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435"/>
  </bookViews>
  <sheets>
    <sheet name="Поглощенная плотность энергии" sheetId="3" r:id="rId1"/>
    <sheet name="Температурный профиль" sheetId="4" r:id="rId2"/>
    <sheet name="Расчет" sheetId="1" r:id="rId3"/>
    <sheet name="Температура" sheetId="2" r:id="rId4"/>
  </sheets>
  <definedNames>
    <definedName name="beta">Расчет!$O$3</definedName>
    <definedName name="cr">Температура!$V$4</definedName>
    <definedName name="P">Расчет!$O$2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" i="2" l="1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1002" i="2"/>
  <c r="S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4" i="2"/>
  <c r="U1" i="1"/>
  <c r="O1" i="1"/>
  <c r="Q1" i="1"/>
  <c r="O5" i="1" l="1"/>
  <c r="H1004" i="1"/>
  <c r="I1004" i="1"/>
  <c r="J1004" i="1"/>
  <c r="G1004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5" i="1"/>
  <c r="G996" i="1"/>
  <c r="G6" i="1"/>
  <c r="G7" i="1"/>
  <c r="G8" i="1"/>
  <c r="G9" i="1"/>
  <c r="G10" i="1"/>
  <c r="G11" i="1"/>
  <c r="G12" i="1"/>
  <c r="G13" i="1"/>
  <c r="O13" i="1" s="1"/>
  <c r="G14" i="1"/>
  <c r="G15" i="1"/>
  <c r="G16" i="1"/>
  <c r="G17" i="1"/>
  <c r="G18" i="1"/>
  <c r="G19" i="1"/>
  <c r="G20" i="1"/>
  <c r="G21" i="1"/>
  <c r="O21" i="1" s="1"/>
  <c r="G22" i="1"/>
  <c r="G23" i="1"/>
  <c r="G24" i="1"/>
  <c r="G25" i="1"/>
  <c r="G26" i="1"/>
  <c r="G27" i="1"/>
  <c r="G28" i="1"/>
  <c r="G29" i="1"/>
  <c r="O29" i="1" s="1"/>
  <c r="G30" i="1"/>
  <c r="G31" i="1"/>
  <c r="G32" i="1"/>
  <c r="G33" i="1"/>
  <c r="G34" i="1"/>
  <c r="G35" i="1"/>
  <c r="G36" i="1"/>
  <c r="G37" i="1"/>
  <c r="O37" i="1" s="1"/>
  <c r="G38" i="1"/>
  <c r="G39" i="1"/>
  <c r="G40" i="1"/>
  <c r="G41" i="1"/>
  <c r="G42" i="1"/>
  <c r="G43" i="1"/>
  <c r="G44" i="1"/>
  <c r="G45" i="1"/>
  <c r="O45" i="1" s="1"/>
  <c r="G46" i="1"/>
  <c r="G47" i="1"/>
  <c r="G48" i="1"/>
  <c r="G49" i="1"/>
  <c r="G50" i="1"/>
  <c r="G51" i="1"/>
  <c r="G52" i="1"/>
  <c r="G53" i="1"/>
  <c r="O53" i="1" s="1"/>
  <c r="G54" i="1"/>
  <c r="G55" i="1"/>
  <c r="G56" i="1"/>
  <c r="G57" i="1"/>
  <c r="G58" i="1"/>
  <c r="G59" i="1"/>
  <c r="G60" i="1"/>
  <c r="G61" i="1"/>
  <c r="O61" i="1" s="1"/>
  <c r="G62" i="1"/>
  <c r="G63" i="1"/>
  <c r="G64" i="1"/>
  <c r="G65" i="1"/>
  <c r="G66" i="1"/>
  <c r="G67" i="1"/>
  <c r="G68" i="1"/>
  <c r="G69" i="1"/>
  <c r="O69" i="1" s="1"/>
  <c r="G70" i="1"/>
  <c r="G71" i="1"/>
  <c r="G72" i="1"/>
  <c r="G73" i="1"/>
  <c r="G74" i="1"/>
  <c r="G75" i="1"/>
  <c r="G76" i="1"/>
  <c r="G77" i="1"/>
  <c r="O77" i="1" s="1"/>
  <c r="G78" i="1"/>
  <c r="G79" i="1"/>
  <c r="G80" i="1"/>
  <c r="G81" i="1"/>
  <c r="G82" i="1"/>
  <c r="G83" i="1"/>
  <c r="G84" i="1"/>
  <c r="G85" i="1"/>
  <c r="O85" i="1" s="1"/>
  <c r="G86" i="1"/>
  <c r="G87" i="1"/>
  <c r="G88" i="1"/>
  <c r="G89" i="1"/>
  <c r="G90" i="1"/>
  <c r="G91" i="1"/>
  <c r="G92" i="1"/>
  <c r="G93" i="1"/>
  <c r="O93" i="1" s="1"/>
  <c r="G94" i="1"/>
  <c r="G95" i="1"/>
  <c r="G96" i="1"/>
  <c r="G97" i="1"/>
  <c r="G98" i="1"/>
  <c r="G99" i="1"/>
  <c r="G100" i="1"/>
  <c r="G101" i="1"/>
  <c r="O101" i="1" s="1"/>
  <c r="G102" i="1"/>
  <c r="G103" i="1"/>
  <c r="G104" i="1"/>
  <c r="G105" i="1"/>
  <c r="G106" i="1"/>
  <c r="G107" i="1"/>
  <c r="G108" i="1"/>
  <c r="G109" i="1"/>
  <c r="O109" i="1" s="1"/>
  <c r="G110" i="1"/>
  <c r="G111" i="1"/>
  <c r="G112" i="1"/>
  <c r="G113" i="1"/>
  <c r="G114" i="1"/>
  <c r="G115" i="1"/>
  <c r="G116" i="1"/>
  <c r="G117" i="1"/>
  <c r="O117" i="1" s="1"/>
  <c r="G118" i="1"/>
  <c r="G119" i="1"/>
  <c r="G120" i="1"/>
  <c r="G121" i="1"/>
  <c r="G122" i="1"/>
  <c r="G123" i="1"/>
  <c r="G124" i="1"/>
  <c r="G125" i="1"/>
  <c r="O125" i="1" s="1"/>
  <c r="G126" i="1"/>
  <c r="G127" i="1"/>
  <c r="G128" i="1"/>
  <c r="G129" i="1"/>
  <c r="G130" i="1"/>
  <c r="G131" i="1"/>
  <c r="G132" i="1"/>
  <c r="G133" i="1"/>
  <c r="O133" i="1" s="1"/>
  <c r="G134" i="1"/>
  <c r="G135" i="1"/>
  <c r="G136" i="1"/>
  <c r="G137" i="1"/>
  <c r="G138" i="1"/>
  <c r="G139" i="1"/>
  <c r="G140" i="1"/>
  <c r="G141" i="1"/>
  <c r="O141" i="1" s="1"/>
  <c r="G142" i="1"/>
  <c r="G143" i="1"/>
  <c r="G144" i="1"/>
  <c r="G145" i="1"/>
  <c r="G146" i="1"/>
  <c r="G147" i="1"/>
  <c r="G148" i="1"/>
  <c r="G149" i="1"/>
  <c r="O149" i="1" s="1"/>
  <c r="G150" i="1"/>
  <c r="G151" i="1"/>
  <c r="G152" i="1"/>
  <c r="G153" i="1"/>
  <c r="G154" i="1"/>
  <c r="G155" i="1"/>
  <c r="G156" i="1"/>
  <c r="G157" i="1"/>
  <c r="O157" i="1" s="1"/>
  <c r="G158" i="1"/>
  <c r="G159" i="1"/>
  <c r="G160" i="1"/>
  <c r="G161" i="1"/>
  <c r="G162" i="1"/>
  <c r="G163" i="1"/>
  <c r="G164" i="1"/>
  <c r="G165" i="1"/>
  <c r="O165" i="1" s="1"/>
  <c r="G166" i="1"/>
  <c r="G167" i="1"/>
  <c r="G168" i="1"/>
  <c r="G169" i="1"/>
  <c r="G170" i="1"/>
  <c r="G171" i="1"/>
  <c r="G172" i="1"/>
  <c r="G173" i="1"/>
  <c r="O173" i="1" s="1"/>
  <c r="G174" i="1"/>
  <c r="G175" i="1"/>
  <c r="G176" i="1"/>
  <c r="G177" i="1"/>
  <c r="G178" i="1"/>
  <c r="G179" i="1"/>
  <c r="G180" i="1"/>
  <c r="G181" i="1"/>
  <c r="O181" i="1" s="1"/>
  <c r="G182" i="1"/>
  <c r="G183" i="1"/>
  <c r="G184" i="1"/>
  <c r="G185" i="1"/>
  <c r="G186" i="1"/>
  <c r="G187" i="1"/>
  <c r="G188" i="1"/>
  <c r="G189" i="1"/>
  <c r="O189" i="1" s="1"/>
  <c r="G190" i="1"/>
  <c r="G191" i="1"/>
  <c r="G192" i="1"/>
  <c r="G193" i="1"/>
  <c r="G194" i="1"/>
  <c r="G195" i="1"/>
  <c r="G196" i="1"/>
  <c r="G197" i="1"/>
  <c r="O197" i="1" s="1"/>
  <c r="G198" i="1"/>
  <c r="G199" i="1"/>
  <c r="G200" i="1"/>
  <c r="G201" i="1"/>
  <c r="G202" i="1"/>
  <c r="G203" i="1"/>
  <c r="G204" i="1"/>
  <c r="G205" i="1"/>
  <c r="O205" i="1" s="1"/>
  <c r="G206" i="1"/>
  <c r="G207" i="1"/>
  <c r="G208" i="1"/>
  <c r="G209" i="1"/>
  <c r="G210" i="1"/>
  <c r="G211" i="1"/>
  <c r="G212" i="1"/>
  <c r="G213" i="1"/>
  <c r="O213" i="1" s="1"/>
  <c r="G214" i="1"/>
  <c r="G215" i="1"/>
  <c r="G216" i="1"/>
  <c r="G217" i="1"/>
  <c r="G218" i="1"/>
  <c r="G219" i="1"/>
  <c r="G220" i="1"/>
  <c r="G221" i="1"/>
  <c r="O221" i="1" s="1"/>
  <c r="G222" i="1"/>
  <c r="G223" i="1"/>
  <c r="G224" i="1"/>
  <c r="G225" i="1"/>
  <c r="G226" i="1"/>
  <c r="G227" i="1"/>
  <c r="G228" i="1"/>
  <c r="G229" i="1"/>
  <c r="O229" i="1" s="1"/>
  <c r="G230" i="1"/>
  <c r="G231" i="1"/>
  <c r="G232" i="1"/>
  <c r="G233" i="1"/>
  <c r="G234" i="1"/>
  <c r="G235" i="1"/>
  <c r="G236" i="1"/>
  <c r="G237" i="1"/>
  <c r="O237" i="1" s="1"/>
  <c r="G238" i="1"/>
  <c r="G239" i="1"/>
  <c r="G240" i="1"/>
  <c r="G241" i="1"/>
  <c r="G242" i="1"/>
  <c r="G243" i="1"/>
  <c r="G244" i="1"/>
  <c r="G245" i="1"/>
  <c r="O245" i="1" s="1"/>
  <c r="G246" i="1"/>
  <c r="G247" i="1"/>
  <c r="G248" i="1"/>
  <c r="G249" i="1"/>
  <c r="G250" i="1"/>
  <c r="G251" i="1"/>
  <c r="G252" i="1"/>
  <c r="G253" i="1"/>
  <c r="O253" i="1" s="1"/>
  <c r="G254" i="1"/>
  <c r="G255" i="1"/>
  <c r="G256" i="1"/>
  <c r="G257" i="1"/>
  <c r="G258" i="1"/>
  <c r="G259" i="1"/>
  <c r="G260" i="1"/>
  <c r="G261" i="1"/>
  <c r="O261" i="1" s="1"/>
  <c r="G262" i="1"/>
  <c r="G263" i="1"/>
  <c r="G264" i="1"/>
  <c r="G265" i="1"/>
  <c r="G266" i="1"/>
  <c r="G267" i="1"/>
  <c r="G268" i="1"/>
  <c r="G269" i="1"/>
  <c r="O269" i="1" s="1"/>
  <c r="G270" i="1"/>
  <c r="G271" i="1"/>
  <c r="G272" i="1"/>
  <c r="G273" i="1"/>
  <c r="G274" i="1"/>
  <c r="G275" i="1"/>
  <c r="G276" i="1"/>
  <c r="G277" i="1"/>
  <c r="O277" i="1" s="1"/>
  <c r="G278" i="1"/>
  <c r="G279" i="1"/>
  <c r="G280" i="1"/>
  <c r="G281" i="1"/>
  <c r="G282" i="1"/>
  <c r="G283" i="1"/>
  <c r="G284" i="1"/>
  <c r="G285" i="1"/>
  <c r="O285" i="1" s="1"/>
  <c r="G286" i="1"/>
  <c r="G287" i="1"/>
  <c r="G288" i="1"/>
  <c r="G289" i="1"/>
  <c r="G290" i="1"/>
  <c r="G291" i="1"/>
  <c r="G292" i="1"/>
  <c r="G293" i="1"/>
  <c r="O293" i="1" s="1"/>
  <c r="G294" i="1"/>
  <c r="G295" i="1"/>
  <c r="G296" i="1"/>
  <c r="G297" i="1"/>
  <c r="G298" i="1"/>
  <c r="G299" i="1"/>
  <c r="G300" i="1"/>
  <c r="G301" i="1"/>
  <c r="O301" i="1" s="1"/>
  <c r="G302" i="1"/>
  <c r="G303" i="1"/>
  <c r="G304" i="1"/>
  <c r="G305" i="1"/>
  <c r="G306" i="1"/>
  <c r="G307" i="1"/>
  <c r="G308" i="1"/>
  <c r="G309" i="1"/>
  <c r="O309" i="1" s="1"/>
  <c r="G310" i="1"/>
  <c r="G311" i="1"/>
  <c r="G312" i="1"/>
  <c r="G313" i="1"/>
  <c r="G314" i="1"/>
  <c r="G315" i="1"/>
  <c r="G316" i="1"/>
  <c r="G317" i="1"/>
  <c r="O317" i="1" s="1"/>
  <c r="G318" i="1"/>
  <c r="G319" i="1"/>
  <c r="G320" i="1"/>
  <c r="G321" i="1"/>
  <c r="G322" i="1"/>
  <c r="G323" i="1"/>
  <c r="G324" i="1"/>
  <c r="G325" i="1"/>
  <c r="O325" i="1" s="1"/>
  <c r="G326" i="1"/>
  <c r="G327" i="1"/>
  <c r="G328" i="1"/>
  <c r="G329" i="1"/>
  <c r="G330" i="1"/>
  <c r="G331" i="1"/>
  <c r="G332" i="1"/>
  <c r="G333" i="1"/>
  <c r="O333" i="1" s="1"/>
  <c r="G334" i="1"/>
  <c r="G335" i="1"/>
  <c r="G336" i="1"/>
  <c r="G337" i="1"/>
  <c r="G338" i="1"/>
  <c r="G339" i="1"/>
  <c r="G340" i="1"/>
  <c r="G341" i="1"/>
  <c r="O341" i="1" s="1"/>
  <c r="G342" i="1"/>
  <c r="G343" i="1"/>
  <c r="G344" i="1"/>
  <c r="G345" i="1"/>
  <c r="G346" i="1"/>
  <c r="G347" i="1"/>
  <c r="G348" i="1"/>
  <c r="G349" i="1"/>
  <c r="O349" i="1" s="1"/>
  <c r="G350" i="1"/>
  <c r="G351" i="1"/>
  <c r="G352" i="1"/>
  <c r="G353" i="1"/>
  <c r="G354" i="1"/>
  <c r="G355" i="1"/>
  <c r="G356" i="1"/>
  <c r="G357" i="1"/>
  <c r="O357" i="1" s="1"/>
  <c r="G358" i="1"/>
  <c r="G359" i="1"/>
  <c r="G360" i="1"/>
  <c r="G361" i="1"/>
  <c r="G362" i="1"/>
  <c r="G363" i="1"/>
  <c r="G364" i="1"/>
  <c r="G365" i="1"/>
  <c r="O365" i="1" s="1"/>
  <c r="G366" i="1"/>
  <c r="G367" i="1"/>
  <c r="G368" i="1"/>
  <c r="G369" i="1"/>
  <c r="G370" i="1"/>
  <c r="G371" i="1"/>
  <c r="G372" i="1"/>
  <c r="G373" i="1"/>
  <c r="O373" i="1" s="1"/>
  <c r="G374" i="1"/>
  <c r="G375" i="1"/>
  <c r="G376" i="1"/>
  <c r="G377" i="1"/>
  <c r="G378" i="1"/>
  <c r="G379" i="1"/>
  <c r="G380" i="1"/>
  <c r="G381" i="1"/>
  <c r="O381" i="1" s="1"/>
  <c r="G382" i="1"/>
  <c r="G383" i="1"/>
  <c r="G384" i="1"/>
  <c r="G385" i="1"/>
  <c r="G386" i="1"/>
  <c r="G387" i="1"/>
  <c r="G388" i="1"/>
  <c r="G389" i="1"/>
  <c r="O389" i="1" s="1"/>
  <c r="G390" i="1"/>
  <c r="G391" i="1"/>
  <c r="G392" i="1"/>
  <c r="G393" i="1"/>
  <c r="G394" i="1"/>
  <c r="G395" i="1"/>
  <c r="G396" i="1"/>
  <c r="G397" i="1"/>
  <c r="O397" i="1" s="1"/>
  <c r="G398" i="1"/>
  <c r="G399" i="1"/>
  <c r="G400" i="1"/>
  <c r="G401" i="1"/>
  <c r="G402" i="1"/>
  <c r="G403" i="1"/>
  <c r="G404" i="1"/>
  <c r="G405" i="1"/>
  <c r="O405" i="1" s="1"/>
  <c r="G406" i="1"/>
  <c r="G407" i="1"/>
  <c r="G408" i="1"/>
  <c r="G409" i="1"/>
  <c r="G410" i="1"/>
  <c r="G411" i="1"/>
  <c r="G412" i="1"/>
  <c r="G413" i="1"/>
  <c r="O413" i="1" s="1"/>
  <c r="G414" i="1"/>
  <c r="G415" i="1"/>
  <c r="G416" i="1"/>
  <c r="G417" i="1"/>
  <c r="G418" i="1"/>
  <c r="G419" i="1"/>
  <c r="G420" i="1"/>
  <c r="G421" i="1"/>
  <c r="O421" i="1" s="1"/>
  <c r="G422" i="1"/>
  <c r="G423" i="1"/>
  <c r="G424" i="1"/>
  <c r="G425" i="1"/>
  <c r="G426" i="1"/>
  <c r="G427" i="1"/>
  <c r="G428" i="1"/>
  <c r="G429" i="1"/>
  <c r="O429" i="1" s="1"/>
  <c r="G430" i="1"/>
  <c r="G431" i="1"/>
  <c r="G432" i="1"/>
  <c r="G433" i="1"/>
  <c r="G434" i="1"/>
  <c r="G435" i="1"/>
  <c r="G436" i="1"/>
  <c r="G437" i="1"/>
  <c r="O437" i="1" s="1"/>
  <c r="G438" i="1"/>
  <c r="G439" i="1"/>
  <c r="G440" i="1"/>
  <c r="G441" i="1"/>
  <c r="G442" i="1"/>
  <c r="G443" i="1"/>
  <c r="G444" i="1"/>
  <c r="G445" i="1"/>
  <c r="O445" i="1" s="1"/>
  <c r="G446" i="1"/>
  <c r="G447" i="1"/>
  <c r="G448" i="1"/>
  <c r="G449" i="1"/>
  <c r="G450" i="1"/>
  <c r="G451" i="1"/>
  <c r="G452" i="1"/>
  <c r="G453" i="1"/>
  <c r="O453" i="1" s="1"/>
  <c r="G454" i="1"/>
  <c r="G455" i="1"/>
  <c r="G456" i="1"/>
  <c r="G457" i="1"/>
  <c r="G458" i="1"/>
  <c r="G459" i="1"/>
  <c r="G460" i="1"/>
  <c r="G461" i="1"/>
  <c r="O461" i="1" s="1"/>
  <c r="G462" i="1"/>
  <c r="G463" i="1"/>
  <c r="G464" i="1"/>
  <c r="G465" i="1"/>
  <c r="G466" i="1"/>
  <c r="G467" i="1"/>
  <c r="G468" i="1"/>
  <c r="G469" i="1"/>
  <c r="O469" i="1" s="1"/>
  <c r="G470" i="1"/>
  <c r="G471" i="1"/>
  <c r="G472" i="1"/>
  <c r="G473" i="1"/>
  <c r="G474" i="1"/>
  <c r="G475" i="1"/>
  <c r="G476" i="1"/>
  <c r="G477" i="1"/>
  <c r="O477" i="1" s="1"/>
  <c r="G478" i="1"/>
  <c r="G479" i="1"/>
  <c r="G480" i="1"/>
  <c r="G481" i="1"/>
  <c r="G482" i="1"/>
  <c r="G483" i="1"/>
  <c r="G484" i="1"/>
  <c r="G485" i="1"/>
  <c r="O485" i="1" s="1"/>
  <c r="G486" i="1"/>
  <c r="G487" i="1"/>
  <c r="G488" i="1"/>
  <c r="G489" i="1"/>
  <c r="G490" i="1"/>
  <c r="G491" i="1"/>
  <c r="G492" i="1"/>
  <c r="G493" i="1"/>
  <c r="O493" i="1" s="1"/>
  <c r="G494" i="1"/>
  <c r="G495" i="1"/>
  <c r="G496" i="1"/>
  <c r="G497" i="1"/>
  <c r="G498" i="1"/>
  <c r="G499" i="1"/>
  <c r="G500" i="1"/>
  <c r="G501" i="1"/>
  <c r="O501" i="1" s="1"/>
  <c r="G502" i="1"/>
  <c r="G503" i="1"/>
  <c r="G504" i="1"/>
  <c r="G505" i="1"/>
  <c r="G506" i="1"/>
  <c r="G507" i="1"/>
  <c r="G508" i="1"/>
  <c r="G509" i="1"/>
  <c r="O509" i="1" s="1"/>
  <c r="G510" i="1"/>
  <c r="G511" i="1"/>
  <c r="G512" i="1"/>
  <c r="G513" i="1"/>
  <c r="G514" i="1"/>
  <c r="G515" i="1"/>
  <c r="G516" i="1"/>
  <c r="G517" i="1"/>
  <c r="O517" i="1" s="1"/>
  <c r="G518" i="1"/>
  <c r="G519" i="1"/>
  <c r="G520" i="1"/>
  <c r="G521" i="1"/>
  <c r="G522" i="1"/>
  <c r="G523" i="1"/>
  <c r="G524" i="1"/>
  <c r="G525" i="1"/>
  <c r="O525" i="1" s="1"/>
  <c r="G526" i="1"/>
  <c r="G527" i="1"/>
  <c r="G528" i="1"/>
  <c r="G529" i="1"/>
  <c r="G530" i="1"/>
  <c r="G531" i="1"/>
  <c r="G532" i="1"/>
  <c r="G533" i="1"/>
  <c r="O533" i="1" s="1"/>
  <c r="G534" i="1"/>
  <c r="G535" i="1"/>
  <c r="G536" i="1"/>
  <c r="G537" i="1"/>
  <c r="G538" i="1"/>
  <c r="G539" i="1"/>
  <c r="G540" i="1"/>
  <c r="G541" i="1"/>
  <c r="O541" i="1" s="1"/>
  <c r="G542" i="1"/>
  <c r="G543" i="1"/>
  <c r="G544" i="1"/>
  <c r="G545" i="1"/>
  <c r="G546" i="1"/>
  <c r="G547" i="1"/>
  <c r="G548" i="1"/>
  <c r="G549" i="1"/>
  <c r="O549" i="1" s="1"/>
  <c r="G550" i="1"/>
  <c r="G551" i="1"/>
  <c r="G552" i="1"/>
  <c r="G553" i="1"/>
  <c r="G554" i="1"/>
  <c r="G555" i="1"/>
  <c r="G556" i="1"/>
  <c r="G557" i="1"/>
  <c r="O557" i="1" s="1"/>
  <c r="G558" i="1"/>
  <c r="G559" i="1"/>
  <c r="G560" i="1"/>
  <c r="G561" i="1"/>
  <c r="G562" i="1"/>
  <c r="G563" i="1"/>
  <c r="G564" i="1"/>
  <c r="G565" i="1"/>
  <c r="O565" i="1" s="1"/>
  <c r="G566" i="1"/>
  <c r="G567" i="1"/>
  <c r="G568" i="1"/>
  <c r="G569" i="1"/>
  <c r="G570" i="1"/>
  <c r="G571" i="1"/>
  <c r="G572" i="1"/>
  <c r="G573" i="1"/>
  <c r="O573" i="1" s="1"/>
  <c r="G574" i="1"/>
  <c r="G575" i="1"/>
  <c r="G576" i="1"/>
  <c r="G577" i="1"/>
  <c r="G578" i="1"/>
  <c r="G579" i="1"/>
  <c r="G580" i="1"/>
  <c r="G581" i="1"/>
  <c r="O581" i="1" s="1"/>
  <c r="G582" i="1"/>
  <c r="G583" i="1"/>
  <c r="G584" i="1"/>
  <c r="G585" i="1"/>
  <c r="G586" i="1"/>
  <c r="G587" i="1"/>
  <c r="G588" i="1"/>
  <c r="G589" i="1"/>
  <c r="O589" i="1" s="1"/>
  <c r="G590" i="1"/>
  <c r="G591" i="1"/>
  <c r="G592" i="1"/>
  <c r="G593" i="1"/>
  <c r="G594" i="1"/>
  <c r="G595" i="1"/>
  <c r="G596" i="1"/>
  <c r="G597" i="1"/>
  <c r="O597" i="1" s="1"/>
  <c r="G598" i="1"/>
  <c r="G599" i="1"/>
  <c r="G600" i="1"/>
  <c r="G601" i="1"/>
  <c r="G602" i="1"/>
  <c r="G603" i="1"/>
  <c r="G604" i="1"/>
  <c r="G605" i="1"/>
  <c r="O605" i="1" s="1"/>
  <c r="G606" i="1"/>
  <c r="G607" i="1"/>
  <c r="G608" i="1"/>
  <c r="G609" i="1"/>
  <c r="G610" i="1"/>
  <c r="G611" i="1"/>
  <c r="G612" i="1"/>
  <c r="G613" i="1"/>
  <c r="O613" i="1" s="1"/>
  <c r="G614" i="1"/>
  <c r="G615" i="1"/>
  <c r="G616" i="1"/>
  <c r="G617" i="1"/>
  <c r="G618" i="1"/>
  <c r="G619" i="1"/>
  <c r="G620" i="1"/>
  <c r="G621" i="1"/>
  <c r="O621" i="1" s="1"/>
  <c r="G622" i="1"/>
  <c r="G623" i="1"/>
  <c r="G624" i="1"/>
  <c r="G625" i="1"/>
  <c r="G626" i="1"/>
  <c r="G627" i="1"/>
  <c r="G628" i="1"/>
  <c r="G629" i="1"/>
  <c r="O629" i="1" s="1"/>
  <c r="G630" i="1"/>
  <c r="G631" i="1"/>
  <c r="G632" i="1"/>
  <c r="G633" i="1"/>
  <c r="G634" i="1"/>
  <c r="G635" i="1"/>
  <c r="G636" i="1"/>
  <c r="G637" i="1"/>
  <c r="O637" i="1" s="1"/>
  <c r="G638" i="1"/>
  <c r="G639" i="1"/>
  <c r="G640" i="1"/>
  <c r="G641" i="1"/>
  <c r="G642" i="1"/>
  <c r="G643" i="1"/>
  <c r="G644" i="1"/>
  <c r="G645" i="1"/>
  <c r="O645" i="1" s="1"/>
  <c r="G646" i="1"/>
  <c r="G647" i="1"/>
  <c r="G648" i="1"/>
  <c r="G649" i="1"/>
  <c r="G650" i="1"/>
  <c r="G651" i="1"/>
  <c r="G652" i="1"/>
  <c r="G653" i="1"/>
  <c r="O653" i="1" s="1"/>
  <c r="G654" i="1"/>
  <c r="G655" i="1"/>
  <c r="G656" i="1"/>
  <c r="G657" i="1"/>
  <c r="G658" i="1"/>
  <c r="G659" i="1"/>
  <c r="G660" i="1"/>
  <c r="G661" i="1"/>
  <c r="O661" i="1" s="1"/>
  <c r="G662" i="1"/>
  <c r="G663" i="1"/>
  <c r="G664" i="1"/>
  <c r="G665" i="1"/>
  <c r="G666" i="1"/>
  <c r="G667" i="1"/>
  <c r="G668" i="1"/>
  <c r="G669" i="1"/>
  <c r="O669" i="1" s="1"/>
  <c r="G670" i="1"/>
  <c r="G671" i="1"/>
  <c r="G672" i="1"/>
  <c r="G673" i="1"/>
  <c r="G674" i="1"/>
  <c r="G675" i="1"/>
  <c r="G676" i="1"/>
  <c r="G677" i="1"/>
  <c r="O677" i="1" s="1"/>
  <c r="G678" i="1"/>
  <c r="G679" i="1"/>
  <c r="G680" i="1"/>
  <c r="G681" i="1"/>
  <c r="G682" i="1"/>
  <c r="G683" i="1"/>
  <c r="G684" i="1"/>
  <c r="G685" i="1"/>
  <c r="O685" i="1" s="1"/>
  <c r="G686" i="1"/>
  <c r="G687" i="1"/>
  <c r="G688" i="1"/>
  <c r="G689" i="1"/>
  <c r="G690" i="1"/>
  <c r="G691" i="1"/>
  <c r="G692" i="1"/>
  <c r="G693" i="1"/>
  <c r="O693" i="1" s="1"/>
  <c r="G694" i="1"/>
  <c r="G695" i="1"/>
  <c r="G696" i="1"/>
  <c r="G697" i="1"/>
  <c r="G698" i="1"/>
  <c r="G699" i="1"/>
  <c r="G700" i="1"/>
  <c r="G701" i="1"/>
  <c r="O701" i="1" s="1"/>
  <c r="G702" i="1"/>
  <c r="G703" i="1"/>
  <c r="G704" i="1"/>
  <c r="G705" i="1"/>
  <c r="G706" i="1"/>
  <c r="G707" i="1"/>
  <c r="G708" i="1"/>
  <c r="G709" i="1"/>
  <c r="O709" i="1" s="1"/>
  <c r="G710" i="1"/>
  <c r="G711" i="1"/>
  <c r="G712" i="1"/>
  <c r="G713" i="1"/>
  <c r="G714" i="1"/>
  <c r="G715" i="1"/>
  <c r="G716" i="1"/>
  <c r="G717" i="1"/>
  <c r="O717" i="1" s="1"/>
  <c r="G718" i="1"/>
  <c r="G719" i="1"/>
  <c r="G720" i="1"/>
  <c r="G721" i="1"/>
  <c r="G722" i="1"/>
  <c r="G723" i="1"/>
  <c r="G724" i="1"/>
  <c r="G725" i="1"/>
  <c r="O725" i="1" s="1"/>
  <c r="G726" i="1"/>
  <c r="G727" i="1"/>
  <c r="G728" i="1"/>
  <c r="G729" i="1"/>
  <c r="G730" i="1"/>
  <c r="G731" i="1"/>
  <c r="G732" i="1"/>
  <c r="G733" i="1"/>
  <c r="O733" i="1" s="1"/>
  <c r="G734" i="1"/>
  <c r="G735" i="1"/>
  <c r="G736" i="1"/>
  <c r="G737" i="1"/>
  <c r="G738" i="1"/>
  <c r="G739" i="1"/>
  <c r="G740" i="1"/>
  <c r="G741" i="1"/>
  <c r="O741" i="1" s="1"/>
  <c r="G742" i="1"/>
  <c r="G743" i="1"/>
  <c r="G744" i="1"/>
  <c r="G745" i="1"/>
  <c r="G746" i="1"/>
  <c r="G747" i="1"/>
  <c r="G748" i="1"/>
  <c r="G749" i="1"/>
  <c r="O749" i="1" s="1"/>
  <c r="G750" i="1"/>
  <c r="G751" i="1"/>
  <c r="G752" i="1"/>
  <c r="G753" i="1"/>
  <c r="G754" i="1"/>
  <c r="G755" i="1"/>
  <c r="G756" i="1"/>
  <c r="G757" i="1"/>
  <c r="O757" i="1" s="1"/>
  <c r="G758" i="1"/>
  <c r="G759" i="1"/>
  <c r="G760" i="1"/>
  <c r="G761" i="1"/>
  <c r="G762" i="1"/>
  <c r="G763" i="1"/>
  <c r="G764" i="1"/>
  <c r="G765" i="1"/>
  <c r="O765" i="1" s="1"/>
  <c r="G766" i="1"/>
  <c r="G767" i="1"/>
  <c r="G768" i="1"/>
  <c r="G769" i="1"/>
  <c r="G770" i="1"/>
  <c r="G771" i="1"/>
  <c r="G772" i="1"/>
  <c r="G773" i="1"/>
  <c r="O773" i="1" s="1"/>
  <c r="G774" i="1"/>
  <c r="G775" i="1"/>
  <c r="G776" i="1"/>
  <c r="G777" i="1"/>
  <c r="G778" i="1"/>
  <c r="G779" i="1"/>
  <c r="G780" i="1"/>
  <c r="G781" i="1"/>
  <c r="O781" i="1" s="1"/>
  <c r="G782" i="1"/>
  <c r="G783" i="1"/>
  <c r="G784" i="1"/>
  <c r="G785" i="1"/>
  <c r="G786" i="1"/>
  <c r="G787" i="1"/>
  <c r="G788" i="1"/>
  <c r="G789" i="1"/>
  <c r="O789" i="1" s="1"/>
  <c r="G790" i="1"/>
  <c r="G791" i="1"/>
  <c r="G792" i="1"/>
  <c r="G793" i="1"/>
  <c r="G794" i="1"/>
  <c r="G795" i="1"/>
  <c r="G796" i="1"/>
  <c r="G797" i="1"/>
  <c r="O797" i="1" s="1"/>
  <c r="G798" i="1"/>
  <c r="G799" i="1"/>
  <c r="G800" i="1"/>
  <c r="G801" i="1"/>
  <c r="G802" i="1"/>
  <c r="G803" i="1"/>
  <c r="G804" i="1"/>
  <c r="G805" i="1"/>
  <c r="O805" i="1" s="1"/>
  <c r="G806" i="1"/>
  <c r="G807" i="1"/>
  <c r="G808" i="1"/>
  <c r="G809" i="1"/>
  <c r="G810" i="1"/>
  <c r="G811" i="1"/>
  <c r="G812" i="1"/>
  <c r="G813" i="1"/>
  <c r="O813" i="1" s="1"/>
  <c r="G814" i="1"/>
  <c r="G815" i="1"/>
  <c r="G816" i="1"/>
  <c r="G817" i="1"/>
  <c r="G818" i="1"/>
  <c r="G819" i="1"/>
  <c r="G820" i="1"/>
  <c r="G821" i="1"/>
  <c r="O821" i="1" s="1"/>
  <c r="G822" i="1"/>
  <c r="G823" i="1"/>
  <c r="G824" i="1"/>
  <c r="G825" i="1"/>
  <c r="G826" i="1"/>
  <c r="G827" i="1"/>
  <c r="G828" i="1"/>
  <c r="G829" i="1"/>
  <c r="O829" i="1" s="1"/>
  <c r="G830" i="1"/>
  <c r="G831" i="1"/>
  <c r="G832" i="1"/>
  <c r="G833" i="1"/>
  <c r="G834" i="1"/>
  <c r="G835" i="1"/>
  <c r="G836" i="1"/>
  <c r="G837" i="1"/>
  <c r="O837" i="1" s="1"/>
  <c r="G838" i="1"/>
  <c r="G839" i="1"/>
  <c r="G840" i="1"/>
  <c r="G841" i="1"/>
  <c r="G842" i="1"/>
  <c r="G843" i="1"/>
  <c r="G844" i="1"/>
  <c r="G845" i="1"/>
  <c r="O845" i="1" s="1"/>
  <c r="G846" i="1"/>
  <c r="G847" i="1"/>
  <c r="G848" i="1"/>
  <c r="G849" i="1"/>
  <c r="G850" i="1"/>
  <c r="G851" i="1"/>
  <c r="G852" i="1"/>
  <c r="G853" i="1"/>
  <c r="O853" i="1" s="1"/>
  <c r="G854" i="1"/>
  <c r="G855" i="1"/>
  <c r="G856" i="1"/>
  <c r="G857" i="1"/>
  <c r="G858" i="1"/>
  <c r="G859" i="1"/>
  <c r="G860" i="1"/>
  <c r="G861" i="1"/>
  <c r="O861" i="1" s="1"/>
  <c r="G862" i="1"/>
  <c r="G863" i="1"/>
  <c r="G864" i="1"/>
  <c r="G865" i="1"/>
  <c r="G866" i="1"/>
  <c r="G867" i="1"/>
  <c r="G868" i="1"/>
  <c r="G869" i="1"/>
  <c r="O869" i="1" s="1"/>
  <c r="G870" i="1"/>
  <c r="G871" i="1"/>
  <c r="G872" i="1"/>
  <c r="G873" i="1"/>
  <c r="G874" i="1"/>
  <c r="G875" i="1"/>
  <c r="G876" i="1"/>
  <c r="G877" i="1"/>
  <c r="O877" i="1" s="1"/>
  <c r="G878" i="1"/>
  <c r="G879" i="1"/>
  <c r="G880" i="1"/>
  <c r="G881" i="1"/>
  <c r="G882" i="1"/>
  <c r="G883" i="1"/>
  <c r="G884" i="1"/>
  <c r="G885" i="1"/>
  <c r="O885" i="1" s="1"/>
  <c r="G886" i="1"/>
  <c r="G887" i="1"/>
  <c r="G888" i="1"/>
  <c r="G889" i="1"/>
  <c r="G890" i="1"/>
  <c r="G891" i="1"/>
  <c r="G892" i="1"/>
  <c r="G893" i="1"/>
  <c r="O893" i="1" s="1"/>
  <c r="G894" i="1"/>
  <c r="G895" i="1"/>
  <c r="G896" i="1"/>
  <c r="G897" i="1"/>
  <c r="G898" i="1"/>
  <c r="G899" i="1"/>
  <c r="G900" i="1"/>
  <c r="G901" i="1"/>
  <c r="O901" i="1" s="1"/>
  <c r="G902" i="1"/>
  <c r="G903" i="1"/>
  <c r="G904" i="1"/>
  <c r="G905" i="1"/>
  <c r="G906" i="1"/>
  <c r="G907" i="1"/>
  <c r="G908" i="1"/>
  <c r="G909" i="1"/>
  <c r="O909" i="1" s="1"/>
  <c r="G910" i="1"/>
  <c r="G911" i="1"/>
  <c r="G912" i="1"/>
  <c r="G913" i="1"/>
  <c r="G914" i="1"/>
  <c r="G915" i="1"/>
  <c r="G916" i="1"/>
  <c r="G917" i="1"/>
  <c r="O917" i="1" s="1"/>
  <c r="G918" i="1"/>
  <c r="G919" i="1"/>
  <c r="G920" i="1"/>
  <c r="G921" i="1"/>
  <c r="G922" i="1"/>
  <c r="G923" i="1"/>
  <c r="G924" i="1"/>
  <c r="G925" i="1"/>
  <c r="O925" i="1" s="1"/>
  <c r="G926" i="1"/>
  <c r="G927" i="1"/>
  <c r="G928" i="1"/>
  <c r="G929" i="1"/>
  <c r="G930" i="1"/>
  <c r="G931" i="1"/>
  <c r="G932" i="1"/>
  <c r="G933" i="1"/>
  <c r="O933" i="1" s="1"/>
  <c r="G934" i="1"/>
  <c r="G935" i="1"/>
  <c r="G936" i="1"/>
  <c r="G937" i="1"/>
  <c r="G938" i="1"/>
  <c r="G939" i="1"/>
  <c r="G940" i="1"/>
  <c r="G941" i="1"/>
  <c r="O941" i="1" s="1"/>
  <c r="G942" i="1"/>
  <c r="G943" i="1"/>
  <c r="G944" i="1"/>
  <c r="G945" i="1"/>
  <c r="G946" i="1"/>
  <c r="G947" i="1"/>
  <c r="G948" i="1"/>
  <c r="G949" i="1"/>
  <c r="O949" i="1" s="1"/>
  <c r="G950" i="1"/>
  <c r="G951" i="1"/>
  <c r="G952" i="1"/>
  <c r="G953" i="1"/>
  <c r="G954" i="1"/>
  <c r="G955" i="1"/>
  <c r="G956" i="1"/>
  <c r="G957" i="1"/>
  <c r="O957" i="1" s="1"/>
  <c r="G958" i="1"/>
  <c r="G959" i="1"/>
  <c r="G960" i="1"/>
  <c r="G961" i="1"/>
  <c r="G962" i="1"/>
  <c r="G963" i="1"/>
  <c r="G964" i="1"/>
  <c r="G965" i="1"/>
  <c r="O965" i="1" s="1"/>
  <c r="G966" i="1"/>
  <c r="G967" i="1"/>
  <c r="G968" i="1"/>
  <c r="G969" i="1"/>
  <c r="G970" i="1"/>
  <c r="G971" i="1"/>
  <c r="G972" i="1"/>
  <c r="G973" i="1"/>
  <c r="O973" i="1" s="1"/>
  <c r="G974" i="1"/>
  <c r="G975" i="1"/>
  <c r="G976" i="1"/>
  <c r="G977" i="1"/>
  <c r="G978" i="1"/>
  <c r="G979" i="1"/>
  <c r="G980" i="1"/>
  <c r="G981" i="1"/>
  <c r="O981" i="1" s="1"/>
  <c r="G982" i="1"/>
  <c r="G983" i="1"/>
  <c r="G984" i="1"/>
  <c r="G985" i="1"/>
  <c r="G986" i="1"/>
  <c r="G987" i="1"/>
  <c r="G988" i="1"/>
  <c r="G989" i="1"/>
  <c r="O989" i="1" s="1"/>
  <c r="G990" i="1"/>
  <c r="G991" i="1"/>
  <c r="G992" i="1"/>
  <c r="G993" i="1"/>
  <c r="G994" i="1"/>
  <c r="G995" i="1"/>
  <c r="G997" i="1"/>
  <c r="O997" i="1" s="1"/>
  <c r="G998" i="1"/>
  <c r="G999" i="1"/>
  <c r="G1000" i="1"/>
  <c r="G1001" i="1"/>
  <c r="G1002" i="1"/>
  <c r="G1003" i="1"/>
  <c r="G5" i="1"/>
  <c r="O7" i="1"/>
  <c r="O8" i="1"/>
  <c r="O9" i="1"/>
  <c r="O10" i="1"/>
  <c r="O11" i="1"/>
  <c r="O12" i="1"/>
  <c r="O14" i="1"/>
  <c r="O15" i="1"/>
  <c r="O16" i="1"/>
  <c r="O17" i="1"/>
  <c r="O18" i="1"/>
  <c r="O19" i="1"/>
  <c r="O20" i="1"/>
  <c r="O22" i="1"/>
  <c r="O23" i="1"/>
  <c r="O24" i="1"/>
  <c r="O25" i="1"/>
  <c r="O26" i="1"/>
  <c r="O27" i="1"/>
  <c r="O28" i="1"/>
  <c r="O30" i="1"/>
  <c r="O31" i="1"/>
  <c r="O32" i="1"/>
  <c r="O33" i="1"/>
  <c r="O34" i="1"/>
  <c r="O35" i="1"/>
  <c r="O36" i="1"/>
  <c r="O38" i="1"/>
  <c r="O39" i="1"/>
  <c r="O40" i="1"/>
  <c r="O41" i="1"/>
  <c r="O42" i="1"/>
  <c r="O43" i="1"/>
  <c r="O44" i="1"/>
  <c r="O46" i="1"/>
  <c r="O47" i="1"/>
  <c r="O48" i="1"/>
  <c r="O49" i="1"/>
  <c r="O50" i="1"/>
  <c r="O51" i="1"/>
  <c r="O52" i="1"/>
  <c r="O54" i="1"/>
  <c r="O55" i="1"/>
  <c r="O56" i="1"/>
  <c r="O57" i="1"/>
  <c r="O58" i="1"/>
  <c r="O59" i="1"/>
  <c r="O60" i="1"/>
  <c r="O62" i="1"/>
  <c r="O63" i="1"/>
  <c r="O64" i="1"/>
  <c r="O65" i="1"/>
  <c r="O66" i="1"/>
  <c r="O67" i="1"/>
  <c r="O68" i="1"/>
  <c r="O70" i="1"/>
  <c r="O71" i="1"/>
  <c r="O72" i="1"/>
  <c r="O73" i="1"/>
  <c r="O74" i="1"/>
  <c r="O75" i="1"/>
  <c r="O76" i="1"/>
  <c r="O78" i="1"/>
  <c r="O79" i="1"/>
  <c r="O80" i="1"/>
  <c r="O81" i="1"/>
  <c r="O82" i="1"/>
  <c r="O83" i="1"/>
  <c r="O84" i="1"/>
  <c r="O86" i="1"/>
  <c r="O87" i="1"/>
  <c r="O88" i="1"/>
  <c r="O89" i="1"/>
  <c r="O90" i="1"/>
  <c r="O91" i="1"/>
  <c r="O92" i="1"/>
  <c r="O94" i="1"/>
  <c r="O95" i="1"/>
  <c r="O96" i="1"/>
  <c r="O97" i="1"/>
  <c r="O98" i="1"/>
  <c r="O99" i="1"/>
  <c r="O100" i="1"/>
  <c r="O102" i="1"/>
  <c r="O103" i="1"/>
  <c r="O104" i="1"/>
  <c r="O105" i="1"/>
  <c r="O106" i="1"/>
  <c r="O107" i="1"/>
  <c r="O108" i="1"/>
  <c r="O110" i="1"/>
  <c r="O111" i="1"/>
  <c r="O112" i="1"/>
  <c r="O113" i="1"/>
  <c r="O114" i="1"/>
  <c r="O115" i="1"/>
  <c r="O116" i="1"/>
  <c r="O118" i="1"/>
  <c r="O119" i="1"/>
  <c r="O120" i="1"/>
  <c r="O121" i="1"/>
  <c r="O122" i="1"/>
  <c r="O123" i="1"/>
  <c r="O124" i="1"/>
  <c r="O126" i="1"/>
  <c r="O127" i="1"/>
  <c r="O128" i="1"/>
  <c r="O129" i="1"/>
  <c r="O130" i="1"/>
  <c r="O131" i="1"/>
  <c r="O132" i="1"/>
  <c r="O134" i="1"/>
  <c r="O135" i="1"/>
  <c r="O136" i="1"/>
  <c r="O137" i="1"/>
  <c r="O138" i="1"/>
  <c r="O139" i="1"/>
  <c r="O140" i="1"/>
  <c r="O142" i="1"/>
  <c r="O143" i="1"/>
  <c r="O144" i="1"/>
  <c r="O145" i="1"/>
  <c r="O146" i="1"/>
  <c r="O147" i="1"/>
  <c r="O148" i="1"/>
  <c r="O150" i="1"/>
  <c r="O151" i="1"/>
  <c r="O152" i="1"/>
  <c r="O153" i="1"/>
  <c r="O154" i="1"/>
  <c r="O155" i="1"/>
  <c r="O156" i="1"/>
  <c r="O158" i="1"/>
  <c r="O159" i="1"/>
  <c r="O160" i="1"/>
  <c r="O161" i="1"/>
  <c r="O162" i="1"/>
  <c r="O163" i="1"/>
  <c r="O164" i="1"/>
  <c r="O166" i="1"/>
  <c r="O167" i="1"/>
  <c r="O168" i="1"/>
  <c r="O169" i="1"/>
  <c r="O170" i="1"/>
  <c r="O171" i="1"/>
  <c r="O172" i="1"/>
  <c r="O174" i="1"/>
  <c r="O175" i="1"/>
  <c r="O176" i="1"/>
  <c r="O177" i="1"/>
  <c r="O178" i="1"/>
  <c r="O179" i="1"/>
  <c r="O180" i="1"/>
  <c r="O182" i="1"/>
  <c r="O183" i="1"/>
  <c r="O184" i="1"/>
  <c r="O185" i="1"/>
  <c r="O186" i="1"/>
  <c r="O187" i="1"/>
  <c r="O188" i="1"/>
  <c r="O190" i="1"/>
  <c r="O191" i="1"/>
  <c r="O192" i="1"/>
  <c r="O193" i="1"/>
  <c r="O194" i="1"/>
  <c r="O195" i="1"/>
  <c r="O196" i="1"/>
  <c r="O198" i="1"/>
  <c r="O199" i="1"/>
  <c r="O200" i="1"/>
  <c r="O201" i="1"/>
  <c r="O202" i="1"/>
  <c r="O203" i="1"/>
  <c r="O204" i="1"/>
  <c r="O206" i="1"/>
  <c r="O207" i="1"/>
  <c r="O208" i="1"/>
  <c r="O209" i="1"/>
  <c r="O210" i="1"/>
  <c r="O211" i="1"/>
  <c r="O212" i="1"/>
  <c r="O214" i="1"/>
  <c r="O215" i="1"/>
  <c r="O216" i="1"/>
  <c r="O217" i="1"/>
  <c r="O218" i="1"/>
  <c r="O219" i="1"/>
  <c r="O220" i="1"/>
  <c r="O222" i="1"/>
  <c r="O223" i="1"/>
  <c r="O224" i="1"/>
  <c r="O225" i="1"/>
  <c r="O226" i="1"/>
  <c r="O227" i="1"/>
  <c r="O228" i="1"/>
  <c r="O230" i="1"/>
  <c r="O231" i="1"/>
  <c r="O232" i="1"/>
  <c r="O233" i="1"/>
  <c r="O234" i="1"/>
  <c r="O235" i="1"/>
  <c r="O236" i="1"/>
  <c r="O238" i="1"/>
  <c r="O239" i="1"/>
  <c r="O240" i="1"/>
  <c r="O241" i="1"/>
  <c r="O242" i="1"/>
  <c r="O243" i="1"/>
  <c r="O244" i="1"/>
  <c r="O246" i="1"/>
  <c r="O247" i="1"/>
  <c r="O248" i="1"/>
  <c r="O249" i="1"/>
  <c r="O250" i="1"/>
  <c r="O251" i="1"/>
  <c r="O252" i="1"/>
  <c r="O254" i="1"/>
  <c r="O255" i="1"/>
  <c r="O256" i="1"/>
  <c r="O257" i="1"/>
  <c r="O258" i="1"/>
  <c r="O259" i="1"/>
  <c r="O260" i="1"/>
  <c r="O262" i="1"/>
  <c r="O263" i="1"/>
  <c r="O264" i="1"/>
  <c r="O265" i="1"/>
  <c r="O266" i="1"/>
  <c r="O267" i="1"/>
  <c r="O268" i="1"/>
  <c r="O270" i="1"/>
  <c r="O271" i="1"/>
  <c r="O272" i="1"/>
  <c r="O273" i="1"/>
  <c r="O274" i="1"/>
  <c r="O275" i="1"/>
  <c r="O276" i="1"/>
  <c r="O278" i="1"/>
  <c r="O279" i="1"/>
  <c r="O280" i="1"/>
  <c r="O281" i="1"/>
  <c r="O282" i="1"/>
  <c r="O283" i="1"/>
  <c r="O284" i="1"/>
  <c r="O286" i="1"/>
  <c r="O287" i="1"/>
  <c r="O288" i="1"/>
  <c r="O289" i="1"/>
  <c r="O290" i="1"/>
  <c r="O291" i="1"/>
  <c r="O292" i="1"/>
  <c r="O294" i="1"/>
  <c r="O295" i="1"/>
  <c r="O296" i="1"/>
  <c r="O297" i="1"/>
  <c r="O298" i="1"/>
  <c r="O299" i="1"/>
  <c r="O300" i="1"/>
  <c r="O302" i="1"/>
  <c r="O303" i="1"/>
  <c r="O304" i="1"/>
  <c r="O305" i="1"/>
  <c r="O306" i="1"/>
  <c r="O307" i="1"/>
  <c r="O308" i="1"/>
  <c r="O310" i="1"/>
  <c r="O311" i="1"/>
  <c r="O312" i="1"/>
  <c r="O313" i="1"/>
  <c r="O314" i="1"/>
  <c r="O315" i="1"/>
  <c r="O316" i="1"/>
  <c r="O318" i="1"/>
  <c r="O319" i="1"/>
  <c r="O320" i="1"/>
  <c r="O321" i="1"/>
  <c r="O322" i="1"/>
  <c r="O323" i="1"/>
  <c r="O324" i="1"/>
  <c r="O326" i="1"/>
  <c r="O327" i="1"/>
  <c r="O328" i="1"/>
  <c r="O329" i="1"/>
  <c r="O330" i="1"/>
  <c r="O331" i="1"/>
  <c r="O332" i="1"/>
  <c r="O334" i="1"/>
  <c r="O335" i="1"/>
  <c r="O336" i="1"/>
  <c r="O337" i="1"/>
  <c r="O338" i="1"/>
  <c r="O339" i="1"/>
  <c r="O340" i="1"/>
  <c r="O342" i="1"/>
  <c r="O343" i="1"/>
  <c r="O344" i="1"/>
  <c r="O345" i="1"/>
  <c r="O346" i="1"/>
  <c r="O347" i="1"/>
  <c r="O348" i="1"/>
  <c r="O350" i="1"/>
  <c r="O351" i="1"/>
  <c r="O352" i="1"/>
  <c r="O353" i="1"/>
  <c r="O354" i="1"/>
  <c r="O355" i="1"/>
  <c r="O356" i="1"/>
  <c r="O358" i="1"/>
  <c r="O359" i="1"/>
  <c r="O360" i="1"/>
  <c r="O361" i="1"/>
  <c r="O362" i="1"/>
  <c r="O363" i="1"/>
  <c r="O364" i="1"/>
  <c r="O366" i="1"/>
  <c r="O367" i="1"/>
  <c r="O368" i="1"/>
  <c r="O369" i="1"/>
  <c r="O370" i="1"/>
  <c r="O371" i="1"/>
  <c r="O372" i="1"/>
  <c r="O374" i="1"/>
  <c r="O375" i="1"/>
  <c r="O376" i="1"/>
  <c r="O377" i="1"/>
  <c r="O378" i="1"/>
  <c r="O379" i="1"/>
  <c r="O380" i="1"/>
  <c r="O382" i="1"/>
  <c r="O383" i="1"/>
  <c r="O384" i="1"/>
  <c r="O385" i="1"/>
  <c r="O386" i="1"/>
  <c r="O387" i="1"/>
  <c r="O388" i="1"/>
  <c r="O390" i="1"/>
  <c r="O391" i="1"/>
  <c r="O392" i="1"/>
  <c r="O393" i="1"/>
  <c r="O394" i="1"/>
  <c r="O395" i="1"/>
  <c r="O396" i="1"/>
  <c r="O398" i="1"/>
  <c r="O399" i="1"/>
  <c r="O400" i="1"/>
  <c r="O401" i="1"/>
  <c r="O402" i="1"/>
  <c r="O403" i="1"/>
  <c r="O404" i="1"/>
  <c r="O406" i="1"/>
  <c r="O407" i="1"/>
  <c r="O408" i="1"/>
  <c r="O409" i="1"/>
  <c r="O410" i="1"/>
  <c r="O411" i="1"/>
  <c r="O412" i="1"/>
  <c r="O414" i="1"/>
  <c r="O415" i="1"/>
  <c r="O416" i="1"/>
  <c r="O417" i="1"/>
  <c r="O418" i="1"/>
  <c r="O419" i="1"/>
  <c r="O420" i="1"/>
  <c r="O422" i="1"/>
  <c r="O423" i="1"/>
  <c r="O424" i="1"/>
  <c r="O425" i="1"/>
  <c r="O426" i="1"/>
  <c r="O427" i="1"/>
  <c r="O428" i="1"/>
  <c r="O430" i="1"/>
  <c r="O431" i="1"/>
  <c r="O432" i="1"/>
  <c r="O433" i="1"/>
  <c r="O434" i="1"/>
  <c r="O435" i="1"/>
  <c r="O436" i="1"/>
  <c r="O438" i="1"/>
  <c r="O439" i="1"/>
  <c r="O440" i="1"/>
  <c r="O441" i="1"/>
  <c r="O442" i="1"/>
  <c r="O443" i="1"/>
  <c r="O444" i="1"/>
  <c r="O446" i="1"/>
  <c r="O447" i="1"/>
  <c r="O448" i="1"/>
  <c r="O449" i="1"/>
  <c r="O450" i="1"/>
  <c r="O451" i="1"/>
  <c r="O452" i="1"/>
  <c r="O454" i="1"/>
  <c r="O455" i="1"/>
  <c r="O456" i="1"/>
  <c r="O457" i="1"/>
  <c r="O458" i="1"/>
  <c r="O459" i="1"/>
  <c r="O460" i="1"/>
  <c r="O462" i="1"/>
  <c r="O463" i="1"/>
  <c r="O464" i="1"/>
  <c r="O465" i="1"/>
  <c r="O466" i="1"/>
  <c r="O467" i="1"/>
  <c r="O468" i="1"/>
  <c r="O470" i="1"/>
  <c r="O471" i="1"/>
  <c r="O472" i="1"/>
  <c r="O473" i="1"/>
  <c r="O474" i="1"/>
  <c r="O475" i="1"/>
  <c r="O476" i="1"/>
  <c r="O478" i="1"/>
  <c r="O479" i="1"/>
  <c r="O480" i="1"/>
  <c r="O481" i="1"/>
  <c r="O482" i="1"/>
  <c r="O483" i="1"/>
  <c r="O484" i="1"/>
  <c r="O486" i="1"/>
  <c r="O487" i="1"/>
  <c r="O488" i="1"/>
  <c r="O489" i="1"/>
  <c r="O490" i="1"/>
  <c r="O491" i="1"/>
  <c r="O492" i="1"/>
  <c r="O494" i="1"/>
  <c r="O495" i="1"/>
  <c r="O496" i="1"/>
  <c r="O497" i="1"/>
  <c r="O498" i="1"/>
  <c r="O499" i="1"/>
  <c r="O500" i="1"/>
  <c r="O502" i="1"/>
  <c r="O503" i="1"/>
  <c r="O504" i="1"/>
  <c r="O505" i="1"/>
  <c r="O506" i="1"/>
  <c r="O507" i="1"/>
  <c r="O508" i="1"/>
  <c r="O510" i="1"/>
  <c r="O511" i="1"/>
  <c r="O512" i="1"/>
  <c r="O513" i="1"/>
  <c r="O514" i="1"/>
  <c r="O515" i="1"/>
  <c r="O516" i="1"/>
  <c r="O518" i="1"/>
  <c r="O519" i="1"/>
  <c r="O520" i="1"/>
  <c r="O521" i="1"/>
  <c r="O522" i="1"/>
  <c r="O523" i="1"/>
  <c r="O524" i="1"/>
  <c r="O526" i="1"/>
  <c r="O527" i="1"/>
  <c r="O528" i="1"/>
  <c r="O529" i="1"/>
  <c r="O530" i="1"/>
  <c r="O531" i="1"/>
  <c r="O532" i="1"/>
  <c r="O534" i="1"/>
  <c r="O535" i="1"/>
  <c r="O536" i="1"/>
  <c r="O537" i="1"/>
  <c r="O538" i="1"/>
  <c r="O539" i="1"/>
  <c r="O540" i="1"/>
  <c r="O542" i="1"/>
  <c r="O543" i="1"/>
  <c r="O544" i="1"/>
  <c r="O545" i="1"/>
  <c r="O546" i="1"/>
  <c r="O547" i="1"/>
  <c r="O548" i="1"/>
  <c r="O550" i="1"/>
  <c r="O551" i="1"/>
  <c r="O552" i="1"/>
  <c r="O553" i="1"/>
  <c r="O554" i="1"/>
  <c r="O555" i="1"/>
  <c r="O556" i="1"/>
  <c r="O558" i="1"/>
  <c r="O559" i="1"/>
  <c r="O560" i="1"/>
  <c r="O561" i="1"/>
  <c r="O562" i="1"/>
  <c r="O563" i="1"/>
  <c r="O564" i="1"/>
  <c r="O566" i="1"/>
  <c r="O567" i="1"/>
  <c r="O568" i="1"/>
  <c r="O569" i="1"/>
  <c r="O570" i="1"/>
  <c r="O571" i="1"/>
  <c r="O572" i="1"/>
  <c r="O574" i="1"/>
  <c r="O575" i="1"/>
  <c r="O576" i="1"/>
  <c r="O577" i="1"/>
  <c r="O578" i="1"/>
  <c r="O579" i="1"/>
  <c r="O580" i="1"/>
  <c r="O582" i="1"/>
  <c r="O583" i="1"/>
  <c r="O584" i="1"/>
  <c r="O585" i="1"/>
  <c r="O586" i="1"/>
  <c r="O587" i="1"/>
  <c r="O588" i="1"/>
  <c r="O590" i="1"/>
  <c r="O591" i="1"/>
  <c r="O592" i="1"/>
  <c r="O593" i="1"/>
  <c r="O594" i="1"/>
  <c r="O595" i="1"/>
  <c r="O596" i="1"/>
  <c r="O598" i="1"/>
  <c r="O599" i="1"/>
  <c r="O600" i="1"/>
  <c r="O601" i="1"/>
  <c r="O602" i="1"/>
  <c r="O603" i="1"/>
  <c r="O604" i="1"/>
  <c r="O606" i="1"/>
  <c r="O607" i="1"/>
  <c r="O608" i="1"/>
  <c r="O609" i="1"/>
  <c r="O610" i="1"/>
  <c r="O611" i="1"/>
  <c r="O612" i="1"/>
  <c r="O614" i="1"/>
  <c r="O615" i="1"/>
  <c r="O616" i="1"/>
  <c r="O617" i="1"/>
  <c r="O618" i="1"/>
  <c r="O619" i="1"/>
  <c r="O620" i="1"/>
  <c r="O622" i="1"/>
  <c r="O623" i="1"/>
  <c r="O624" i="1"/>
  <c r="O625" i="1"/>
  <c r="O626" i="1"/>
  <c r="O627" i="1"/>
  <c r="O628" i="1"/>
  <c r="O630" i="1"/>
  <c r="O631" i="1"/>
  <c r="O632" i="1"/>
  <c r="O633" i="1"/>
  <c r="O634" i="1"/>
  <c r="O635" i="1"/>
  <c r="O636" i="1"/>
  <c r="O638" i="1"/>
  <c r="O639" i="1"/>
  <c r="O640" i="1"/>
  <c r="O641" i="1"/>
  <c r="O642" i="1"/>
  <c r="O643" i="1"/>
  <c r="O644" i="1"/>
  <c r="O646" i="1"/>
  <c r="O647" i="1"/>
  <c r="O648" i="1"/>
  <c r="O649" i="1"/>
  <c r="O650" i="1"/>
  <c r="O651" i="1"/>
  <c r="O652" i="1"/>
  <c r="O654" i="1"/>
  <c r="O655" i="1"/>
  <c r="O656" i="1"/>
  <c r="O657" i="1"/>
  <c r="O658" i="1"/>
  <c r="O659" i="1"/>
  <c r="O660" i="1"/>
  <c r="O662" i="1"/>
  <c r="O663" i="1"/>
  <c r="O664" i="1"/>
  <c r="O665" i="1"/>
  <c r="O666" i="1"/>
  <c r="O667" i="1"/>
  <c r="O668" i="1"/>
  <c r="O670" i="1"/>
  <c r="O671" i="1"/>
  <c r="O672" i="1"/>
  <c r="O673" i="1"/>
  <c r="O674" i="1"/>
  <c r="O675" i="1"/>
  <c r="O676" i="1"/>
  <c r="O678" i="1"/>
  <c r="O679" i="1"/>
  <c r="O680" i="1"/>
  <c r="O681" i="1"/>
  <c r="O682" i="1"/>
  <c r="O683" i="1"/>
  <c r="O684" i="1"/>
  <c r="O686" i="1"/>
  <c r="O687" i="1"/>
  <c r="O688" i="1"/>
  <c r="O689" i="1"/>
  <c r="O690" i="1"/>
  <c r="O691" i="1"/>
  <c r="O692" i="1"/>
  <c r="O694" i="1"/>
  <c r="O695" i="1"/>
  <c r="O696" i="1"/>
  <c r="O697" i="1"/>
  <c r="O698" i="1"/>
  <c r="O699" i="1"/>
  <c r="O700" i="1"/>
  <c r="O702" i="1"/>
  <c r="O703" i="1"/>
  <c r="O704" i="1"/>
  <c r="O705" i="1"/>
  <c r="O706" i="1"/>
  <c r="O707" i="1"/>
  <c r="O708" i="1"/>
  <c r="O710" i="1"/>
  <c r="O711" i="1"/>
  <c r="O712" i="1"/>
  <c r="O713" i="1"/>
  <c r="O714" i="1"/>
  <c r="O715" i="1"/>
  <c r="O716" i="1"/>
  <c r="O718" i="1"/>
  <c r="O719" i="1"/>
  <c r="O720" i="1"/>
  <c r="O721" i="1"/>
  <c r="O722" i="1"/>
  <c r="O723" i="1"/>
  <c r="O724" i="1"/>
  <c r="O726" i="1"/>
  <c r="O727" i="1"/>
  <c r="O728" i="1"/>
  <c r="O729" i="1"/>
  <c r="O730" i="1"/>
  <c r="O731" i="1"/>
  <c r="O732" i="1"/>
  <c r="O734" i="1"/>
  <c r="O735" i="1"/>
  <c r="O736" i="1"/>
  <c r="O737" i="1"/>
  <c r="O738" i="1"/>
  <c r="O739" i="1"/>
  <c r="O740" i="1"/>
  <c r="O742" i="1"/>
  <c r="O743" i="1"/>
  <c r="O744" i="1"/>
  <c r="O745" i="1"/>
  <c r="O746" i="1"/>
  <c r="O747" i="1"/>
  <c r="O748" i="1"/>
  <c r="O750" i="1"/>
  <c r="O751" i="1"/>
  <c r="O752" i="1"/>
  <c r="O753" i="1"/>
  <c r="O754" i="1"/>
  <c r="O755" i="1"/>
  <c r="O756" i="1"/>
  <c r="O758" i="1"/>
  <c r="O759" i="1"/>
  <c r="O760" i="1"/>
  <c r="O761" i="1"/>
  <c r="O762" i="1"/>
  <c r="O763" i="1"/>
  <c r="O764" i="1"/>
  <c r="O766" i="1"/>
  <c r="O767" i="1"/>
  <c r="O768" i="1"/>
  <c r="O769" i="1"/>
  <c r="O770" i="1"/>
  <c r="O771" i="1"/>
  <c r="O772" i="1"/>
  <c r="O774" i="1"/>
  <c r="O775" i="1"/>
  <c r="O776" i="1"/>
  <c r="O777" i="1"/>
  <c r="O778" i="1"/>
  <c r="O779" i="1"/>
  <c r="O780" i="1"/>
  <c r="O782" i="1"/>
  <c r="O783" i="1"/>
  <c r="O784" i="1"/>
  <c r="O785" i="1"/>
  <c r="O786" i="1"/>
  <c r="O787" i="1"/>
  <c r="O788" i="1"/>
  <c r="O790" i="1"/>
  <c r="O791" i="1"/>
  <c r="O792" i="1"/>
  <c r="O793" i="1"/>
  <c r="O794" i="1"/>
  <c r="O795" i="1"/>
  <c r="O796" i="1"/>
  <c r="O798" i="1"/>
  <c r="O799" i="1"/>
  <c r="O800" i="1"/>
  <c r="O801" i="1"/>
  <c r="O802" i="1"/>
  <c r="O803" i="1"/>
  <c r="O804" i="1"/>
  <c r="O806" i="1"/>
  <c r="O807" i="1"/>
  <c r="O808" i="1"/>
  <c r="O809" i="1"/>
  <c r="O810" i="1"/>
  <c r="O811" i="1"/>
  <c r="O812" i="1"/>
  <c r="O814" i="1"/>
  <c r="O815" i="1"/>
  <c r="O816" i="1"/>
  <c r="O817" i="1"/>
  <c r="O818" i="1"/>
  <c r="O819" i="1"/>
  <c r="O820" i="1"/>
  <c r="O822" i="1"/>
  <c r="O823" i="1"/>
  <c r="O824" i="1"/>
  <c r="O825" i="1"/>
  <c r="O826" i="1"/>
  <c r="O827" i="1"/>
  <c r="O828" i="1"/>
  <c r="O830" i="1"/>
  <c r="O831" i="1"/>
  <c r="O832" i="1"/>
  <c r="O833" i="1"/>
  <c r="O834" i="1"/>
  <c r="O835" i="1"/>
  <c r="O836" i="1"/>
  <c r="O838" i="1"/>
  <c r="O839" i="1"/>
  <c r="O840" i="1"/>
  <c r="O841" i="1"/>
  <c r="O842" i="1"/>
  <c r="O843" i="1"/>
  <c r="O844" i="1"/>
  <c r="O846" i="1"/>
  <c r="O847" i="1"/>
  <c r="O848" i="1"/>
  <c r="O849" i="1"/>
  <c r="O850" i="1"/>
  <c r="O851" i="1"/>
  <c r="O852" i="1"/>
  <c r="O854" i="1"/>
  <c r="O855" i="1"/>
  <c r="O856" i="1"/>
  <c r="O857" i="1"/>
  <c r="O858" i="1"/>
  <c r="O859" i="1"/>
  <c r="O860" i="1"/>
  <c r="O862" i="1"/>
  <c r="O863" i="1"/>
  <c r="O864" i="1"/>
  <c r="O865" i="1"/>
  <c r="O866" i="1"/>
  <c r="O867" i="1"/>
  <c r="O868" i="1"/>
  <c r="O870" i="1"/>
  <c r="O871" i="1"/>
  <c r="O872" i="1"/>
  <c r="O873" i="1"/>
  <c r="O874" i="1"/>
  <c r="O875" i="1"/>
  <c r="O876" i="1"/>
  <c r="O878" i="1"/>
  <c r="O879" i="1"/>
  <c r="O880" i="1"/>
  <c r="O881" i="1"/>
  <c r="O882" i="1"/>
  <c r="O883" i="1"/>
  <c r="O884" i="1"/>
  <c r="O886" i="1"/>
  <c r="O887" i="1"/>
  <c r="O888" i="1"/>
  <c r="O889" i="1"/>
  <c r="O890" i="1"/>
  <c r="O891" i="1"/>
  <c r="O892" i="1"/>
  <c r="O894" i="1"/>
  <c r="O895" i="1"/>
  <c r="O896" i="1"/>
  <c r="O897" i="1"/>
  <c r="O898" i="1"/>
  <c r="O899" i="1"/>
  <c r="O900" i="1"/>
  <c r="O902" i="1"/>
  <c r="O903" i="1"/>
  <c r="O904" i="1"/>
  <c r="O905" i="1"/>
  <c r="O906" i="1"/>
  <c r="O907" i="1"/>
  <c r="O908" i="1"/>
  <c r="O910" i="1"/>
  <c r="O911" i="1"/>
  <c r="O912" i="1"/>
  <c r="O913" i="1"/>
  <c r="O914" i="1"/>
  <c r="O915" i="1"/>
  <c r="O916" i="1"/>
  <c r="O918" i="1"/>
  <c r="O919" i="1"/>
  <c r="O920" i="1"/>
  <c r="O921" i="1"/>
  <c r="O922" i="1"/>
  <c r="O923" i="1"/>
  <c r="O924" i="1"/>
  <c r="O926" i="1"/>
  <c r="O927" i="1"/>
  <c r="O928" i="1"/>
  <c r="O929" i="1"/>
  <c r="O930" i="1"/>
  <c r="O931" i="1"/>
  <c r="O932" i="1"/>
  <c r="O934" i="1"/>
  <c r="O935" i="1"/>
  <c r="O936" i="1"/>
  <c r="O937" i="1"/>
  <c r="O938" i="1"/>
  <c r="O939" i="1"/>
  <c r="O940" i="1"/>
  <c r="O942" i="1"/>
  <c r="O943" i="1"/>
  <c r="O944" i="1"/>
  <c r="O945" i="1"/>
  <c r="O946" i="1"/>
  <c r="O947" i="1"/>
  <c r="O948" i="1"/>
  <c r="O950" i="1"/>
  <c r="O951" i="1"/>
  <c r="O952" i="1"/>
  <c r="O953" i="1"/>
  <c r="O954" i="1"/>
  <c r="O955" i="1"/>
  <c r="O956" i="1"/>
  <c r="O958" i="1"/>
  <c r="O959" i="1"/>
  <c r="O960" i="1"/>
  <c r="O961" i="1"/>
  <c r="O962" i="1"/>
  <c r="O963" i="1"/>
  <c r="O964" i="1"/>
  <c r="O966" i="1"/>
  <c r="O967" i="1"/>
  <c r="O968" i="1"/>
  <c r="O969" i="1"/>
  <c r="O970" i="1"/>
  <c r="O971" i="1"/>
  <c r="O972" i="1"/>
  <c r="O974" i="1"/>
  <c r="O975" i="1"/>
  <c r="O976" i="1"/>
  <c r="O977" i="1"/>
  <c r="O978" i="1"/>
  <c r="O979" i="1"/>
  <c r="O980" i="1"/>
  <c r="O982" i="1"/>
  <c r="O983" i="1"/>
  <c r="O984" i="1"/>
  <c r="O985" i="1"/>
  <c r="O986" i="1"/>
  <c r="O987" i="1"/>
  <c r="O988" i="1"/>
  <c r="O990" i="1"/>
  <c r="O991" i="1"/>
  <c r="O992" i="1"/>
  <c r="O993" i="1"/>
  <c r="O994" i="1"/>
  <c r="O995" i="1"/>
  <c r="O996" i="1"/>
  <c r="O998" i="1"/>
  <c r="O999" i="1"/>
  <c r="O1000" i="1"/>
  <c r="O1001" i="1"/>
  <c r="O1002" i="1"/>
  <c r="O1003" i="1"/>
  <c r="O6" i="1"/>
  <c r="E1004" i="1"/>
  <c r="D1004" i="1"/>
  <c r="C1004" i="1"/>
  <c r="B1004" i="1"/>
  <c r="Z1004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7" i="1"/>
  <c r="Z6" i="1"/>
  <c r="Z5" i="1"/>
  <c r="R138" i="1"/>
  <c r="R758" i="1"/>
  <c r="P263" i="1"/>
  <c r="P433" i="1"/>
  <c r="P513" i="1"/>
  <c r="P577" i="1"/>
  <c r="P641" i="1"/>
  <c r="P705" i="1"/>
  <c r="P769" i="1"/>
  <c r="P833" i="1"/>
  <c r="P897" i="1"/>
  <c r="P961" i="1"/>
  <c r="N26" i="1"/>
  <c r="N90" i="1"/>
  <c r="N154" i="1"/>
  <c r="N218" i="1"/>
  <c r="N266" i="1"/>
  <c r="N284" i="1"/>
  <c r="N298" i="1"/>
  <c r="N311" i="1"/>
  <c r="N323" i="1"/>
  <c r="N336" i="1"/>
  <c r="N348" i="1"/>
  <c r="N362" i="1"/>
  <c r="N375" i="1"/>
  <c r="N387" i="1"/>
  <c r="N400" i="1"/>
  <c r="N412" i="1"/>
  <c r="N426" i="1"/>
  <c r="N439" i="1"/>
  <c r="N451" i="1"/>
  <c r="N464" i="1"/>
  <c r="N476" i="1"/>
  <c r="N490" i="1"/>
  <c r="N503" i="1"/>
  <c r="N515" i="1"/>
  <c r="N528" i="1"/>
  <c r="N540" i="1"/>
  <c r="N554" i="1"/>
  <c r="N564" i="1"/>
  <c r="N575" i="1"/>
  <c r="N586" i="1"/>
  <c r="N596" i="1"/>
  <c r="N606" i="1"/>
  <c r="N614" i="1"/>
  <c r="N622" i="1"/>
  <c r="N630" i="1"/>
  <c r="N638" i="1"/>
  <c r="N646" i="1"/>
  <c r="N654" i="1"/>
  <c r="N662" i="1"/>
  <c r="N670" i="1"/>
  <c r="N678" i="1"/>
  <c r="N686" i="1"/>
  <c r="N694" i="1"/>
  <c r="N702" i="1"/>
  <c r="N710" i="1"/>
  <c r="N718" i="1"/>
  <c r="N726" i="1"/>
  <c r="N732" i="1"/>
  <c r="N734" i="1"/>
  <c r="N736" i="1"/>
  <c r="N740" i="1"/>
  <c r="N742" i="1"/>
  <c r="N744" i="1"/>
  <c r="N748" i="1"/>
  <c r="N750" i="1"/>
  <c r="N752" i="1"/>
  <c r="N756" i="1"/>
  <c r="N758" i="1"/>
  <c r="N760" i="1"/>
  <c r="N764" i="1"/>
  <c r="N766" i="1"/>
  <c r="N768" i="1"/>
  <c r="N772" i="1"/>
  <c r="N774" i="1"/>
  <c r="N776" i="1"/>
  <c r="N780" i="1"/>
  <c r="N782" i="1"/>
  <c r="N784" i="1"/>
  <c r="N788" i="1"/>
  <c r="N790" i="1"/>
  <c r="N792" i="1"/>
  <c r="N796" i="1"/>
  <c r="N798" i="1"/>
  <c r="N800" i="1"/>
  <c r="N804" i="1"/>
  <c r="N806" i="1"/>
  <c r="N808" i="1"/>
  <c r="N812" i="1"/>
  <c r="N814" i="1"/>
  <c r="N816" i="1"/>
  <c r="N820" i="1"/>
  <c r="N822" i="1"/>
  <c r="N824" i="1"/>
  <c r="N828" i="1"/>
  <c r="N830" i="1"/>
  <c r="N832" i="1"/>
  <c r="N836" i="1"/>
  <c r="N838" i="1"/>
  <c r="N840" i="1"/>
  <c r="N844" i="1"/>
  <c r="N846" i="1"/>
  <c r="N848" i="1"/>
  <c r="N852" i="1"/>
  <c r="N854" i="1"/>
  <c r="N856" i="1"/>
  <c r="N860" i="1"/>
  <c r="N862" i="1"/>
  <c r="N864" i="1"/>
  <c r="N868" i="1"/>
  <c r="N870" i="1"/>
  <c r="N872" i="1"/>
  <c r="N876" i="1"/>
  <c r="N878" i="1"/>
  <c r="N880" i="1"/>
  <c r="N884" i="1"/>
  <c r="N886" i="1"/>
  <c r="N888" i="1"/>
  <c r="N892" i="1"/>
  <c r="N894" i="1"/>
  <c r="N896" i="1"/>
  <c r="N900" i="1"/>
  <c r="N902" i="1"/>
  <c r="N904" i="1"/>
  <c r="N908" i="1"/>
  <c r="N910" i="1"/>
  <c r="N912" i="1"/>
  <c r="N916" i="1"/>
  <c r="N918" i="1"/>
  <c r="N920" i="1"/>
  <c r="N924" i="1"/>
  <c r="N926" i="1"/>
  <c r="N928" i="1"/>
  <c r="N932" i="1"/>
  <c r="N934" i="1"/>
  <c r="N936" i="1"/>
  <c r="N940" i="1"/>
  <c r="N942" i="1"/>
  <c r="N944" i="1"/>
  <c r="N948" i="1"/>
  <c r="N950" i="1"/>
  <c r="N952" i="1"/>
  <c r="N956" i="1"/>
  <c r="N958" i="1"/>
  <c r="N960" i="1"/>
  <c r="N964" i="1"/>
  <c r="N966" i="1"/>
  <c r="N968" i="1"/>
  <c r="N972" i="1"/>
  <c r="N974" i="1"/>
  <c r="N976" i="1"/>
  <c r="N980" i="1"/>
  <c r="N982" i="1"/>
  <c r="N984" i="1"/>
  <c r="N988" i="1"/>
  <c r="N990" i="1"/>
  <c r="N992" i="1"/>
  <c r="N996" i="1"/>
  <c r="N998" i="1"/>
  <c r="N1000" i="1"/>
  <c r="N1002" i="1"/>
  <c r="Q4" i="1"/>
  <c r="P207" i="1" s="1"/>
  <c r="S4" i="1"/>
  <c r="U4" i="1"/>
  <c r="O4" i="1"/>
  <c r="N42" i="1" s="1"/>
  <c r="U8" i="1" l="1"/>
  <c r="U16" i="1"/>
  <c r="U24" i="1"/>
  <c r="U32" i="1"/>
  <c r="U40" i="1"/>
  <c r="U48" i="1"/>
  <c r="U56" i="1"/>
  <c r="U64" i="1"/>
  <c r="U72" i="1"/>
  <c r="U80" i="1"/>
  <c r="U88" i="1"/>
  <c r="U96" i="1"/>
  <c r="U104" i="1"/>
  <c r="U112" i="1"/>
  <c r="U120" i="1"/>
  <c r="U128" i="1"/>
  <c r="U136" i="1"/>
  <c r="U144" i="1"/>
  <c r="U152" i="1"/>
  <c r="U160" i="1"/>
  <c r="U168" i="1"/>
  <c r="U176" i="1"/>
  <c r="U184" i="1"/>
  <c r="U192" i="1"/>
  <c r="U200" i="1"/>
  <c r="U208" i="1"/>
  <c r="U216" i="1"/>
  <c r="U224" i="1"/>
  <c r="U232" i="1"/>
  <c r="U240" i="1"/>
  <c r="U248" i="1"/>
  <c r="U256" i="1"/>
  <c r="U264" i="1"/>
  <c r="U272" i="1"/>
  <c r="U280" i="1"/>
  <c r="U288" i="1"/>
  <c r="U296" i="1"/>
  <c r="U304" i="1"/>
  <c r="U312" i="1"/>
  <c r="U320" i="1"/>
  <c r="U328" i="1"/>
  <c r="U336" i="1"/>
  <c r="U344" i="1"/>
  <c r="U352" i="1"/>
  <c r="U360" i="1"/>
  <c r="U368" i="1"/>
  <c r="U376" i="1"/>
  <c r="U384" i="1"/>
  <c r="U392" i="1"/>
  <c r="U400" i="1"/>
  <c r="U408" i="1"/>
  <c r="U416" i="1"/>
  <c r="U424" i="1"/>
  <c r="U432" i="1"/>
  <c r="U440" i="1"/>
  <c r="U448" i="1"/>
  <c r="U456" i="1"/>
  <c r="U464" i="1"/>
  <c r="U472" i="1"/>
  <c r="U480" i="1"/>
  <c r="U488" i="1"/>
  <c r="U496" i="1"/>
  <c r="U504" i="1"/>
  <c r="U512" i="1"/>
  <c r="U520" i="1"/>
  <c r="U528" i="1"/>
  <c r="U536" i="1"/>
  <c r="U544" i="1"/>
  <c r="U552" i="1"/>
  <c r="U560" i="1"/>
  <c r="U568" i="1"/>
  <c r="U576" i="1"/>
  <c r="U584" i="1"/>
  <c r="U592" i="1"/>
  <c r="U600" i="1"/>
  <c r="U608" i="1"/>
  <c r="U616" i="1"/>
  <c r="U624" i="1"/>
  <c r="U632" i="1"/>
  <c r="U640" i="1"/>
  <c r="U648" i="1"/>
  <c r="U656" i="1"/>
  <c r="U664" i="1"/>
  <c r="U672" i="1"/>
  <c r="U680" i="1"/>
  <c r="U9" i="1"/>
  <c r="U17" i="1"/>
  <c r="U25" i="1"/>
  <c r="U33" i="1"/>
  <c r="U41" i="1"/>
  <c r="U49" i="1"/>
  <c r="U57" i="1"/>
  <c r="U65" i="1"/>
  <c r="U73" i="1"/>
  <c r="U81" i="1"/>
  <c r="U89" i="1"/>
  <c r="U97" i="1"/>
  <c r="U105" i="1"/>
  <c r="U113" i="1"/>
  <c r="U121" i="1"/>
  <c r="U129" i="1"/>
  <c r="U137" i="1"/>
  <c r="U145" i="1"/>
  <c r="U153" i="1"/>
  <c r="U161" i="1"/>
  <c r="U169" i="1"/>
  <c r="U177" i="1"/>
  <c r="U185" i="1"/>
  <c r="U193" i="1"/>
  <c r="U201" i="1"/>
  <c r="U209" i="1"/>
  <c r="U217" i="1"/>
  <c r="U225" i="1"/>
  <c r="U233" i="1"/>
  <c r="U241" i="1"/>
  <c r="U249" i="1"/>
  <c r="U257" i="1"/>
  <c r="U265" i="1"/>
  <c r="U273" i="1"/>
  <c r="U281" i="1"/>
  <c r="U289" i="1"/>
  <c r="U297" i="1"/>
  <c r="U305" i="1"/>
  <c r="U313" i="1"/>
  <c r="U321" i="1"/>
  <c r="U329" i="1"/>
  <c r="U337" i="1"/>
  <c r="U345" i="1"/>
  <c r="U353" i="1"/>
  <c r="U361" i="1"/>
  <c r="U369" i="1"/>
  <c r="U377" i="1"/>
  <c r="U385" i="1"/>
  <c r="U393" i="1"/>
  <c r="U401" i="1"/>
  <c r="U409" i="1"/>
  <c r="U417" i="1"/>
  <c r="U425" i="1"/>
  <c r="U433" i="1"/>
  <c r="U441" i="1"/>
  <c r="U449" i="1"/>
  <c r="U457" i="1"/>
  <c r="U465" i="1"/>
  <c r="U473" i="1"/>
  <c r="U481" i="1"/>
  <c r="U489" i="1"/>
  <c r="U497" i="1"/>
  <c r="U505" i="1"/>
  <c r="U513" i="1"/>
  <c r="U521" i="1"/>
  <c r="U529" i="1"/>
  <c r="U537" i="1"/>
  <c r="U545" i="1"/>
  <c r="U553" i="1"/>
  <c r="U561" i="1"/>
  <c r="U569" i="1"/>
  <c r="U577" i="1"/>
  <c r="U585" i="1"/>
  <c r="U593" i="1"/>
  <c r="U601" i="1"/>
  <c r="U609" i="1"/>
  <c r="U617" i="1"/>
  <c r="U625" i="1"/>
  <c r="U633" i="1"/>
  <c r="U641" i="1"/>
  <c r="U10" i="1"/>
  <c r="U18" i="1"/>
  <c r="U26" i="1"/>
  <c r="U34" i="1"/>
  <c r="U42" i="1"/>
  <c r="U50" i="1"/>
  <c r="U58" i="1"/>
  <c r="U66" i="1"/>
  <c r="U74" i="1"/>
  <c r="U82" i="1"/>
  <c r="U90" i="1"/>
  <c r="U98" i="1"/>
  <c r="U106" i="1"/>
  <c r="U114" i="1"/>
  <c r="U122" i="1"/>
  <c r="U130" i="1"/>
  <c r="U138" i="1"/>
  <c r="U146" i="1"/>
  <c r="U154" i="1"/>
  <c r="U162" i="1"/>
  <c r="U170" i="1"/>
  <c r="U178" i="1"/>
  <c r="U186" i="1"/>
  <c r="U194" i="1"/>
  <c r="U202" i="1"/>
  <c r="U210" i="1"/>
  <c r="U218" i="1"/>
  <c r="U226" i="1"/>
  <c r="U234" i="1"/>
  <c r="U242" i="1"/>
  <c r="U250" i="1"/>
  <c r="U258" i="1"/>
  <c r="U266" i="1"/>
  <c r="U274" i="1"/>
  <c r="U282" i="1"/>
  <c r="U290" i="1"/>
  <c r="U298" i="1"/>
  <c r="U306" i="1"/>
  <c r="U314" i="1"/>
  <c r="U322" i="1"/>
  <c r="U330" i="1"/>
  <c r="U338" i="1"/>
  <c r="U346" i="1"/>
  <c r="U354" i="1"/>
  <c r="U362" i="1"/>
  <c r="U370" i="1"/>
  <c r="U378" i="1"/>
  <c r="U386" i="1"/>
  <c r="U394" i="1"/>
  <c r="U402" i="1"/>
  <c r="U410" i="1"/>
  <c r="U418" i="1"/>
  <c r="U426" i="1"/>
  <c r="U434" i="1"/>
  <c r="U442" i="1"/>
  <c r="U450" i="1"/>
  <c r="U458" i="1"/>
  <c r="U466" i="1"/>
  <c r="U474" i="1"/>
  <c r="U482" i="1"/>
  <c r="U490" i="1"/>
  <c r="U498" i="1"/>
  <c r="U506" i="1"/>
  <c r="U514" i="1"/>
  <c r="U522" i="1"/>
  <c r="U530" i="1"/>
  <c r="U538" i="1"/>
  <c r="U546" i="1"/>
  <c r="U554" i="1"/>
  <c r="U562" i="1"/>
  <c r="U570" i="1"/>
  <c r="U578" i="1"/>
  <c r="U586" i="1"/>
  <c r="U594" i="1"/>
  <c r="U602" i="1"/>
  <c r="U610" i="1"/>
  <c r="U618" i="1"/>
  <c r="U626" i="1"/>
  <c r="U634" i="1"/>
  <c r="U642" i="1"/>
  <c r="U650" i="1"/>
  <c r="U658" i="1"/>
  <c r="U666" i="1"/>
  <c r="U674" i="1"/>
  <c r="U682" i="1"/>
  <c r="U11" i="1"/>
  <c r="U19" i="1"/>
  <c r="U27" i="1"/>
  <c r="U35" i="1"/>
  <c r="U43" i="1"/>
  <c r="U51" i="1"/>
  <c r="U59" i="1"/>
  <c r="U67" i="1"/>
  <c r="U75" i="1"/>
  <c r="U83" i="1"/>
  <c r="U91" i="1"/>
  <c r="U99" i="1"/>
  <c r="U107" i="1"/>
  <c r="U115" i="1"/>
  <c r="U123" i="1"/>
  <c r="U131" i="1"/>
  <c r="U139" i="1"/>
  <c r="U147" i="1"/>
  <c r="U155" i="1"/>
  <c r="U163" i="1"/>
  <c r="U171" i="1"/>
  <c r="U179" i="1"/>
  <c r="U187" i="1"/>
  <c r="U195" i="1"/>
  <c r="U203" i="1"/>
  <c r="U211" i="1"/>
  <c r="U219" i="1"/>
  <c r="U227" i="1"/>
  <c r="U235" i="1"/>
  <c r="U243" i="1"/>
  <c r="U251" i="1"/>
  <c r="U259" i="1"/>
  <c r="U267" i="1"/>
  <c r="U275" i="1"/>
  <c r="U283" i="1"/>
  <c r="U291" i="1"/>
  <c r="U299" i="1"/>
  <c r="U307" i="1"/>
  <c r="U315" i="1"/>
  <c r="U323" i="1"/>
  <c r="U331" i="1"/>
  <c r="U339" i="1"/>
  <c r="U347" i="1"/>
  <c r="U355" i="1"/>
  <c r="U363" i="1"/>
  <c r="U371" i="1"/>
  <c r="U379" i="1"/>
  <c r="U387" i="1"/>
  <c r="U395" i="1"/>
  <c r="U403" i="1"/>
  <c r="U411" i="1"/>
  <c r="U419" i="1"/>
  <c r="U427" i="1"/>
  <c r="U435" i="1"/>
  <c r="U443" i="1"/>
  <c r="U451" i="1"/>
  <c r="U459" i="1"/>
  <c r="U467" i="1"/>
  <c r="U475" i="1"/>
  <c r="U483" i="1"/>
  <c r="U491" i="1"/>
  <c r="U499" i="1"/>
  <c r="U507" i="1"/>
  <c r="U515" i="1"/>
  <c r="U523" i="1"/>
  <c r="U531" i="1"/>
  <c r="U539" i="1"/>
  <c r="U547" i="1"/>
  <c r="U555" i="1"/>
  <c r="U563" i="1"/>
  <c r="U571" i="1"/>
  <c r="U579" i="1"/>
  <c r="U587" i="1"/>
  <c r="U595" i="1"/>
  <c r="U603" i="1"/>
  <c r="U611" i="1"/>
  <c r="U619" i="1"/>
  <c r="U627" i="1"/>
  <c r="U635" i="1"/>
  <c r="U643" i="1"/>
  <c r="U651" i="1"/>
  <c r="U659" i="1"/>
  <c r="U667" i="1"/>
  <c r="U675" i="1"/>
  <c r="U683" i="1"/>
  <c r="U12" i="1"/>
  <c r="U20" i="1"/>
  <c r="U28" i="1"/>
  <c r="U36" i="1"/>
  <c r="U44" i="1"/>
  <c r="U52" i="1"/>
  <c r="U60" i="1"/>
  <c r="U68" i="1"/>
  <c r="U76" i="1"/>
  <c r="U84" i="1"/>
  <c r="U92" i="1"/>
  <c r="U100" i="1"/>
  <c r="U108" i="1"/>
  <c r="U116" i="1"/>
  <c r="U124" i="1"/>
  <c r="U132" i="1"/>
  <c r="U140" i="1"/>
  <c r="U148" i="1"/>
  <c r="U156" i="1"/>
  <c r="U164" i="1"/>
  <c r="U172" i="1"/>
  <c r="U180" i="1"/>
  <c r="U188" i="1"/>
  <c r="U196" i="1"/>
  <c r="U204" i="1"/>
  <c r="U212" i="1"/>
  <c r="U220" i="1"/>
  <c r="U228" i="1"/>
  <c r="U236" i="1"/>
  <c r="U244" i="1"/>
  <c r="U252" i="1"/>
  <c r="U260" i="1"/>
  <c r="U268" i="1"/>
  <c r="U276" i="1"/>
  <c r="U284" i="1"/>
  <c r="U292" i="1"/>
  <c r="U300" i="1"/>
  <c r="U308" i="1"/>
  <c r="U316" i="1"/>
  <c r="U324" i="1"/>
  <c r="U332" i="1"/>
  <c r="U340" i="1"/>
  <c r="U348" i="1"/>
  <c r="U356" i="1"/>
  <c r="U364" i="1"/>
  <c r="U372" i="1"/>
  <c r="U380" i="1"/>
  <c r="U388" i="1"/>
  <c r="U396" i="1"/>
  <c r="U404" i="1"/>
  <c r="U412" i="1"/>
  <c r="U420" i="1"/>
  <c r="U428" i="1"/>
  <c r="U436" i="1"/>
  <c r="U444" i="1"/>
  <c r="U452" i="1"/>
  <c r="U460" i="1"/>
  <c r="U468" i="1"/>
  <c r="U476" i="1"/>
  <c r="U484" i="1"/>
  <c r="U492" i="1"/>
  <c r="U500" i="1"/>
  <c r="U508" i="1"/>
  <c r="U516" i="1"/>
  <c r="U524" i="1"/>
  <c r="U532" i="1"/>
  <c r="U540" i="1"/>
  <c r="U548" i="1"/>
  <c r="U556" i="1"/>
  <c r="U564" i="1"/>
  <c r="U572" i="1"/>
  <c r="U580" i="1"/>
  <c r="U588" i="1"/>
  <c r="U596" i="1"/>
  <c r="U604" i="1"/>
  <c r="U612" i="1"/>
  <c r="U620" i="1"/>
  <c r="U628" i="1"/>
  <c r="U636" i="1"/>
  <c r="U644" i="1"/>
  <c r="U652" i="1"/>
  <c r="U660" i="1"/>
  <c r="U668" i="1"/>
  <c r="U676" i="1"/>
  <c r="U684" i="1"/>
  <c r="U13" i="1"/>
  <c r="U21" i="1"/>
  <c r="U29" i="1"/>
  <c r="U37" i="1"/>
  <c r="U45" i="1"/>
  <c r="U53" i="1"/>
  <c r="U61" i="1"/>
  <c r="U69" i="1"/>
  <c r="U77" i="1"/>
  <c r="U85" i="1"/>
  <c r="U93" i="1"/>
  <c r="U101" i="1"/>
  <c r="U109" i="1"/>
  <c r="U117" i="1"/>
  <c r="U125" i="1"/>
  <c r="U133" i="1"/>
  <c r="U141" i="1"/>
  <c r="U149" i="1"/>
  <c r="U157" i="1"/>
  <c r="U165" i="1"/>
  <c r="U173" i="1"/>
  <c r="U181" i="1"/>
  <c r="U189" i="1"/>
  <c r="U197" i="1"/>
  <c r="U205" i="1"/>
  <c r="U213" i="1"/>
  <c r="U221" i="1"/>
  <c r="U229" i="1"/>
  <c r="U237" i="1"/>
  <c r="U245" i="1"/>
  <c r="U253" i="1"/>
  <c r="U261" i="1"/>
  <c r="U269" i="1"/>
  <c r="U277" i="1"/>
  <c r="U285" i="1"/>
  <c r="U293" i="1"/>
  <c r="U301" i="1"/>
  <c r="U309" i="1"/>
  <c r="U317" i="1"/>
  <c r="U325" i="1"/>
  <c r="U333" i="1"/>
  <c r="U341" i="1"/>
  <c r="U349" i="1"/>
  <c r="U357" i="1"/>
  <c r="U365" i="1"/>
  <c r="U373" i="1"/>
  <c r="U381" i="1"/>
  <c r="U389" i="1"/>
  <c r="U397" i="1"/>
  <c r="U405" i="1"/>
  <c r="U413" i="1"/>
  <c r="U421" i="1"/>
  <c r="U429" i="1"/>
  <c r="U437" i="1"/>
  <c r="U445" i="1"/>
  <c r="U453" i="1"/>
  <c r="U461" i="1"/>
  <c r="U469" i="1"/>
  <c r="U477" i="1"/>
  <c r="U485" i="1"/>
  <c r="U493" i="1"/>
  <c r="U501" i="1"/>
  <c r="U509" i="1"/>
  <c r="U517" i="1"/>
  <c r="U525" i="1"/>
  <c r="U533" i="1"/>
  <c r="U541" i="1"/>
  <c r="U549" i="1"/>
  <c r="U557" i="1"/>
  <c r="U565" i="1"/>
  <c r="U573" i="1"/>
  <c r="U581" i="1"/>
  <c r="U589" i="1"/>
  <c r="U597" i="1"/>
  <c r="U605" i="1"/>
  <c r="U613" i="1"/>
  <c r="U621" i="1"/>
  <c r="U629" i="1"/>
  <c r="U637" i="1"/>
  <c r="U6" i="1"/>
  <c r="U14" i="1"/>
  <c r="U22" i="1"/>
  <c r="U30" i="1"/>
  <c r="U38" i="1"/>
  <c r="U46" i="1"/>
  <c r="U54" i="1"/>
  <c r="U62" i="1"/>
  <c r="U70" i="1"/>
  <c r="U78" i="1"/>
  <c r="U86" i="1"/>
  <c r="U94" i="1"/>
  <c r="U102" i="1"/>
  <c r="U110" i="1"/>
  <c r="U118" i="1"/>
  <c r="U126" i="1"/>
  <c r="U134" i="1"/>
  <c r="U142" i="1"/>
  <c r="U150" i="1"/>
  <c r="U158" i="1"/>
  <c r="U166" i="1"/>
  <c r="U174" i="1"/>
  <c r="U182" i="1"/>
  <c r="U190" i="1"/>
  <c r="U198" i="1"/>
  <c r="U206" i="1"/>
  <c r="U214" i="1"/>
  <c r="U222" i="1"/>
  <c r="U230" i="1"/>
  <c r="U238" i="1"/>
  <c r="U246" i="1"/>
  <c r="U254" i="1"/>
  <c r="U262" i="1"/>
  <c r="U270" i="1"/>
  <c r="U278" i="1"/>
  <c r="U286" i="1"/>
  <c r="U294" i="1"/>
  <c r="U302" i="1"/>
  <c r="U310" i="1"/>
  <c r="U318" i="1"/>
  <c r="U326" i="1"/>
  <c r="U334" i="1"/>
  <c r="U342" i="1"/>
  <c r="U350" i="1"/>
  <c r="U358" i="1"/>
  <c r="U366" i="1"/>
  <c r="U374" i="1"/>
  <c r="U382" i="1"/>
  <c r="U390" i="1"/>
  <c r="U398" i="1"/>
  <c r="U406" i="1"/>
  <c r="U414" i="1"/>
  <c r="U422" i="1"/>
  <c r="U430" i="1"/>
  <c r="U438" i="1"/>
  <c r="U446" i="1"/>
  <c r="U454" i="1"/>
  <c r="U462" i="1"/>
  <c r="U470" i="1"/>
  <c r="U478" i="1"/>
  <c r="U486" i="1"/>
  <c r="U494" i="1"/>
  <c r="U502" i="1"/>
  <c r="U510" i="1"/>
  <c r="U518" i="1"/>
  <c r="U526" i="1"/>
  <c r="U534" i="1"/>
  <c r="U542" i="1"/>
  <c r="U550" i="1"/>
  <c r="U558" i="1"/>
  <c r="U566" i="1"/>
  <c r="U574" i="1"/>
  <c r="U582" i="1"/>
  <c r="U590" i="1"/>
  <c r="U598" i="1"/>
  <c r="U606" i="1"/>
  <c r="U614" i="1"/>
  <c r="U622" i="1"/>
  <c r="U630" i="1"/>
  <c r="U638" i="1"/>
  <c r="U646" i="1"/>
  <c r="U654" i="1"/>
  <c r="U662" i="1"/>
  <c r="U670" i="1"/>
  <c r="U678" i="1"/>
  <c r="U31" i="1"/>
  <c r="U95" i="1"/>
  <c r="U159" i="1"/>
  <c r="U223" i="1"/>
  <c r="U287" i="1"/>
  <c r="U351" i="1"/>
  <c r="U415" i="1"/>
  <c r="U479" i="1"/>
  <c r="U543" i="1"/>
  <c r="U607" i="1"/>
  <c r="U653" i="1"/>
  <c r="U673" i="1"/>
  <c r="U689" i="1"/>
  <c r="U697" i="1"/>
  <c r="U705" i="1"/>
  <c r="U713" i="1"/>
  <c r="U721" i="1"/>
  <c r="U729" i="1"/>
  <c r="U737" i="1"/>
  <c r="U745" i="1"/>
  <c r="U753" i="1"/>
  <c r="U761" i="1"/>
  <c r="U769" i="1"/>
  <c r="U777" i="1"/>
  <c r="U785" i="1"/>
  <c r="U793" i="1"/>
  <c r="U801" i="1"/>
  <c r="U809" i="1"/>
  <c r="U817" i="1"/>
  <c r="U825" i="1"/>
  <c r="U833" i="1"/>
  <c r="U841" i="1"/>
  <c r="U849" i="1"/>
  <c r="U857" i="1"/>
  <c r="U865" i="1"/>
  <c r="U873" i="1"/>
  <c r="U881" i="1"/>
  <c r="U889" i="1"/>
  <c r="U897" i="1"/>
  <c r="U905" i="1"/>
  <c r="U913" i="1"/>
  <c r="U921" i="1"/>
  <c r="U929" i="1"/>
  <c r="U937" i="1"/>
  <c r="U945" i="1"/>
  <c r="U953" i="1"/>
  <c r="U961" i="1"/>
  <c r="U969" i="1"/>
  <c r="U977" i="1"/>
  <c r="U985" i="1"/>
  <c r="U993" i="1"/>
  <c r="U1001" i="1"/>
  <c r="U39" i="1"/>
  <c r="U103" i="1"/>
  <c r="U167" i="1"/>
  <c r="U231" i="1"/>
  <c r="U295" i="1"/>
  <c r="U359" i="1"/>
  <c r="U423" i="1"/>
  <c r="U487" i="1"/>
  <c r="U551" i="1"/>
  <c r="U615" i="1"/>
  <c r="U655" i="1"/>
  <c r="U677" i="1"/>
  <c r="U690" i="1"/>
  <c r="U698" i="1"/>
  <c r="U706" i="1"/>
  <c r="U714" i="1"/>
  <c r="U722" i="1"/>
  <c r="U730" i="1"/>
  <c r="U738" i="1"/>
  <c r="U746" i="1"/>
  <c r="U754" i="1"/>
  <c r="U762" i="1"/>
  <c r="U770" i="1"/>
  <c r="U778" i="1"/>
  <c r="U786" i="1"/>
  <c r="U794" i="1"/>
  <c r="U802" i="1"/>
  <c r="U810" i="1"/>
  <c r="U818" i="1"/>
  <c r="U826" i="1"/>
  <c r="U834" i="1"/>
  <c r="U842" i="1"/>
  <c r="U850" i="1"/>
  <c r="U858" i="1"/>
  <c r="U866" i="1"/>
  <c r="U874" i="1"/>
  <c r="U882" i="1"/>
  <c r="U890" i="1"/>
  <c r="U898" i="1"/>
  <c r="U906" i="1"/>
  <c r="U914" i="1"/>
  <c r="U922" i="1"/>
  <c r="U930" i="1"/>
  <c r="U938" i="1"/>
  <c r="U946" i="1"/>
  <c r="U954" i="1"/>
  <c r="U962" i="1"/>
  <c r="U970" i="1"/>
  <c r="U978" i="1"/>
  <c r="U986" i="1"/>
  <c r="U994" i="1"/>
  <c r="U1002" i="1"/>
  <c r="U47" i="1"/>
  <c r="U111" i="1"/>
  <c r="U175" i="1"/>
  <c r="U239" i="1"/>
  <c r="U303" i="1"/>
  <c r="U367" i="1"/>
  <c r="U431" i="1"/>
  <c r="U495" i="1"/>
  <c r="U559" i="1"/>
  <c r="U623" i="1"/>
  <c r="U657" i="1"/>
  <c r="U679" i="1"/>
  <c r="U691" i="1"/>
  <c r="U699" i="1"/>
  <c r="U707" i="1"/>
  <c r="U715" i="1"/>
  <c r="U723" i="1"/>
  <c r="U731" i="1"/>
  <c r="U739" i="1"/>
  <c r="U747" i="1"/>
  <c r="U755" i="1"/>
  <c r="U763" i="1"/>
  <c r="U771" i="1"/>
  <c r="U779" i="1"/>
  <c r="U787" i="1"/>
  <c r="U795" i="1"/>
  <c r="U803" i="1"/>
  <c r="U811" i="1"/>
  <c r="U819" i="1"/>
  <c r="U827" i="1"/>
  <c r="U835" i="1"/>
  <c r="U843" i="1"/>
  <c r="U851" i="1"/>
  <c r="U859" i="1"/>
  <c r="U867" i="1"/>
  <c r="U875" i="1"/>
  <c r="U883" i="1"/>
  <c r="U891" i="1"/>
  <c r="U899" i="1"/>
  <c r="U907" i="1"/>
  <c r="U915" i="1"/>
  <c r="U923" i="1"/>
  <c r="U931" i="1"/>
  <c r="U939" i="1"/>
  <c r="U947" i="1"/>
  <c r="U955" i="1"/>
  <c r="U963" i="1"/>
  <c r="U971" i="1"/>
  <c r="U979" i="1"/>
  <c r="U987" i="1"/>
  <c r="U995" i="1"/>
  <c r="U1003" i="1"/>
  <c r="U55" i="1"/>
  <c r="U119" i="1"/>
  <c r="U183" i="1"/>
  <c r="U247" i="1"/>
  <c r="U311" i="1"/>
  <c r="U375" i="1"/>
  <c r="U439" i="1"/>
  <c r="U503" i="1"/>
  <c r="U567" i="1"/>
  <c r="U631" i="1"/>
  <c r="U661" i="1"/>
  <c r="U681" i="1"/>
  <c r="U692" i="1"/>
  <c r="U700" i="1"/>
  <c r="U708" i="1"/>
  <c r="U716" i="1"/>
  <c r="U724" i="1"/>
  <c r="U732" i="1"/>
  <c r="U740" i="1"/>
  <c r="U748" i="1"/>
  <c r="U756" i="1"/>
  <c r="U764" i="1"/>
  <c r="U772" i="1"/>
  <c r="U780" i="1"/>
  <c r="U788" i="1"/>
  <c r="U796" i="1"/>
  <c r="U804" i="1"/>
  <c r="U812" i="1"/>
  <c r="U820" i="1"/>
  <c r="U828" i="1"/>
  <c r="U836" i="1"/>
  <c r="U844" i="1"/>
  <c r="U852" i="1"/>
  <c r="U860" i="1"/>
  <c r="U868" i="1"/>
  <c r="U876" i="1"/>
  <c r="U884" i="1"/>
  <c r="U892" i="1"/>
  <c r="U900" i="1"/>
  <c r="U908" i="1"/>
  <c r="U916" i="1"/>
  <c r="U924" i="1"/>
  <c r="U932" i="1"/>
  <c r="U940" i="1"/>
  <c r="U948" i="1"/>
  <c r="U956" i="1"/>
  <c r="U964" i="1"/>
  <c r="U972" i="1"/>
  <c r="U980" i="1"/>
  <c r="U988" i="1"/>
  <c r="U996" i="1"/>
  <c r="U5" i="1"/>
  <c r="U63" i="1"/>
  <c r="U127" i="1"/>
  <c r="U191" i="1"/>
  <c r="U255" i="1"/>
  <c r="U319" i="1"/>
  <c r="U383" i="1"/>
  <c r="U447" i="1"/>
  <c r="U511" i="1"/>
  <c r="U575" i="1"/>
  <c r="U639" i="1"/>
  <c r="U663" i="1"/>
  <c r="U685" i="1"/>
  <c r="U693" i="1"/>
  <c r="U701" i="1"/>
  <c r="U709" i="1"/>
  <c r="U717" i="1"/>
  <c r="U725" i="1"/>
  <c r="U733" i="1"/>
  <c r="U741" i="1"/>
  <c r="U749" i="1"/>
  <c r="U757" i="1"/>
  <c r="U765" i="1"/>
  <c r="U773" i="1"/>
  <c r="U781" i="1"/>
  <c r="U789" i="1"/>
  <c r="U797" i="1"/>
  <c r="U805" i="1"/>
  <c r="U813" i="1"/>
  <c r="U821" i="1"/>
  <c r="U829" i="1"/>
  <c r="U837" i="1"/>
  <c r="U845" i="1"/>
  <c r="U853" i="1"/>
  <c r="U861" i="1"/>
  <c r="U869" i="1"/>
  <c r="U877" i="1"/>
  <c r="U885" i="1"/>
  <c r="U893" i="1"/>
  <c r="U901" i="1"/>
  <c r="U909" i="1"/>
  <c r="U917" i="1"/>
  <c r="U925" i="1"/>
  <c r="U933" i="1"/>
  <c r="U941" i="1"/>
  <c r="U949" i="1"/>
  <c r="U957" i="1"/>
  <c r="U965" i="1"/>
  <c r="U973" i="1"/>
  <c r="U981" i="1"/>
  <c r="U989" i="1"/>
  <c r="U997" i="1"/>
  <c r="U7" i="1"/>
  <c r="U71" i="1"/>
  <c r="U135" i="1"/>
  <c r="U199" i="1"/>
  <c r="U263" i="1"/>
  <c r="U327" i="1"/>
  <c r="U391" i="1"/>
  <c r="U455" i="1"/>
  <c r="U519" i="1"/>
  <c r="U583" i="1"/>
  <c r="U645" i="1"/>
  <c r="U665" i="1"/>
  <c r="U686" i="1"/>
  <c r="U694" i="1"/>
  <c r="U702" i="1"/>
  <c r="U710" i="1"/>
  <c r="U718" i="1"/>
  <c r="U726" i="1"/>
  <c r="U734" i="1"/>
  <c r="U742" i="1"/>
  <c r="U750" i="1"/>
  <c r="U758" i="1"/>
  <c r="U766" i="1"/>
  <c r="U774" i="1"/>
  <c r="U782" i="1"/>
  <c r="U790" i="1"/>
  <c r="U798" i="1"/>
  <c r="U806" i="1"/>
  <c r="U814" i="1"/>
  <c r="U822" i="1"/>
  <c r="U830" i="1"/>
  <c r="U838" i="1"/>
  <c r="U846" i="1"/>
  <c r="U854" i="1"/>
  <c r="U862" i="1"/>
  <c r="U870" i="1"/>
  <c r="U878" i="1"/>
  <c r="U886" i="1"/>
  <c r="U894" i="1"/>
  <c r="U902" i="1"/>
  <c r="U910" i="1"/>
  <c r="U918" i="1"/>
  <c r="U926" i="1"/>
  <c r="U934" i="1"/>
  <c r="U942" i="1"/>
  <c r="U950" i="1"/>
  <c r="U958" i="1"/>
  <c r="U966" i="1"/>
  <c r="U974" i="1"/>
  <c r="U982" i="1"/>
  <c r="U990" i="1"/>
  <c r="U998" i="1"/>
  <c r="U15" i="1"/>
  <c r="U79" i="1"/>
  <c r="U143" i="1"/>
  <c r="U207" i="1"/>
  <c r="U271" i="1"/>
  <c r="U335" i="1"/>
  <c r="U399" i="1"/>
  <c r="U463" i="1"/>
  <c r="U527" i="1"/>
  <c r="U591" i="1"/>
  <c r="U647" i="1"/>
  <c r="U669" i="1"/>
  <c r="U687" i="1"/>
  <c r="U695" i="1"/>
  <c r="U703" i="1"/>
  <c r="U711" i="1"/>
  <c r="U719" i="1"/>
  <c r="U727" i="1"/>
  <c r="U735" i="1"/>
  <c r="U743" i="1"/>
  <c r="U751" i="1"/>
  <c r="U759" i="1"/>
  <c r="U767" i="1"/>
  <c r="U775" i="1"/>
  <c r="U783" i="1"/>
  <c r="U791" i="1"/>
  <c r="U799" i="1"/>
  <c r="U807" i="1"/>
  <c r="U815" i="1"/>
  <c r="U823" i="1"/>
  <c r="U831" i="1"/>
  <c r="U839" i="1"/>
  <c r="U847" i="1"/>
  <c r="U855" i="1"/>
  <c r="U863" i="1"/>
  <c r="U871" i="1"/>
  <c r="U879" i="1"/>
  <c r="U887" i="1"/>
  <c r="U895" i="1"/>
  <c r="U903" i="1"/>
  <c r="U911" i="1"/>
  <c r="U919" i="1"/>
  <c r="U927" i="1"/>
  <c r="U935" i="1"/>
  <c r="U943" i="1"/>
  <c r="U951" i="1"/>
  <c r="U959" i="1"/>
  <c r="U967" i="1"/>
  <c r="U975" i="1"/>
  <c r="U983" i="1"/>
  <c r="U991" i="1"/>
  <c r="U999" i="1"/>
  <c r="U215" i="1"/>
  <c r="U671" i="1"/>
  <c r="U744" i="1"/>
  <c r="U808" i="1"/>
  <c r="U872" i="1"/>
  <c r="U936" i="1"/>
  <c r="U1000" i="1"/>
  <c r="U279" i="1"/>
  <c r="U688" i="1"/>
  <c r="U752" i="1"/>
  <c r="U816" i="1"/>
  <c r="U880" i="1"/>
  <c r="U944" i="1"/>
  <c r="U343" i="1"/>
  <c r="U696" i="1"/>
  <c r="U760" i="1"/>
  <c r="U824" i="1"/>
  <c r="U888" i="1"/>
  <c r="U952" i="1"/>
  <c r="U407" i="1"/>
  <c r="U704" i="1"/>
  <c r="U768" i="1"/>
  <c r="U832" i="1"/>
  <c r="U896" i="1"/>
  <c r="U960" i="1"/>
  <c r="U471" i="1"/>
  <c r="U712" i="1"/>
  <c r="U776" i="1"/>
  <c r="U840" i="1"/>
  <c r="U904" i="1"/>
  <c r="U968" i="1"/>
  <c r="U23" i="1"/>
  <c r="U535" i="1"/>
  <c r="U720" i="1"/>
  <c r="U784" i="1"/>
  <c r="U848" i="1"/>
  <c r="U912" i="1"/>
  <c r="U976" i="1"/>
  <c r="U87" i="1"/>
  <c r="U599" i="1"/>
  <c r="U728" i="1"/>
  <c r="U792" i="1"/>
  <c r="U856" i="1"/>
  <c r="U920" i="1"/>
  <c r="U984" i="1"/>
  <c r="U800" i="1"/>
  <c r="U864" i="1"/>
  <c r="U928" i="1"/>
  <c r="U992" i="1"/>
  <c r="U151" i="1"/>
  <c r="U649" i="1"/>
  <c r="U736" i="1"/>
  <c r="T7" i="1"/>
  <c r="T15" i="1"/>
  <c r="T23" i="1"/>
  <c r="T31" i="1"/>
  <c r="T39" i="1"/>
  <c r="T47" i="1"/>
  <c r="T55" i="1"/>
  <c r="T63" i="1"/>
  <c r="T71" i="1"/>
  <c r="T79" i="1"/>
  <c r="T87" i="1"/>
  <c r="T95" i="1"/>
  <c r="T103" i="1"/>
  <c r="T111" i="1"/>
  <c r="T119" i="1"/>
  <c r="T127" i="1"/>
  <c r="T135" i="1"/>
  <c r="T143" i="1"/>
  <c r="T151" i="1"/>
  <c r="T159" i="1"/>
  <c r="T167" i="1"/>
  <c r="T175" i="1"/>
  <c r="T183" i="1"/>
  <c r="T191" i="1"/>
  <c r="T199" i="1"/>
  <c r="T207" i="1"/>
  <c r="T215" i="1"/>
  <c r="T223" i="1"/>
  <c r="T231" i="1"/>
  <c r="T239" i="1"/>
  <c r="T247" i="1"/>
  <c r="T255" i="1"/>
  <c r="T263" i="1"/>
  <c r="T271" i="1"/>
  <c r="T279" i="1"/>
  <c r="T8" i="1"/>
  <c r="T16" i="1"/>
  <c r="T24" i="1"/>
  <c r="T9" i="1"/>
  <c r="T17" i="1"/>
  <c r="T25" i="1"/>
  <c r="T33" i="1"/>
  <c r="T41" i="1"/>
  <c r="T49" i="1"/>
  <c r="T57" i="1"/>
  <c r="T65" i="1"/>
  <c r="T73" i="1"/>
  <c r="T81" i="1"/>
  <c r="T89" i="1"/>
  <c r="T97" i="1"/>
  <c r="T105" i="1"/>
  <c r="T113" i="1"/>
  <c r="T121" i="1"/>
  <c r="T129" i="1"/>
  <c r="T137" i="1"/>
  <c r="T145" i="1"/>
  <c r="T153" i="1"/>
  <c r="T161" i="1"/>
  <c r="T169" i="1"/>
  <c r="T177" i="1"/>
  <c r="T185" i="1"/>
  <c r="T193" i="1"/>
  <c r="T201" i="1"/>
  <c r="T209" i="1"/>
  <c r="T217" i="1"/>
  <c r="T225" i="1"/>
  <c r="T233" i="1"/>
  <c r="T241" i="1"/>
  <c r="T249" i="1"/>
  <c r="T257" i="1"/>
  <c r="T265" i="1"/>
  <c r="T10" i="1"/>
  <c r="T18" i="1"/>
  <c r="T26" i="1"/>
  <c r="T34" i="1"/>
  <c r="T42" i="1"/>
  <c r="T50" i="1"/>
  <c r="T58" i="1"/>
  <c r="T66" i="1"/>
  <c r="T74" i="1"/>
  <c r="T82" i="1"/>
  <c r="T90" i="1"/>
  <c r="T98" i="1"/>
  <c r="T106" i="1"/>
  <c r="T114" i="1"/>
  <c r="T122" i="1"/>
  <c r="T130" i="1"/>
  <c r="T138" i="1"/>
  <c r="T146" i="1"/>
  <c r="T154" i="1"/>
  <c r="T162" i="1"/>
  <c r="T170" i="1"/>
  <c r="T178" i="1"/>
  <c r="T186" i="1"/>
  <c r="T194" i="1"/>
  <c r="T202" i="1"/>
  <c r="T210" i="1"/>
  <c r="T218" i="1"/>
  <c r="T226" i="1"/>
  <c r="T234" i="1"/>
  <c r="T242" i="1"/>
  <c r="T250" i="1"/>
  <c r="T258" i="1"/>
  <c r="T11" i="1"/>
  <c r="T19" i="1"/>
  <c r="T27" i="1"/>
  <c r="T35" i="1"/>
  <c r="T43" i="1"/>
  <c r="T51" i="1"/>
  <c r="T59" i="1"/>
  <c r="T67" i="1"/>
  <c r="T75" i="1"/>
  <c r="T83" i="1"/>
  <c r="T91" i="1"/>
  <c r="T99" i="1"/>
  <c r="T107" i="1"/>
  <c r="T115" i="1"/>
  <c r="T123" i="1"/>
  <c r="T131" i="1"/>
  <c r="T139" i="1"/>
  <c r="T147" i="1"/>
  <c r="T155" i="1"/>
  <c r="T163" i="1"/>
  <c r="T171" i="1"/>
  <c r="T179" i="1"/>
  <c r="T187" i="1"/>
  <c r="T195" i="1"/>
  <c r="T203" i="1"/>
  <c r="T211" i="1"/>
  <c r="T219" i="1"/>
  <c r="T227" i="1"/>
  <c r="T235" i="1"/>
  <c r="T243" i="1"/>
  <c r="T251" i="1"/>
  <c r="T259" i="1"/>
  <c r="T267" i="1"/>
  <c r="T13" i="1"/>
  <c r="T21" i="1"/>
  <c r="T29" i="1"/>
  <c r="T37" i="1"/>
  <c r="T45" i="1"/>
  <c r="T53" i="1"/>
  <c r="T61" i="1"/>
  <c r="T69" i="1"/>
  <c r="T77" i="1"/>
  <c r="T85" i="1"/>
  <c r="T93" i="1"/>
  <c r="T101" i="1"/>
  <c r="T109" i="1"/>
  <c r="T117" i="1"/>
  <c r="T125" i="1"/>
  <c r="T133" i="1"/>
  <c r="T141" i="1"/>
  <c r="T149" i="1"/>
  <c r="T157" i="1"/>
  <c r="T165" i="1"/>
  <c r="T173" i="1"/>
  <c r="T181" i="1"/>
  <c r="T189" i="1"/>
  <c r="T197" i="1"/>
  <c r="T205" i="1"/>
  <c r="T213" i="1"/>
  <c r="T221" i="1"/>
  <c r="T229" i="1"/>
  <c r="T237" i="1"/>
  <c r="T245" i="1"/>
  <c r="T253" i="1"/>
  <c r="T261" i="1"/>
  <c r="T269" i="1"/>
  <c r="T277" i="1"/>
  <c r="T285" i="1"/>
  <c r="T32" i="1"/>
  <c r="T54" i="1"/>
  <c r="T76" i="1"/>
  <c r="T96" i="1"/>
  <c r="T118" i="1"/>
  <c r="T140" i="1"/>
  <c r="T160" i="1"/>
  <c r="T182" i="1"/>
  <c r="T204" i="1"/>
  <c r="T224" i="1"/>
  <c r="T246" i="1"/>
  <c r="T266" i="1"/>
  <c r="T278" i="1"/>
  <c r="T288" i="1"/>
  <c r="T296" i="1"/>
  <c r="T304" i="1"/>
  <c r="T312" i="1"/>
  <c r="T320" i="1"/>
  <c r="T328" i="1"/>
  <c r="T336" i="1"/>
  <c r="T344" i="1"/>
  <c r="T352" i="1"/>
  <c r="T360" i="1"/>
  <c r="T368" i="1"/>
  <c r="T376" i="1"/>
  <c r="T384" i="1"/>
  <c r="T392" i="1"/>
  <c r="T400" i="1"/>
  <c r="T408" i="1"/>
  <c r="T416" i="1"/>
  <c r="T424" i="1"/>
  <c r="T432" i="1"/>
  <c r="T440" i="1"/>
  <c r="T448" i="1"/>
  <c r="T456" i="1"/>
  <c r="T464" i="1"/>
  <c r="T472" i="1"/>
  <c r="T480" i="1"/>
  <c r="T488" i="1"/>
  <c r="T496" i="1"/>
  <c r="T504" i="1"/>
  <c r="T512" i="1"/>
  <c r="T520" i="1"/>
  <c r="T528" i="1"/>
  <c r="T536" i="1"/>
  <c r="T544" i="1"/>
  <c r="T552" i="1"/>
  <c r="T560" i="1"/>
  <c r="T568" i="1"/>
  <c r="T576" i="1"/>
  <c r="T584" i="1"/>
  <c r="T592" i="1"/>
  <c r="T600" i="1"/>
  <c r="T608" i="1"/>
  <c r="T616" i="1"/>
  <c r="T624" i="1"/>
  <c r="T632" i="1"/>
  <c r="T640" i="1"/>
  <c r="T648" i="1"/>
  <c r="T656" i="1"/>
  <c r="T664" i="1"/>
  <c r="T672" i="1"/>
  <c r="T680" i="1"/>
  <c r="T688" i="1"/>
  <c r="T696" i="1"/>
  <c r="T704" i="1"/>
  <c r="T712" i="1"/>
  <c r="T720" i="1"/>
  <c r="T728" i="1"/>
  <c r="T736" i="1"/>
  <c r="T744" i="1"/>
  <c r="T752" i="1"/>
  <c r="T760" i="1"/>
  <c r="T768" i="1"/>
  <c r="T776" i="1"/>
  <c r="T784" i="1"/>
  <c r="T792" i="1"/>
  <c r="T800" i="1"/>
  <c r="T808" i="1"/>
  <c r="T816" i="1"/>
  <c r="T824" i="1"/>
  <c r="T832" i="1"/>
  <c r="T840" i="1"/>
  <c r="T848" i="1"/>
  <c r="T856" i="1"/>
  <c r="T864" i="1"/>
  <c r="T872" i="1"/>
  <c r="T880" i="1"/>
  <c r="T888" i="1"/>
  <c r="T896" i="1"/>
  <c r="T904" i="1"/>
  <c r="T912" i="1"/>
  <c r="T920" i="1"/>
  <c r="T928" i="1"/>
  <c r="T936" i="1"/>
  <c r="T944" i="1"/>
  <c r="T952" i="1"/>
  <c r="T960" i="1"/>
  <c r="T968" i="1"/>
  <c r="T976" i="1"/>
  <c r="T984" i="1"/>
  <c r="T992" i="1"/>
  <c r="T1000" i="1"/>
  <c r="T6" i="1"/>
  <c r="T36" i="1"/>
  <c r="T56" i="1"/>
  <c r="T78" i="1"/>
  <c r="T100" i="1"/>
  <c r="T120" i="1"/>
  <c r="T142" i="1"/>
  <c r="T164" i="1"/>
  <c r="T184" i="1"/>
  <c r="T206" i="1"/>
  <c r="T228" i="1"/>
  <c r="T248" i="1"/>
  <c r="T268" i="1"/>
  <c r="T280" i="1"/>
  <c r="T289" i="1"/>
  <c r="T297" i="1"/>
  <c r="T305" i="1"/>
  <c r="T313" i="1"/>
  <c r="T321" i="1"/>
  <c r="T329" i="1"/>
  <c r="T337" i="1"/>
  <c r="T345" i="1"/>
  <c r="T353" i="1"/>
  <c r="T361" i="1"/>
  <c r="T369" i="1"/>
  <c r="T377" i="1"/>
  <c r="T385" i="1"/>
  <c r="T393" i="1"/>
  <c r="T401" i="1"/>
  <c r="T409" i="1"/>
  <c r="T417" i="1"/>
  <c r="T425" i="1"/>
  <c r="T433" i="1"/>
  <c r="T441" i="1"/>
  <c r="T449" i="1"/>
  <c r="T457" i="1"/>
  <c r="T465" i="1"/>
  <c r="T473" i="1"/>
  <c r="T481" i="1"/>
  <c r="T489" i="1"/>
  <c r="T497" i="1"/>
  <c r="T505" i="1"/>
  <c r="T513" i="1"/>
  <c r="T521" i="1"/>
  <c r="T529" i="1"/>
  <c r="T537" i="1"/>
  <c r="T545" i="1"/>
  <c r="T553" i="1"/>
  <c r="T561" i="1"/>
  <c r="T569" i="1"/>
  <c r="T577" i="1"/>
  <c r="T585" i="1"/>
  <c r="T593" i="1"/>
  <c r="T601" i="1"/>
  <c r="T609" i="1"/>
  <c r="T617" i="1"/>
  <c r="T625" i="1"/>
  <c r="T633" i="1"/>
  <c r="T641" i="1"/>
  <c r="T649" i="1"/>
  <c r="T657" i="1"/>
  <c r="T665" i="1"/>
  <c r="T673" i="1"/>
  <c r="T681" i="1"/>
  <c r="T689" i="1"/>
  <c r="T697" i="1"/>
  <c r="T705" i="1"/>
  <c r="T713" i="1"/>
  <c r="T721" i="1"/>
  <c r="T729" i="1"/>
  <c r="T737" i="1"/>
  <c r="T745" i="1"/>
  <c r="T753" i="1"/>
  <c r="T761" i="1"/>
  <c r="T769" i="1"/>
  <c r="T777" i="1"/>
  <c r="T785" i="1"/>
  <c r="T793" i="1"/>
  <c r="T801" i="1"/>
  <c r="T809" i="1"/>
  <c r="T817" i="1"/>
  <c r="T825" i="1"/>
  <c r="T833" i="1"/>
  <c r="T841" i="1"/>
  <c r="T849" i="1"/>
  <c r="T857" i="1"/>
  <c r="T865" i="1"/>
  <c r="T873" i="1"/>
  <c r="T881" i="1"/>
  <c r="T889" i="1"/>
  <c r="T897" i="1"/>
  <c r="T905" i="1"/>
  <c r="T913" i="1"/>
  <c r="T921" i="1"/>
  <c r="T929" i="1"/>
  <c r="T937" i="1"/>
  <c r="T945" i="1"/>
  <c r="T953" i="1"/>
  <c r="T961" i="1"/>
  <c r="T969" i="1"/>
  <c r="T977" i="1"/>
  <c r="T985" i="1"/>
  <c r="T993" i="1"/>
  <c r="T1001" i="1"/>
  <c r="T12" i="1"/>
  <c r="T38" i="1"/>
  <c r="T60" i="1"/>
  <c r="T80" i="1"/>
  <c r="T102" i="1"/>
  <c r="T124" i="1"/>
  <c r="T144" i="1"/>
  <c r="T166" i="1"/>
  <c r="T188" i="1"/>
  <c r="T208" i="1"/>
  <c r="T230" i="1"/>
  <c r="T252" i="1"/>
  <c r="T270" i="1"/>
  <c r="T281" i="1"/>
  <c r="T290" i="1"/>
  <c r="T298" i="1"/>
  <c r="T306" i="1"/>
  <c r="T314" i="1"/>
  <c r="T322" i="1"/>
  <c r="T330" i="1"/>
  <c r="T338" i="1"/>
  <c r="T346" i="1"/>
  <c r="T354" i="1"/>
  <c r="T362" i="1"/>
  <c r="T370" i="1"/>
  <c r="T378" i="1"/>
  <c r="T386" i="1"/>
  <c r="T394" i="1"/>
  <c r="T402" i="1"/>
  <c r="T410" i="1"/>
  <c r="T418" i="1"/>
  <c r="T426" i="1"/>
  <c r="T434" i="1"/>
  <c r="T442" i="1"/>
  <c r="T450" i="1"/>
  <c r="T458" i="1"/>
  <c r="T466" i="1"/>
  <c r="T474" i="1"/>
  <c r="T482" i="1"/>
  <c r="T490" i="1"/>
  <c r="T498" i="1"/>
  <c r="T506" i="1"/>
  <c r="T514" i="1"/>
  <c r="T522" i="1"/>
  <c r="T530" i="1"/>
  <c r="T538" i="1"/>
  <c r="T546" i="1"/>
  <c r="T554" i="1"/>
  <c r="T562" i="1"/>
  <c r="T570" i="1"/>
  <c r="T578" i="1"/>
  <c r="T586" i="1"/>
  <c r="T594" i="1"/>
  <c r="T602" i="1"/>
  <c r="T610" i="1"/>
  <c r="T618" i="1"/>
  <c r="T626" i="1"/>
  <c r="T634" i="1"/>
  <c r="T642" i="1"/>
  <c r="T650" i="1"/>
  <c r="T658" i="1"/>
  <c r="T666" i="1"/>
  <c r="T674" i="1"/>
  <c r="T682" i="1"/>
  <c r="T690" i="1"/>
  <c r="T698" i="1"/>
  <c r="T706" i="1"/>
  <c r="T714" i="1"/>
  <c r="T722" i="1"/>
  <c r="T730" i="1"/>
  <c r="T738" i="1"/>
  <c r="T746" i="1"/>
  <c r="T754" i="1"/>
  <c r="T762" i="1"/>
  <c r="T770" i="1"/>
  <c r="T778" i="1"/>
  <c r="T786" i="1"/>
  <c r="T794" i="1"/>
  <c r="T802" i="1"/>
  <c r="T810" i="1"/>
  <c r="T818" i="1"/>
  <c r="T826" i="1"/>
  <c r="T834" i="1"/>
  <c r="T842" i="1"/>
  <c r="T850" i="1"/>
  <c r="T858" i="1"/>
  <c r="T866" i="1"/>
  <c r="T874" i="1"/>
  <c r="T882" i="1"/>
  <c r="T890" i="1"/>
  <c r="T898" i="1"/>
  <c r="T906" i="1"/>
  <c r="T914" i="1"/>
  <c r="T922" i="1"/>
  <c r="T930" i="1"/>
  <c r="T938" i="1"/>
  <c r="T946" i="1"/>
  <c r="T954" i="1"/>
  <c r="T962" i="1"/>
  <c r="T970" i="1"/>
  <c r="T978" i="1"/>
  <c r="T986" i="1"/>
  <c r="T994" i="1"/>
  <c r="T1002" i="1"/>
  <c r="T14" i="1"/>
  <c r="T40" i="1"/>
  <c r="T62" i="1"/>
  <c r="T84" i="1"/>
  <c r="T104" i="1"/>
  <c r="T126" i="1"/>
  <c r="T148" i="1"/>
  <c r="T168" i="1"/>
  <c r="T190" i="1"/>
  <c r="T212" i="1"/>
  <c r="T232" i="1"/>
  <c r="T254" i="1"/>
  <c r="T272" i="1"/>
  <c r="T282" i="1"/>
  <c r="T291" i="1"/>
  <c r="T299" i="1"/>
  <c r="T307" i="1"/>
  <c r="T315" i="1"/>
  <c r="T323" i="1"/>
  <c r="T331" i="1"/>
  <c r="T339" i="1"/>
  <c r="T347" i="1"/>
  <c r="T355" i="1"/>
  <c r="T363" i="1"/>
  <c r="T371" i="1"/>
  <c r="T379" i="1"/>
  <c r="T387" i="1"/>
  <c r="T395" i="1"/>
  <c r="T403" i="1"/>
  <c r="T411" i="1"/>
  <c r="T419" i="1"/>
  <c r="T427" i="1"/>
  <c r="T435" i="1"/>
  <c r="T443" i="1"/>
  <c r="T451" i="1"/>
  <c r="T459" i="1"/>
  <c r="T467" i="1"/>
  <c r="T475" i="1"/>
  <c r="T483" i="1"/>
  <c r="T491" i="1"/>
  <c r="T499" i="1"/>
  <c r="T507" i="1"/>
  <c r="T515" i="1"/>
  <c r="T523" i="1"/>
  <c r="T531" i="1"/>
  <c r="T539" i="1"/>
  <c r="T547" i="1"/>
  <c r="T555" i="1"/>
  <c r="T563" i="1"/>
  <c r="T571" i="1"/>
  <c r="T579" i="1"/>
  <c r="T587" i="1"/>
  <c r="T595" i="1"/>
  <c r="T603" i="1"/>
  <c r="T611" i="1"/>
  <c r="T619" i="1"/>
  <c r="T627" i="1"/>
  <c r="T635" i="1"/>
  <c r="T643" i="1"/>
  <c r="T651" i="1"/>
  <c r="T659" i="1"/>
  <c r="T667" i="1"/>
  <c r="T675" i="1"/>
  <c r="T683" i="1"/>
  <c r="T691" i="1"/>
  <c r="T699" i="1"/>
  <c r="T707" i="1"/>
  <c r="T715" i="1"/>
  <c r="T723" i="1"/>
  <c r="T731" i="1"/>
  <c r="T739" i="1"/>
  <c r="T747" i="1"/>
  <c r="T755" i="1"/>
  <c r="T763" i="1"/>
  <c r="T771" i="1"/>
  <c r="T779" i="1"/>
  <c r="T787" i="1"/>
  <c r="T795" i="1"/>
  <c r="T803" i="1"/>
  <c r="T811" i="1"/>
  <c r="T819" i="1"/>
  <c r="T827" i="1"/>
  <c r="T835" i="1"/>
  <c r="T843" i="1"/>
  <c r="T851" i="1"/>
  <c r="T859" i="1"/>
  <c r="T867" i="1"/>
  <c r="T875" i="1"/>
  <c r="T883" i="1"/>
  <c r="T891" i="1"/>
  <c r="T899" i="1"/>
  <c r="T907" i="1"/>
  <c r="T915" i="1"/>
  <c r="T923" i="1"/>
  <c r="T931" i="1"/>
  <c r="T939" i="1"/>
  <c r="T947" i="1"/>
  <c r="T955" i="1"/>
  <c r="T963" i="1"/>
  <c r="T971" i="1"/>
  <c r="T979" i="1"/>
  <c r="T987" i="1"/>
  <c r="T995" i="1"/>
  <c r="T1003" i="1"/>
  <c r="T20" i="1"/>
  <c r="T44" i="1"/>
  <c r="T64" i="1"/>
  <c r="T86" i="1"/>
  <c r="T108" i="1"/>
  <c r="T128" i="1"/>
  <c r="T150" i="1"/>
  <c r="T172" i="1"/>
  <c r="T192" i="1"/>
  <c r="T214" i="1"/>
  <c r="T236" i="1"/>
  <c r="T256" i="1"/>
  <c r="T273" i="1"/>
  <c r="T283" i="1"/>
  <c r="T292" i="1"/>
  <c r="T300" i="1"/>
  <c r="T308" i="1"/>
  <c r="T316" i="1"/>
  <c r="T324" i="1"/>
  <c r="T332" i="1"/>
  <c r="T340" i="1"/>
  <c r="T348" i="1"/>
  <c r="T356" i="1"/>
  <c r="T364" i="1"/>
  <c r="T372" i="1"/>
  <c r="T380" i="1"/>
  <c r="T388" i="1"/>
  <c r="T396" i="1"/>
  <c r="T404" i="1"/>
  <c r="T412" i="1"/>
  <c r="T420" i="1"/>
  <c r="T428" i="1"/>
  <c r="T436" i="1"/>
  <c r="T444" i="1"/>
  <c r="T452" i="1"/>
  <c r="T460" i="1"/>
  <c r="T468" i="1"/>
  <c r="T476" i="1"/>
  <c r="T484" i="1"/>
  <c r="T492" i="1"/>
  <c r="T500" i="1"/>
  <c r="T508" i="1"/>
  <c r="T516" i="1"/>
  <c r="T524" i="1"/>
  <c r="T532" i="1"/>
  <c r="T540" i="1"/>
  <c r="T548" i="1"/>
  <c r="T556" i="1"/>
  <c r="T564" i="1"/>
  <c r="T572" i="1"/>
  <c r="T580" i="1"/>
  <c r="T588" i="1"/>
  <c r="T596" i="1"/>
  <c r="T604" i="1"/>
  <c r="T612" i="1"/>
  <c r="T620" i="1"/>
  <c r="T628" i="1"/>
  <c r="T636" i="1"/>
  <c r="T644" i="1"/>
  <c r="T652" i="1"/>
  <c r="T660" i="1"/>
  <c r="T668" i="1"/>
  <c r="T676" i="1"/>
  <c r="T684" i="1"/>
  <c r="T692" i="1"/>
  <c r="T700" i="1"/>
  <c r="T708" i="1"/>
  <c r="T716" i="1"/>
  <c r="T724" i="1"/>
  <c r="T732" i="1"/>
  <c r="T740" i="1"/>
  <c r="T748" i="1"/>
  <c r="T756" i="1"/>
  <c r="T764" i="1"/>
  <c r="T772" i="1"/>
  <c r="T780" i="1"/>
  <c r="T788" i="1"/>
  <c r="T796" i="1"/>
  <c r="T804" i="1"/>
  <c r="T812" i="1"/>
  <c r="T820" i="1"/>
  <c r="T828" i="1"/>
  <c r="T836" i="1"/>
  <c r="T844" i="1"/>
  <c r="T852" i="1"/>
  <c r="T860" i="1"/>
  <c r="T868" i="1"/>
  <c r="T876" i="1"/>
  <c r="T884" i="1"/>
  <c r="T892" i="1"/>
  <c r="T900" i="1"/>
  <c r="T908" i="1"/>
  <c r="T916" i="1"/>
  <c r="T924" i="1"/>
  <c r="T932" i="1"/>
  <c r="T940" i="1"/>
  <c r="T948" i="1"/>
  <c r="T956" i="1"/>
  <c r="T964" i="1"/>
  <c r="T972" i="1"/>
  <c r="T980" i="1"/>
  <c r="T988" i="1"/>
  <c r="T996" i="1"/>
  <c r="T5" i="1"/>
  <c r="T22" i="1"/>
  <c r="T46" i="1"/>
  <c r="T68" i="1"/>
  <c r="T88" i="1"/>
  <c r="T110" i="1"/>
  <c r="T132" i="1"/>
  <c r="T152" i="1"/>
  <c r="T174" i="1"/>
  <c r="T196" i="1"/>
  <c r="T216" i="1"/>
  <c r="T238" i="1"/>
  <c r="T260" i="1"/>
  <c r="T274" i="1"/>
  <c r="T284" i="1"/>
  <c r="T293" i="1"/>
  <c r="T301" i="1"/>
  <c r="T309" i="1"/>
  <c r="T317" i="1"/>
  <c r="T325" i="1"/>
  <c r="T333" i="1"/>
  <c r="T341" i="1"/>
  <c r="T349" i="1"/>
  <c r="T357" i="1"/>
  <c r="T365" i="1"/>
  <c r="T373" i="1"/>
  <c r="T381" i="1"/>
  <c r="T389" i="1"/>
  <c r="T397" i="1"/>
  <c r="T405" i="1"/>
  <c r="T413" i="1"/>
  <c r="T421" i="1"/>
  <c r="T429" i="1"/>
  <c r="T437" i="1"/>
  <c r="T445" i="1"/>
  <c r="T453" i="1"/>
  <c r="T461" i="1"/>
  <c r="T469" i="1"/>
  <c r="T477" i="1"/>
  <c r="T485" i="1"/>
  <c r="T493" i="1"/>
  <c r="T501" i="1"/>
  <c r="T509" i="1"/>
  <c r="T517" i="1"/>
  <c r="T525" i="1"/>
  <c r="T533" i="1"/>
  <c r="T541" i="1"/>
  <c r="T549" i="1"/>
  <c r="T557" i="1"/>
  <c r="T565" i="1"/>
  <c r="T573" i="1"/>
  <c r="T581" i="1"/>
  <c r="T589" i="1"/>
  <c r="T597" i="1"/>
  <c r="T605" i="1"/>
  <c r="T613" i="1"/>
  <c r="T621" i="1"/>
  <c r="T629" i="1"/>
  <c r="T637" i="1"/>
  <c r="T645" i="1"/>
  <c r="T653" i="1"/>
  <c r="T661" i="1"/>
  <c r="T669" i="1"/>
  <c r="T677" i="1"/>
  <c r="T685" i="1"/>
  <c r="T693" i="1"/>
  <c r="T701" i="1"/>
  <c r="T709" i="1"/>
  <c r="T717" i="1"/>
  <c r="T725" i="1"/>
  <c r="T733" i="1"/>
  <c r="T741" i="1"/>
  <c r="T749" i="1"/>
  <c r="T757" i="1"/>
  <c r="T765" i="1"/>
  <c r="T773" i="1"/>
  <c r="T781" i="1"/>
  <c r="T789" i="1"/>
  <c r="T797" i="1"/>
  <c r="T805" i="1"/>
  <c r="T813" i="1"/>
  <c r="T821" i="1"/>
  <c r="T829" i="1"/>
  <c r="T837" i="1"/>
  <c r="T845" i="1"/>
  <c r="T853" i="1"/>
  <c r="T861" i="1"/>
  <c r="T869" i="1"/>
  <c r="T877" i="1"/>
  <c r="T885" i="1"/>
  <c r="T893" i="1"/>
  <c r="T901" i="1"/>
  <c r="T909" i="1"/>
  <c r="T917" i="1"/>
  <c r="T925" i="1"/>
  <c r="T933" i="1"/>
  <c r="T941" i="1"/>
  <c r="T949" i="1"/>
  <c r="T957" i="1"/>
  <c r="T965" i="1"/>
  <c r="T973" i="1"/>
  <c r="T981" i="1"/>
  <c r="T989" i="1"/>
  <c r="T997" i="1"/>
  <c r="T28" i="1"/>
  <c r="T48" i="1"/>
  <c r="T70" i="1"/>
  <c r="T92" i="1"/>
  <c r="T112" i="1"/>
  <c r="T134" i="1"/>
  <c r="T156" i="1"/>
  <c r="T176" i="1"/>
  <c r="T198" i="1"/>
  <c r="T220" i="1"/>
  <c r="T240" i="1"/>
  <c r="T262" i="1"/>
  <c r="T275" i="1"/>
  <c r="T286" i="1"/>
  <c r="T294" i="1"/>
  <c r="T302" i="1"/>
  <c r="T310" i="1"/>
  <c r="T318" i="1"/>
  <c r="T326" i="1"/>
  <c r="T334" i="1"/>
  <c r="T342" i="1"/>
  <c r="T350" i="1"/>
  <c r="T358" i="1"/>
  <c r="T366" i="1"/>
  <c r="T374" i="1"/>
  <c r="T382" i="1"/>
  <c r="T390" i="1"/>
  <c r="T398" i="1"/>
  <c r="T406" i="1"/>
  <c r="T414" i="1"/>
  <c r="T422" i="1"/>
  <c r="T430" i="1"/>
  <c r="T438" i="1"/>
  <c r="T446" i="1"/>
  <c r="T454" i="1"/>
  <c r="T462" i="1"/>
  <c r="T470" i="1"/>
  <c r="T478" i="1"/>
  <c r="T486" i="1"/>
  <c r="T494" i="1"/>
  <c r="T502" i="1"/>
  <c r="T510" i="1"/>
  <c r="T518" i="1"/>
  <c r="T526" i="1"/>
  <c r="T534" i="1"/>
  <c r="T542" i="1"/>
  <c r="T550" i="1"/>
  <c r="T558" i="1"/>
  <c r="T566" i="1"/>
  <c r="T574" i="1"/>
  <c r="T582" i="1"/>
  <c r="T590" i="1"/>
  <c r="T598" i="1"/>
  <c r="T606" i="1"/>
  <c r="T614" i="1"/>
  <c r="T622" i="1"/>
  <c r="T630" i="1"/>
  <c r="T638" i="1"/>
  <c r="T646" i="1"/>
  <c r="T654" i="1"/>
  <c r="T662" i="1"/>
  <c r="T670" i="1"/>
  <c r="T678" i="1"/>
  <c r="T686" i="1"/>
  <c r="T694" i="1"/>
  <c r="T702" i="1"/>
  <c r="T710" i="1"/>
  <c r="T718" i="1"/>
  <c r="T726" i="1"/>
  <c r="T734" i="1"/>
  <c r="T742" i="1"/>
  <c r="T750" i="1"/>
  <c r="T758" i="1"/>
  <c r="T766" i="1"/>
  <c r="T774" i="1"/>
  <c r="T782" i="1"/>
  <c r="T790" i="1"/>
  <c r="T798" i="1"/>
  <c r="T806" i="1"/>
  <c r="T814" i="1"/>
  <c r="T822" i="1"/>
  <c r="T830" i="1"/>
  <c r="T838" i="1"/>
  <c r="T846" i="1"/>
  <c r="T854" i="1"/>
  <c r="T862" i="1"/>
  <c r="T870" i="1"/>
  <c r="T878" i="1"/>
  <c r="T886" i="1"/>
  <c r="T894" i="1"/>
  <c r="T902" i="1"/>
  <c r="T910" i="1"/>
  <c r="T918" i="1"/>
  <c r="T926" i="1"/>
  <c r="T934" i="1"/>
  <c r="T942" i="1"/>
  <c r="T950" i="1"/>
  <c r="T958" i="1"/>
  <c r="T966" i="1"/>
  <c r="T974" i="1"/>
  <c r="T982" i="1"/>
  <c r="T990" i="1"/>
  <c r="T998" i="1"/>
  <c r="T30" i="1"/>
  <c r="T200" i="1"/>
  <c r="T311" i="1"/>
  <c r="T375" i="1"/>
  <c r="T439" i="1"/>
  <c r="T503" i="1"/>
  <c r="T567" i="1"/>
  <c r="T631" i="1"/>
  <c r="T695" i="1"/>
  <c r="T759" i="1"/>
  <c r="T823" i="1"/>
  <c r="T887" i="1"/>
  <c r="T951" i="1"/>
  <c r="T52" i="1"/>
  <c r="T222" i="1"/>
  <c r="T319" i="1"/>
  <c r="T383" i="1"/>
  <c r="T447" i="1"/>
  <c r="T511" i="1"/>
  <c r="T575" i="1"/>
  <c r="T639" i="1"/>
  <c r="T703" i="1"/>
  <c r="T767" i="1"/>
  <c r="T831" i="1"/>
  <c r="T895" i="1"/>
  <c r="T959" i="1"/>
  <c r="T72" i="1"/>
  <c r="T244" i="1"/>
  <c r="T327" i="1"/>
  <c r="T391" i="1"/>
  <c r="T455" i="1"/>
  <c r="T519" i="1"/>
  <c r="T583" i="1"/>
  <c r="T647" i="1"/>
  <c r="T711" i="1"/>
  <c r="T775" i="1"/>
  <c r="T839" i="1"/>
  <c r="T903" i="1"/>
  <c r="T967" i="1"/>
  <c r="T94" i="1"/>
  <c r="T264" i="1"/>
  <c r="T335" i="1"/>
  <c r="T399" i="1"/>
  <c r="T463" i="1"/>
  <c r="T527" i="1"/>
  <c r="T591" i="1"/>
  <c r="T655" i="1"/>
  <c r="T719" i="1"/>
  <c r="T783" i="1"/>
  <c r="T847" i="1"/>
  <c r="T911" i="1"/>
  <c r="T975" i="1"/>
  <c r="T116" i="1"/>
  <c r="T276" i="1"/>
  <c r="T343" i="1"/>
  <c r="T407" i="1"/>
  <c r="T471" i="1"/>
  <c r="T535" i="1"/>
  <c r="T599" i="1"/>
  <c r="T663" i="1"/>
  <c r="T727" i="1"/>
  <c r="T791" i="1"/>
  <c r="T855" i="1"/>
  <c r="T919" i="1"/>
  <c r="T983" i="1"/>
  <c r="T136" i="1"/>
  <c r="T287" i="1"/>
  <c r="T351" i="1"/>
  <c r="T415" i="1"/>
  <c r="T479" i="1"/>
  <c r="T543" i="1"/>
  <c r="T607" i="1"/>
  <c r="T671" i="1"/>
  <c r="T735" i="1"/>
  <c r="T799" i="1"/>
  <c r="T863" i="1"/>
  <c r="T927" i="1"/>
  <c r="T991" i="1"/>
  <c r="T158" i="1"/>
  <c r="T295" i="1"/>
  <c r="T359" i="1"/>
  <c r="T423" i="1"/>
  <c r="T487" i="1"/>
  <c r="T551" i="1"/>
  <c r="T615" i="1"/>
  <c r="T679" i="1"/>
  <c r="T743" i="1"/>
  <c r="T807" i="1"/>
  <c r="T871" i="1"/>
  <c r="T935" i="1"/>
  <c r="T999" i="1"/>
  <c r="T303" i="1"/>
  <c r="T815" i="1"/>
  <c r="T367" i="1"/>
  <c r="T879" i="1"/>
  <c r="T431" i="1"/>
  <c r="T943" i="1"/>
  <c r="T495" i="1"/>
  <c r="T559" i="1"/>
  <c r="T623" i="1"/>
  <c r="T687" i="1"/>
  <c r="S10" i="1"/>
  <c r="S18" i="1"/>
  <c r="S26" i="1"/>
  <c r="S34" i="1"/>
  <c r="S42" i="1"/>
  <c r="S50" i="1"/>
  <c r="S58" i="1"/>
  <c r="S66" i="1"/>
  <c r="S74" i="1"/>
  <c r="S82" i="1"/>
  <c r="S11" i="1"/>
  <c r="S19" i="1"/>
  <c r="S27" i="1"/>
  <c r="S35" i="1"/>
  <c r="S43" i="1"/>
  <c r="S51" i="1"/>
  <c r="S59" i="1"/>
  <c r="S67" i="1"/>
  <c r="S75" i="1"/>
  <c r="S83" i="1"/>
  <c r="S12" i="1"/>
  <c r="S20" i="1"/>
  <c r="S28" i="1"/>
  <c r="S36" i="1"/>
  <c r="S44" i="1"/>
  <c r="S52" i="1"/>
  <c r="S60" i="1"/>
  <c r="S68" i="1"/>
  <c r="S76" i="1"/>
  <c r="S84" i="1"/>
  <c r="S92" i="1"/>
  <c r="S100" i="1"/>
  <c r="S108" i="1"/>
  <c r="S116" i="1"/>
  <c r="S124" i="1"/>
  <c r="S132" i="1"/>
  <c r="S140" i="1"/>
  <c r="S148" i="1"/>
  <c r="S156" i="1"/>
  <c r="S164" i="1"/>
  <c r="S172" i="1"/>
  <c r="S180" i="1"/>
  <c r="S188" i="1"/>
  <c r="S196" i="1"/>
  <c r="S204" i="1"/>
  <c r="S212" i="1"/>
  <c r="S220" i="1"/>
  <c r="S228" i="1"/>
  <c r="S236" i="1"/>
  <c r="S244" i="1"/>
  <c r="S252" i="1"/>
  <c r="S260" i="1"/>
  <c r="S268" i="1"/>
  <c r="S13" i="1"/>
  <c r="S21" i="1"/>
  <c r="S29" i="1"/>
  <c r="S37" i="1"/>
  <c r="S45" i="1"/>
  <c r="S53" i="1"/>
  <c r="S61" i="1"/>
  <c r="S69" i="1"/>
  <c r="S77" i="1"/>
  <c r="S85" i="1"/>
  <c r="S93" i="1"/>
  <c r="S101" i="1"/>
  <c r="S109" i="1"/>
  <c r="S117" i="1"/>
  <c r="S125" i="1"/>
  <c r="S133" i="1"/>
  <c r="S141" i="1"/>
  <c r="S149" i="1"/>
  <c r="S157" i="1"/>
  <c r="S165" i="1"/>
  <c r="S173" i="1"/>
  <c r="S181" i="1"/>
  <c r="S189" i="1"/>
  <c r="S197" i="1"/>
  <c r="S205" i="1"/>
  <c r="S213" i="1"/>
  <c r="S221" i="1"/>
  <c r="S229" i="1"/>
  <c r="S237" i="1"/>
  <c r="S245" i="1"/>
  <c r="S253" i="1"/>
  <c r="S261" i="1"/>
  <c r="S6" i="1"/>
  <c r="S14" i="1"/>
  <c r="S22" i="1"/>
  <c r="S30" i="1"/>
  <c r="S38" i="1"/>
  <c r="S46" i="1"/>
  <c r="S54" i="1"/>
  <c r="S62" i="1"/>
  <c r="S70" i="1"/>
  <c r="S7" i="1"/>
  <c r="S15" i="1"/>
  <c r="S23" i="1"/>
  <c r="S31" i="1"/>
  <c r="S39" i="1"/>
  <c r="S47" i="1"/>
  <c r="S55" i="1"/>
  <c r="S63" i="1"/>
  <c r="S71" i="1"/>
  <c r="S79" i="1"/>
  <c r="S87" i="1"/>
  <c r="S8" i="1"/>
  <c r="S16" i="1"/>
  <c r="S24" i="1"/>
  <c r="S32" i="1"/>
  <c r="S40" i="1"/>
  <c r="S48" i="1"/>
  <c r="S56" i="1"/>
  <c r="S64" i="1"/>
  <c r="S72" i="1"/>
  <c r="S80" i="1"/>
  <c r="S88" i="1"/>
  <c r="S96" i="1"/>
  <c r="S104" i="1"/>
  <c r="S112" i="1"/>
  <c r="S120" i="1"/>
  <c r="S128" i="1"/>
  <c r="S136" i="1"/>
  <c r="S144" i="1"/>
  <c r="S152" i="1"/>
  <c r="S160" i="1"/>
  <c r="S168" i="1"/>
  <c r="S176" i="1"/>
  <c r="S184" i="1"/>
  <c r="S192" i="1"/>
  <c r="S200" i="1"/>
  <c r="S208" i="1"/>
  <c r="S216" i="1"/>
  <c r="S224" i="1"/>
  <c r="S232" i="1"/>
  <c r="S240" i="1"/>
  <c r="S248" i="1"/>
  <c r="S256" i="1"/>
  <c r="S264" i="1"/>
  <c r="S272" i="1"/>
  <c r="S65" i="1"/>
  <c r="S94" i="1"/>
  <c r="S106" i="1"/>
  <c r="S119" i="1"/>
  <c r="S131" i="1"/>
  <c r="S145" i="1"/>
  <c r="S158" i="1"/>
  <c r="S170" i="1"/>
  <c r="S183" i="1"/>
  <c r="S195" i="1"/>
  <c r="S209" i="1"/>
  <c r="S222" i="1"/>
  <c r="S234" i="1"/>
  <c r="S247" i="1"/>
  <c r="S259" i="1"/>
  <c r="S271" i="1"/>
  <c r="S280" i="1"/>
  <c r="S288" i="1"/>
  <c r="S296" i="1"/>
  <c r="S304" i="1"/>
  <c r="S312" i="1"/>
  <c r="S320" i="1"/>
  <c r="S328" i="1"/>
  <c r="S336" i="1"/>
  <c r="S344" i="1"/>
  <c r="S352" i="1"/>
  <c r="S360" i="1"/>
  <c r="S368" i="1"/>
  <c r="S376" i="1"/>
  <c r="S384" i="1"/>
  <c r="S392" i="1"/>
  <c r="S400" i="1"/>
  <c r="S408" i="1"/>
  <c r="S416" i="1"/>
  <c r="S424" i="1"/>
  <c r="S432" i="1"/>
  <c r="S440" i="1"/>
  <c r="S448" i="1"/>
  <c r="S456" i="1"/>
  <c r="S464" i="1"/>
  <c r="S472" i="1"/>
  <c r="S480" i="1"/>
  <c r="S488" i="1"/>
  <c r="S496" i="1"/>
  <c r="S504" i="1"/>
  <c r="S512" i="1"/>
  <c r="S520" i="1"/>
  <c r="S528" i="1"/>
  <c r="S536" i="1"/>
  <c r="S544" i="1"/>
  <c r="S552" i="1"/>
  <c r="S560" i="1"/>
  <c r="S568" i="1"/>
  <c r="S576" i="1"/>
  <c r="S584" i="1"/>
  <c r="S592" i="1"/>
  <c r="S600" i="1"/>
  <c r="S608" i="1"/>
  <c r="S616" i="1"/>
  <c r="S624" i="1"/>
  <c r="S632" i="1"/>
  <c r="S640" i="1"/>
  <c r="S648" i="1"/>
  <c r="S656" i="1"/>
  <c r="S664" i="1"/>
  <c r="S672" i="1"/>
  <c r="S680" i="1"/>
  <c r="S688" i="1"/>
  <c r="S696" i="1"/>
  <c r="S704" i="1"/>
  <c r="S712" i="1"/>
  <c r="S720" i="1"/>
  <c r="S728" i="1"/>
  <c r="S736" i="1"/>
  <c r="S744" i="1"/>
  <c r="S752" i="1"/>
  <c r="S760" i="1"/>
  <c r="S768" i="1"/>
  <c r="S9" i="1"/>
  <c r="S73" i="1"/>
  <c r="S95" i="1"/>
  <c r="S107" i="1"/>
  <c r="S121" i="1"/>
  <c r="S134" i="1"/>
  <c r="S146" i="1"/>
  <c r="S159" i="1"/>
  <c r="S171" i="1"/>
  <c r="S185" i="1"/>
  <c r="S198" i="1"/>
  <c r="S210" i="1"/>
  <c r="S223" i="1"/>
  <c r="S235" i="1"/>
  <c r="S249" i="1"/>
  <c r="S262" i="1"/>
  <c r="S273" i="1"/>
  <c r="S281" i="1"/>
  <c r="S289" i="1"/>
  <c r="S297" i="1"/>
  <c r="S305" i="1"/>
  <c r="S313" i="1"/>
  <c r="S321" i="1"/>
  <c r="S329" i="1"/>
  <c r="S337" i="1"/>
  <c r="S345" i="1"/>
  <c r="S353" i="1"/>
  <c r="S361" i="1"/>
  <c r="S369" i="1"/>
  <c r="S377" i="1"/>
  <c r="S385" i="1"/>
  <c r="S393" i="1"/>
  <c r="S401" i="1"/>
  <c r="S409" i="1"/>
  <c r="S417" i="1"/>
  <c r="S425" i="1"/>
  <c r="S433" i="1"/>
  <c r="S441" i="1"/>
  <c r="S449" i="1"/>
  <c r="S457" i="1"/>
  <c r="S465" i="1"/>
  <c r="S473" i="1"/>
  <c r="S481" i="1"/>
  <c r="S489" i="1"/>
  <c r="S497" i="1"/>
  <c r="S505" i="1"/>
  <c r="S513" i="1"/>
  <c r="S521" i="1"/>
  <c r="S529" i="1"/>
  <c r="S537" i="1"/>
  <c r="S545" i="1"/>
  <c r="S553" i="1"/>
  <c r="S561" i="1"/>
  <c r="S569" i="1"/>
  <c r="S577" i="1"/>
  <c r="S585" i="1"/>
  <c r="S17" i="1"/>
  <c r="S78" i="1"/>
  <c r="S97" i="1"/>
  <c r="S110" i="1"/>
  <c r="S122" i="1"/>
  <c r="S135" i="1"/>
  <c r="S147" i="1"/>
  <c r="S161" i="1"/>
  <c r="S174" i="1"/>
  <c r="S186" i="1"/>
  <c r="S199" i="1"/>
  <c r="S211" i="1"/>
  <c r="S225" i="1"/>
  <c r="S238" i="1"/>
  <c r="S250" i="1"/>
  <c r="S263" i="1"/>
  <c r="S274" i="1"/>
  <c r="S282" i="1"/>
  <c r="S290" i="1"/>
  <c r="S298" i="1"/>
  <c r="S306" i="1"/>
  <c r="S314" i="1"/>
  <c r="S322" i="1"/>
  <c r="S330" i="1"/>
  <c r="S338" i="1"/>
  <c r="S346" i="1"/>
  <c r="S354" i="1"/>
  <c r="S362" i="1"/>
  <c r="S370" i="1"/>
  <c r="S378" i="1"/>
  <c r="S386" i="1"/>
  <c r="S394" i="1"/>
  <c r="S402" i="1"/>
  <c r="S410" i="1"/>
  <c r="S418" i="1"/>
  <c r="S426" i="1"/>
  <c r="S434" i="1"/>
  <c r="S442" i="1"/>
  <c r="S450" i="1"/>
  <c r="S458" i="1"/>
  <c r="S466" i="1"/>
  <c r="S474" i="1"/>
  <c r="S482" i="1"/>
  <c r="S490" i="1"/>
  <c r="S498" i="1"/>
  <c r="S506" i="1"/>
  <c r="S514" i="1"/>
  <c r="S522" i="1"/>
  <c r="S530" i="1"/>
  <c r="S538" i="1"/>
  <c r="S546" i="1"/>
  <c r="S554" i="1"/>
  <c r="S562" i="1"/>
  <c r="S570" i="1"/>
  <c r="S578" i="1"/>
  <c r="S586" i="1"/>
  <c r="S594" i="1"/>
  <c r="S602" i="1"/>
  <c r="S610" i="1"/>
  <c r="S618" i="1"/>
  <c r="S626" i="1"/>
  <c r="S634" i="1"/>
  <c r="S642" i="1"/>
  <c r="S650" i="1"/>
  <c r="S658" i="1"/>
  <c r="S666" i="1"/>
  <c r="S674" i="1"/>
  <c r="S682" i="1"/>
  <c r="S690" i="1"/>
  <c r="S698" i="1"/>
  <c r="S706" i="1"/>
  <c r="S714" i="1"/>
  <c r="S722" i="1"/>
  <c r="S730" i="1"/>
  <c r="S738" i="1"/>
  <c r="S746" i="1"/>
  <c r="S754" i="1"/>
  <c r="S762" i="1"/>
  <c r="S770" i="1"/>
  <c r="S25" i="1"/>
  <c r="S81" i="1"/>
  <c r="S98" i="1"/>
  <c r="S111" i="1"/>
  <c r="S123" i="1"/>
  <c r="S137" i="1"/>
  <c r="S150" i="1"/>
  <c r="S162" i="1"/>
  <c r="S175" i="1"/>
  <c r="S187" i="1"/>
  <c r="S201" i="1"/>
  <c r="S214" i="1"/>
  <c r="S226" i="1"/>
  <c r="S239" i="1"/>
  <c r="S251" i="1"/>
  <c r="S265" i="1"/>
  <c r="S275" i="1"/>
  <c r="S283" i="1"/>
  <c r="S291" i="1"/>
  <c r="S299" i="1"/>
  <c r="S307" i="1"/>
  <c r="S315" i="1"/>
  <c r="S323" i="1"/>
  <c r="S331" i="1"/>
  <c r="S339" i="1"/>
  <c r="S347" i="1"/>
  <c r="S355" i="1"/>
  <c r="S363" i="1"/>
  <c r="S371" i="1"/>
  <c r="S379" i="1"/>
  <c r="S387" i="1"/>
  <c r="S395" i="1"/>
  <c r="S403" i="1"/>
  <c r="S411" i="1"/>
  <c r="S419" i="1"/>
  <c r="S427" i="1"/>
  <c r="S435" i="1"/>
  <c r="S443" i="1"/>
  <c r="S451" i="1"/>
  <c r="S459" i="1"/>
  <c r="S467" i="1"/>
  <c r="S475" i="1"/>
  <c r="S483" i="1"/>
  <c r="S491" i="1"/>
  <c r="S499" i="1"/>
  <c r="S507" i="1"/>
  <c r="S515" i="1"/>
  <c r="S523" i="1"/>
  <c r="S531" i="1"/>
  <c r="S539" i="1"/>
  <c r="S547" i="1"/>
  <c r="S555" i="1"/>
  <c r="S563" i="1"/>
  <c r="S571" i="1"/>
  <c r="S579" i="1"/>
  <c r="S587" i="1"/>
  <c r="S595" i="1"/>
  <c r="S603" i="1"/>
  <c r="S611" i="1"/>
  <c r="S619" i="1"/>
  <c r="S627" i="1"/>
  <c r="S635" i="1"/>
  <c r="S643" i="1"/>
  <c r="S651" i="1"/>
  <c r="S659" i="1"/>
  <c r="S667" i="1"/>
  <c r="S675" i="1"/>
  <c r="S683" i="1"/>
  <c r="S691" i="1"/>
  <c r="S699" i="1"/>
  <c r="S707" i="1"/>
  <c r="S715" i="1"/>
  <c r="S723" i="1"/>
  <c r="S731" i="1"/>
  <c r="S739" i="1"/>
  <c r="S747" i="1"/>
  <c r="S755" i="1"/>
  <c r="S763" i="1"/>
  <c r="S33" i="1"/>
  <c r="S86" i="1"/>
  <c r="S99" i="1"/>
  <c r="S113" i="1"/>
  <c r="S126" i="1"/>
  <c r="S138" i="1"/>
  <c r="S151" i="1"/>
  <c r="S163" i="1"/>
  <c r="S177" i="1"/>
  <c r="S190" i="1"/>
  <c r="S202" i="1"/>
  <c r="S215" i="1"/>
  <c r="S227" i="1"/>
  <c r="S241" i="1"/>
  <c r="S254" i="1"/>
  <c r="S266" i="1"/>
  <c r="S276" i="1"/>
  <c r="S284" i="1"/>
  <c r="S292" i="1"/>
  <c r="S300" i="1"/>
  <c r="S308" i="1"/>
  <c r="S316" i="1"/>
  <c r="S324" i="1"/>
  <c r="S332" i="1"/>
  <c r="S340" i="1"/>
  <c r="S348" i="1"/>
  <c r="S356" i="1"/>
  <c r="S364" i="1"/>
  <c r="S372" i="1"/>
  <c r="S380" i="1"/>
  <c r="S388" i="1"/>
  <c r="S396" i="1"/>
  <c r="S404" i="1"/>
  <c r="S412" i="1"/>
  <c r="S420" i="1"/>
  <c r="S428" i="1"/>
  <c r="S436" i="1"/>
  <c r="S444" i="1"/>
  <c r="S452" i="1"/>
  <c r="S460" i="1"/>
  <c r="S468" i="1"/>
  <c r="S476" i="1"/>
  <c r="S484" i="1"/>
  <c r="S492" i="1"/>
  <c r="S500" i="1"/>
  <c r="S508" i="1"/>
  <c r="S516" i="1"/>
  <c r="S524" i="1"/>
  <c r="S532" i="1"/>
  <c r="S540" i="1"/>
  <c r="S548" i="1"/>
  <c r="S556" i="1"/>
  <c r="S564" i="1"/>
  <c r="S41" i="1"/>
  <c r="S89" i="1"/>
  <c r="S102" i="1"/>
  <c r="S114" i="1"/>
  <c r="S127" i="1"/>
  <c r="S139" i="1"/>
  <c r="S153" i="1"/>
  <c r="S166" i="1"/>
  <c r="S178" i="1"/>
  <c r="S191" i="1"/>
  <c r="S203" i="1"/>
  <c r="S217" i="1"/>
  <c r="S230" i="1"/>
  <c r="S242" i="1"/>
  <c r="S255" i="1"/>
  <c r="S267" i="1"/>
  <c r="S277" i="1"/>
  <c r="S285" i="1"/>
  <c r="S293" i="1"/>
  <c r="S301" i="1"/>
  <c r="S309" i="1"/>
  <c r="S317" i="1"/>
  <c r="S325" i="1"/>
  <c r="S333" i="1"/>
  <c r="S341" i="1"/>
  <c r="S349" i="1"/>
  <c r="S357" i="1"/>
  <c r="S365" i="1"/>
  <c r="S373" i="1"/>
  <c r="S381" i="1"/>
  <c r="S389" i="1"/>
  <c r="S397" i="1"/>
  <c r="S405" i="1"/>
  <c r="S413" i="1"/>
  <c r="S421" i="1"/>
  <c r="S429" i="1"/>
  <c r="S437" i="1"/>
  <c r="S445" i="1"/>
  <c r="S453" i="1"/>
  <c r="S461" i="1"/>
  <c r="S469" i="1"/>
  <c r="S477" i="1"/>
  <c r="S485" i="1"/>
  <c r="S493" i="1"/>
  <c r="S501" i="1"/>
  <c r="S509" i="1"/>
  <c r="S517" i="1"/>
  <c r="S525" i="1"/>
  <c r="S533" i="1"/>
  <c r="S541" i="1"/>
  <c r="S549" i="1"/>
  <c r="S557" i="1"/>
  <c r="S565" i="1"/>
  <c r="S573" i="1"/>
  <c r="S581" i="1"/>
  <c r="S589" i="1"/>
  <c r="S597" i="1"/>
  <c r="S605" i="1"/>
  <c r="S613" i="1"/>
  <c r="S621" i="1"/>
  <c r="S629" i="1"/>
  <c r="S637" i="1"/>
  <c r="S645" i="1"/>
  <c r="S653" i="1"/>
  <c r="S661" i="1"/>
  <c r="S669" i="1"/>
  <c r="S677" i="1"/>
  <c r="S685" i="1"/>
  <c r="S693" i="1"/>
  <c r="S701" i="1"/>
  <c r="S709" i="1"/>
  <c r="S717" i="1"/>
  <c r="S725" i="1"/>
  <c r="S733" i="1"/>
  <c r="S741" i="1"/>
  <c r="S749" i="1"/>
  <c r="S757" i="1"/>
  <c r="S49" i="1"/>
  <c r="S90" i="1"/>
  <c r="S103" i="1"/>
  <c r="S115" i="1"/>
  <c r="S129" i="1"/>
  <c r="S142" i="1"/>
  <c r="S154" i="1"/>
  <c r="S167" i="1"/>
  <c r="S179" i="1"/>
  <c r="S193" i="1"/>
  <c r="S206" i="1"/>
  <c r="S218" i="1"/>
  <c r="S231" i="1"/>
  <c r="S243" i="1"/>
  <c r="S257" i="1"/>
  <c r="S269" i="1"/>
  <c r="S278" i="1"/>
  <c r="S286" i="1"/>
  <c r="S294" i="1"/>
  <c r="S302" i="1"/>
  <c r="S310" i="1"/>
  <c r="S318" i="1"/>
  <c r="S326" i="1"/>
  <c r="S334" i="1"/>
  <c r="S342" i="1"/>
  <c r="S350" i="1"/>
  <c r="S358" i="1"/>
  <c r="S366" i="1"/>
  <c r="S374" i="1"/>
  <c r="S382" i="1"/>
  <c r="S390" i="1"/>
  <c r="S398" i="1"/>
  <c r="S406" i="1"/>
  <c r="S414" i="1"/>
  <c r="S422" i="1"/>
  <c r="S430" i="1"/>
  <c r="S438" i="1"/>
  <c r="S446" i="1"/>
  <c r="S454" i="1"/>
  <c r="S462" i="1"/>
  <c r="S470" i="1"/>
  <c r="S478" i="1"/>
  <c r="S486" i="1"/>
  <c r="S494" i="1"/>
  <c r="S502" i="1"/>
  <c r="S510" i="1"/>
  <c r="S518" i="1"/>
  <c r="S526" i="1"/>
  <c r="S534" i="1"/>
  <c r="S542" i="1"/>
  <c r="S550" i="1"/>
  <c r="S558" i="1"/>
  <c r="S566" i="1"/>
  <c r="S574" i="1"/>
  <c r="S582" i="1"/>
  <c r="S590" i="1"/>
  <c r="S598" i="1"/>
  <c r="S606" i="1"/>
  <c r="S614" i="1"/>
  <c r="S622" i="1"/>
  <c r="S630" i="1"/>
  <c r="S638" i="1"/>
  <c r="S646" i="1"/>
  <c r="S654" i="1"/>
  <c r="S662" i="1"/>
  <c r="S670" i="1"/>
  <c r="S678" i="1"/>
  <c r="S686" i="1"/>
  <c r="S694" i="1"/>
  <c r="S702" i="1"/>
  <c r="S710" i="1"/>
  <c r="S718" i="1"/>
  <c r="S726" i="1"/>
  <c r="S734" i="1"/>
  <c r="S742" i="1"/>
  <c r="S750" i="1"/>
  <c r="S758" i="1"/>
  <c r="S130" i="1"/>
  <c r="S233" i="1"/>
  <c r="S311" i="1"/>
  <c r="S375" i="1"/>
  <c r="S439" i="1"/>
  <c r="S503" i="1"/>
  <c r="S567" i="1"/>
  <c r="S596" i="1"/>
  <c r="S617" i="1"/>
  <c r="S639" i="1"/>
  <c r="S660" i="1"/>
  <c r="S681" i="1"/>
  <c r="S703" i="1"/>
  <c r="S724" i="1"/>
  <c r="S745" i="1"/>
  <c r="S765" i="1"/>
  <c r="S775" i="1"/>
  <c r="S783" i="1"/>
  <c r="S791" i="1"/>
  <c r="S799" i="1"/>
  <c r="S807" i="1"/>
  <c r="S815" i="1"/>
  <c r="S823" i="1"/>
  <c r="S831" i="1"/>
  <c r="S839" i="1"/>
  <c r="S847" i="1"/>
  <c r="S855" i="1"/>
  <c r="S863" i="1"/>
  <c r="S871" i="1"/>
  <c r="S879" i="1"/>
  <c r="S887" i="1"/>
  <c r="S895" i="1"/>
  <c r="S903" i="1"/>
  <c r="S911" i="1"/>
  <c r="S919" i="1"/>
  <c r="S927" i="1"/>
  <c r="S935" i="1"/>
  <c r="S943" i="1"/>
  <c r="S951" i="1"/>
  <c r="S959" i="1"/>
  <c r="S967" i="1"/>
  <c r="S975" i="1"/>
  <c r="S983" i="1"/>
  <c r="S991" i="1"/>
  <c r="S999" i="1"/>
  <c r="S143" i="1"/>
  <c r="S246" i="1"/>
  <c r="S319" i="1"/>
  <c r="S383" i="1"/>
  <c r="S447" i="1"/>
  <c r="S511" i="1"/>
  <c r="S572" i="1"/>
  <c r="S599" i="1"/>
  <c r="S620" i="1"/>
  <c r="S641" i="1"/>
  <c r="S663" i="1"/>
  <c r="S684" i="1"/>
  <c r="S705" i="1"/>
  <c r="S727" i="1"/>
  <c r="S748" i="1"/>
  <c r="S766" i="1"/>
  <c r="S776" i="1"/>
  <c r="S784" i="1"/>
  <c r="S792" i="1"/>
  <c r="S800" i="1"/>
  <c r="S808" i="1"/>
  <c r="S816" i="1"/>
  <c r="S824" i="1"/>
  <c r="S832" i="1"/>
  <c r="S840" i="1"/>
  <c r="S848" i="1"/>
  <c r="S856" i="1"/>
  <c r="S864" i="1"/>
  <c r="S872" i="1"/>
  <c r="S880" i="1"/>
  <c r="S888" i="1"/>
  <c r="S896" i="1"/>
  <c r="S904" i="1"/>
  <c r="S912" i="1"/>
  <c r="S920" i="1"/>
  <c r="S928" i="1"/>
  <c r="S936" i="1"/>
  <c r="S944" i="1"/>
  <c r="S952" i="1"/>
  <c r="S960" i="1"/>
  <c r="S968" i="1"/>
  <c r="S976" i="1"/>
  <c r="S984" i="1"/>
  <c r="S992" i="1"/>
  <c r="S1000" i="1"/>
  <c r="S155" i="1"/>
  <c r="S258" i="1"/>
  <c r="S327" i="1"/>
  <c r="S391" i="1"/>
  <c r="S455" i="1"/>
  <c r="S519" i="1"/>
  <c r="S575" i="1"/>
  <c r="S601" i="1"/>
  <c r="S623" i="1"/>
  <c r="S644" i="1"/>
  <c r="S665" i="1"/>
  <c r="S687" i="1"/>
  <c r="S708" i="1"/>
  <c r="S729" i="1"/>
  <c r="S751" i="1"/>
  <c r="S767" i="1"/>
  <c r="S777" i="1"/>
  <c r="S785" i="1"/>
  <c r="S793" i="1"/>
  <c r="S801" i="1"/>
  <c r="S809" i="1"/>
  <c r="S817" i="1"/>
  <c r="S825" i="1"/>
  <c r="S833" i="1"/>
  <c r="S841" i="1"/>
  <c r="S849" i="1"/>
  <c r="S857" i="1"/>
  <c r="S865" i="1"/>
  <c r="S873" i="1"/>
  <c r="S881" i="1"/>
  <c r="S889" i="1"/>
  <c r="S897" i="1"/>
  <c r="S905" i="1"/>
  <c r="S913" i="1"/>
  <c r="S921" i="1"/>
  <c r="S929" i="1"/>
  <c r="S937" i="1"/>
  <c r="S945" i="1"/>
  <c r="S953" i="1"/>
  <c r="S961" i="1"/>
  <c r="S969" i="1"/>
  <c r="S977" i="1"/>
  <c r="S985" i="1"/>
  <c r="S993" i="1"/>
  <c r="S1001" i="1"/>
  <c r="S169" i="1"/>
  <c r="S270" i="1"/>
  <c r="S335" i="1"/>
  <c r="S399" i="1"/>
  <c r="S463" i="1"/>
  <c r="S527" i="1"/>
  <c r="S580" i="1"/>
  <c r="S604" i="1"/>
  <c r="S625" i="1"/>
  <c r="S647" i="1"/>
  <c r="S668" i="1"/>
  <c r="S689" i="1"/>
  <c r="S711" i="1"/>
  <c r="S732" i="1"/>
  <c r="S753" i="1"/>
  <c r="S769" i="1"/>
  <c r="S778" i="1"/>
  <c r="S786" i="1"/>
  <c r="S794" i="1"/>
  <c r="S802" i="1"/>
  <c r="S810" i="1"/>
  <c r="S818" i="1"/>
  <c r="S826" i="1"/>
  <c r="S834" i="1"/>
  <c r="S842" i="1"/>
  <c r="S850" i="1"/>
  <c r="S858" i="1"/>
  <c r="S866" i="1"/>
  <c r="S874" i="1"/>
  <c r="S882" i="1"/>
  <c r="S890" i="1"/>
  <c r="S898" i="1"/>
  <c r="S906" i="1"/>
  <c r="S914" i="1"/>
  <c r="S922" i="1"/>
  <c r="S930" i="1"/>
  <c r="S938" i="1"/>
  <c r="S946" i="1"/>
  <c r="S954" i="1"/>
  <c r="S962" i="1"/>
  <c r="S970" i="1"/>
  <c r="S978" i="1"/>
  <c r="S986" i="1"/>
  <c r="S994" i="1"/>
  <c r="S1002" i="1"/>
  <c r="S57" i="1"/>
  <c r="S182" i="1"/>
  <c r="S279" i="1"/>
  <c r="S343" i="1"/>
  <c r="S407" i="1"/>
  <c r="S471" i="1"/>
  <c r="S535" i="1"/>
  <c r="S583" i="1"/>
  <c r="S607" i="1"/>
  <c r="S628" i="1"/>
  <c r="S649" i="1"/>
  <c r="S671" i="1"/>
  <c r="S692" i="1"/>
  <c r="S713" i="1"/>
  <c r="S735" i="1"/>
  <c r="S756" i="1"/>
  <c r="S771" i="1"/>
  <c r="S779" i="1"/>
  <c r="S787" i="1"/>
  <c r="S795" i="1"/>
  <c r="S803" i="1"/>
  <c r="S811" i="1"/>
  <c r="S819" i="1"/>
  <c r="S827" i="1"/>
  <c r="S835" i="1"/>
  <c r="S843" i="1"/>
  <c r="S851" i="1"/>
  <c r="S859" i="1"/>
  <c r="S867" i="1"/>
  <c r="S875" i="1"/>
  <c r="S883" i="1"/>
  <c r="S891" i="1"/>
  <c r="S899" i="1"/>
  <c r="S907" i="1"/>
  <c r="S915" i="1"/>
  <c r="S923" i="1"/>
  <c r="S931" i="1"/>
  <c r="S939" i="1"/>
  <c r="S947" i="1"/>
  <c r="S955" i="1"/>
  <c r="S963" i="1"/>
  <c r="S971" i="1"/>
  <c r="S979" i="1"/>
  <c r="S987" i="1"/>
  <c r="S995" i="1"/>
  <c r="S1003" i="1"/>
  <c r="S91" i="1"/>
  <c r="S194" i="1"/>
  <c r="S287" i="1"/>
  <c r="S351" i="1"/>
  <c r="S415" i="1"/>
  <c r="S479" i="1"/>
  <c r="S543" i="1"/>
  <c r="S588" i="1"/>
  <c r="S609" i="1"/>
  <c r="S631" i="1"/>
  <c r="S652" i="1"/>
  <c r="S673" i="1"/>
  <c r="S695" i="1"/>
  <c r="S716" i="1"/>
  <c r="S737" i="1"/>
  <c r="S759" i="1"/>
  <c r="S772" i="1"/>
  <c r="S780" i="1"/>
  <c r="S788" i="1"/>
  <c r="S796" i="1"/>
  <c r="S804" i="1"/>
  <c r="S812" i="1"/>
  <c r="S820" i="1"/>
  <c r="S828" i="1"/>
  <c r="S836" i="1"/>
  <c r="S844" i="1"/>
  <c r="S852" i="1"/>
  <c r="S860" i="1"/>
  <c r="S868" i="1"/>
  <c r="S876" i="1"/>
  <c r="S884" i="1"/>
  <c r="S892" i="1"/>
  <c r="S900" i="1"/>
  <c r="S908" i="1"/>
  <c r="S916" i="1"/>
  <c r="S924" i="1"/>
  <c r="S932" i="1"/>
  <c r="S940" i="1"/>
  <c r="S948" i="1"/>
  <c r="S956" i="1"/>
  <c r="S964" i="1"/>
  <c r="S972" i="1"/>
  <c r="S980" i="1"/>
  <c r="S988" i="1"/>
  <c r="S996" i="1"/>
  <c r="S5" i="1"/>
  <c r="S105" i="1"/>
  <c r="S207" i="1"/>
  <c r="S295" i="1"/>
  <c r="S359" i="1"/>
  <c r="S423" i="1"/>
  <c r="S487" i="1"/>
  <c r="S551" i="1"/>
  <c r="S591" i="1"/>
  <c r="S612" i="1"/>
  <c r="S633" i="1"/>
  <c r="S655" i="1"/>
  <c r="S676" i="1"/>
  <c r="S697" i="1"/>
  <c r="S719" i="1"/>
  <c r="S740" i="1"/>
  <c r="S761" i="1"/>
  <c r="S773" i="1"/>
  <c r="S781" i="1"/>
  <c r="S789" i="1"/>
  <c r="S797" i="1"/>
  <c r="S805" i="1"/>
  <c r="S813" i="1"/>
  <c r="S821" i="1"/>
  <c r="S829" i="1"/>
  <c r="S837" i="1"/>
  <c r="S845" i="1"/>
  <c r="S853" i="1"/>
  <c r="S861" i="1"/>
  <c r="S869" i="1"/>
  <c r="S877" i="1"/>
  <c r="S885" i="1"/>
  <c r="S893" i="1"/>
  <c r="S901" i="1"/>
  <c r="S909" i="1"/>
  <c r="S917" i="1"/>
  <c r="S925" i="1"/>
  <c r="S933" i="1"/>
  <c r="S941" i="1"/>
  <c r="S949" i="1"/>
  <c r="S957" i="1"/>
  <c r="S965" i="1"/>
  <c r="S973" i="1"/>
  <c r="S981" i="1"/>
  <c r="S989" i="1"/>
  <c r="S997" i="1"/>
  <c r="S303" i="1"/>
  <c r="S657" i="1"/>
  <c r="S790" i="1"/>
  <c r="S854" i="1"/>
  <c r="S918" i="1"/>
  <c r="S982" i="1"/>
  <c r="S367" i="1"/>
  <c r="S679" i="1"/>
  <c r="S798" i="1"/>
  <c r="S862" i="1"/>
  <c r="S926" i="1"/>
  <c r="S990" i="1"/>
  <c r="S431" i="1"/>
  <c r="S700" i="1"/>
  <c r="S806" i="1"/>
  <c r="S870" i="1"/>
  <c r="S934" i="1"/>
  <c r="S998" i="1"/>
  <c r="S495" i="1"/>
  <c r="S721" i="1"/>
  <c r="S814" i="1"/>
  <c r="S878" i="1"/>
  <c r="S942" i="1"/>
  <c r="S559" i="1"/>
  <c r="S743" i="1"/>
  <c r="S822" i="1"/>
  <c r="S886" i="1"/>
  <c r="S950" i="1"/>
  <c r="S593" i="1"/>
  <c r="S764" i="1"/>
  <c r="S830" i="1"/>
  <c r="S894" i="1"/>
  <c r="S958" i="1"/>
  <c r="S118" i="1"/>
  <c r="S615" i="1"/>
  <c r="S774" i="1"/>
  <c r="S838" i="1"/>
  <c r="S902" i="1"/>
  <c r="S966" i="1"/>
  <c r="S846" i="1"/>
  <c r="S910" i="1"/>
  <c r="S974" i="1"/>
  <c r="S219" i="1"/>
  <c r="S636" i="1"/>
  <c r="S782" i="1"/>
  <c r="R9" i="1"/>
  <c r="R17" i="1"/>
  <c r="R25" i="1"/>
  <c r="R33" i="1"/>
  <c r="R41" i="1"/>
  <c r="R49" i="1"/>
  <c r="R57" i="1"/>
  <c r="R65" i="1"/>
  <c r="R73" i="1"/>
  <c r="R81" i="1"/>
  <c r="R89" i="1"/>
  <c r="R97" i="1"/>
  <c r="R10" i="1"/>
  <c r="R18" i="1"/>
  <c r="R26" i="1"/>
  <c r="R34" i="1"/>
  <c r="R42" i="1"/>
  <c r="R50" i="1"/>
  <c r="R58" i="1"/>
  <c r="R66" i="1"/>
  <c r="R74" i="1"/>
  <c r="R82" i="1"/>
  <c r="R90" i="1"/>
  <c r="R98" i="1"/>
  <c r="R106" i="1"/>
  <c r="R114" i="1"/>
  <c r="R122" i="1"/>
  <c r="R130" i="1"/>
  <c r="R11" i="1"/>
  <c r="R19" i="1"/>
  <c r="R27" i="1"/>
  <c r="R35" i="1"/>
  <c r="R43" i="1"/>
  <c r="R51" i="1"/>
  <c r="R59" i="1"/>
  <c r="R67" i="1"/>
  <c r="R75" i="1"/>
  <c r="R83" i="1"/>
  <c r="R91" i="1"/>
  <c r="R99" i="1"/>
  <c r="R107" i="1"/>
  <c r="R115" i="1"/>
  <c r="R123" i="1"/>
  <c r="R131" i="1"/>
  <c r="R139" i="1"/>
  <c r="R147" i="1"/>
  <c r="R155" i="1"/>
  <c r="R163" i="1"/>
  <c r="R171" i="1"/>
  <c r="R179" i="1"/>
  <c r="R187" i="1"/>
  <c r="R195" i="1"/>
  <c r="R203" i="1"/>
  <c r="R211" i="1"/>
  <c r="R219" i="1"/>
  <c r="R227" i="1"/>
  <c r="R235" i="1"/>
  <c r="R243" i="1"/>
  <c r="R251" i="1"/>
  <c r="R259" i="1"/>
  <c r="R267" i="1"/>
  <c r="R275" i="1"/>
  <c r="R283" i="1"/>
  <c r="R291" i="1"/>
  <c r="R299" i="1"/>
  <c r="R307" i="1"/>
  <c r="R315" i="1"/>
  <c r="R323" i="1"/>
  <c r="R331" i="1"/>
  <c r="R339" i="1"/>
  <c r="R347" i="1"/>
  <c r="R355" i="1"/>
  <c r="R363" i="1"/>
  <c r="R371" i="1"/>
  <c r="R379" i="1"/>
  <c r="R387" i="1"/>
  <c r="R395" i="1"/>
  <c r="R403" i="1"/>
  <c r="R411" i="1"/>
  <c r="R419" i="1"/>
  <c r="R427" i="1"/>
  <c r="R12" i="1"/>
  <c r="R20" i="1"/>
  <c r="R28" i="1"/>
  <c r="R36" i="1"/>
  <c r="R44" i="1"/>
  <c r="R52" i="1"/>
  <c r="R60" i="1"/>
  <c r="R68" i="1"/>
  <c r="R76" i="1"/>
  <c r="R84" i="1"/>
  <c r="R92" i="1"/>
  <c r="R100" i="1"/>
  <c r="R108" i="1"/>
  <c r="R116" i="1"/>
  <c r="R124" i="1"/>
  <c r="R132" i="1"/>
  <c r="R140" i="1"/>
  <c r="R148" i="1"/>
  <c r="R156" i="1"/>
  <c r="R164" i="1"/>
  <c r="R172" i="1"/>
  <c r="R180" i="1"/>
  <c r="R188" i="1"/>
  <c r="R196" i="1"/>
  <c r="R204" i="1"/>
  <c r="R212" i="1"/>
  <c r="R220" i="1"/>
  <c r="R228" i="1"/>
  <c r="R236" i="1"/>
  <c r="R244" i="1"/>
  <c r="R252" i="1"/>
  <c r="R260" i="1"/>
  <c r="R268" i="1"/>
  <c r="R276" i="1"/>
  <c r="R284" i="1"/>
  <c r="R292" i="1"/>
  <c r="R300" i="1"/>
  <c r="R308" i="1"/>
  <c r="R316" i="1"/>
  <c r="R324" i="1"/>
  <c r="R332" i="1"/>
  <c r="R340" i="1"/>
  <c r="R348" i="1"/>
  <c r="R356" i="1"/>
  <c r="R364" i="1"/>
  <c r="R372" i="1"/>
  <c r="R380" i="1"/>
  <c r="R388" i="1"/>
  <c r="R13" i="1"/>
  <c r="R21" i="1"/>
  <c r="R29" i="1"/>
  <c r="R37" i="1"/>
  <c r="R45" i="1"/>
  <c r="R53" i="1"/>
  <c r="R61" i="1"/>
  <c r="R69" i="1"/>
  <c r="R6" i="1"/>
  <c r="R14" i="1"/>
  <c r="R22" i="1"/>
  <c r="R30" i="1"/>
  <c r="R38" i="1"/>
  <c r="R46" i="1"/>
  <c r="R54" i="1"/>
  <c r="R62" i="1"/>
  <c r="R70" i="1"/>
  <c r="R78" i="1"/>
  <c r="R86" i="1"/>
  <c r="R94" i="1"/>
  <c r="R102" i="1"/>
  <c r="R110" i="1"/>
  <c r="R118" i="1"/>
  <c r="R7" i="1"/>
  <c r="R15" i="1"/>
  <c r="R23" i="1"/>
  <c r="R31" i="1"/>
  <c r="R39" i="1"/>
  <c r="R47" i="1"/>
  <c r="R55" i="1"/>
  <c r="R63" i="1"/>
  <c r="R71" i="1"/>
  <c r="R79" i="1"/>
  <c r="R87" i="1"/>
  <c r="R95" i="1"/>
  <c r="R103" i="1"/>
  <c r="R111" i="1"/>
  <c r="R119" i="1"/>
  <c r="R127" i="1"/>
  <c r="R135" i="1"/>
  <c r="R143" i="1"/>
  <c r="R151" i="1"/>
  <c r="R159" i="1"/>
  <c r="R167" i="1"/>
  <c r="R175" i="1"/>
  <c r="R183" i="1"/>
  <c r="R191" i="1"/>
  <c r="R199" i="1"/>
  <c r="R207" i="1"/>
  <c r="R215" i="1"/>
  <c r="R223" i="1"/>
  <c r="R231" i="1"/>
  <c r="R239" i="1"/>
  <c r="R247" i="1"/>
  <c r="R255" i="1"/>
  <c r="R263" i="1"/>
  <c r="R271" i="1"/>
  <c r="R279" i="1"/>
  <c r="R287" i="1"/>
  <c r="R295" i="1"/>
  <c r="R303" i="1"/>
  <c r="R311" i="1"/>
  <c r="R319" i="1"/>
  <c r="R327" i="1"/>
  <c r="R335" i="1"/>
  <c r="R343" i="1"/>
  <c r="R351" i="1"/>
  <c r="R359" i="1"/>
  <c r="R367" i="1"/>
  <c r="R375" i="1"/>
  <c r="R383" i="1"/>
  <c r="R391" i="1"/>
  <c r="R399" i="1"/>
  <c r="R407" i="1"/>
  <c r="R415" i="1"/>
  <c r="R423" i="1"/>
  <c r="R431" i="1"/>
  <c r="R439" i="1"/>
  <c r="R447" i="1"/>
  <c r="R16" i="1"/>
  <c r="R77" i="1"/>
  <c r="R105" i="1"/>
  <c r="R126" i="1"/>
  <c r="R141" i="1"/>
  <c r="R153" i="1"/>
  <c r="R166" i="1"/>
  <c r="R178" i="1"/>
  <c r="R192" i="1"/>
  <c r="R205" i="1"/>
  <c r="R217" i="1"/>
  <c r="R230" i="1"/>
  <c r="R242" i="1"/>
  <c r="R256" i="1"/>
  <c r="R269" i="1"/>
  <c r="R281" i="1"/>
  <c r="R294" i="1"/>
  <c r="R306" i="1"/>
  <c r="R320" i="1"/>
  <c r="R333" i="1"/>
  <c r="R345" i="1"/>
  <c r="R358" i="1"/>
  <c r="R370" i="1"/>
  <c r="R384" i="1"/>
  <c r="R396" i="1"/>
  <c r="R406" i="1"/>
  <c r="R417" i="1"/>
  <c r="R428" i="1"/>
  <c r="R437" i="1"/>
  <c r="R446" i="1"/>
  <c r="R455" i="1"/>
  <c r="R463" i="1"/>
  <c r="R471" i="1"/>
  <c r="R479" i="1"/>
  <c r="R487" i="1"/>
  <c r="R495" i="1"/>
  <c r="R503" i="1"/>
  <c r="R511" i="1"/>
  <c r="R519" i="1"/>
  <c r="R527" i="1"/>
  <c r="R535" i="1"/>
  <c r="R543" i="1"/>
  <c r="R551" i="1"/>
  <c r="R559" i="1"/>
  <c r="R567" i="1"/>
  <c r="R575" i="1"/>
  <c r="R583" i="1"/>
  <c r="R591" i="1"/>
  <c r="R599" i="1"/>
  <c r="R607" i="1"/>
  <c r="R615" i="1"/>
  <c r="R623" i="1"/>
  <c r="R631" i="1"/>
  <c r="R639" i="1"/>
  <c r="R647" i="1"/>
  <c r="R655" i="1"/>
  <c r="R663" i="1"/>
  <c r="R671" i="1"/>
  <c r="R679" i="1"/>
  <c r="R687" i="1"/>
  <c r="R695" i="1"/>
  <c r="R703" i="1"/>
  <c r="R711" i="1"/>
  <c r="R719" i="1"/>
  <c r="R727" i="1"/>
  <c r="R735" i="1"/>
  <c r="R743" i="1"/>
  <c r="R751" i="1"/>
  <c r="R759" i="1"/>
  <c r="R767" i="1"/>
  <c r="R775" i="1"/>
  <c r="R783" i="1"/>
  <c r="R791" i="1"/>
  <c r="R799" i="1"/>
  <c r="R807" i="1"/>
  <c r="R815" i="1"/>
  <c r="R823" i="1"/>
  <c r="R831" i="1"/>
  <c r="R839" i="1"/>
  <c r="R847" i="1"/>
  <c r="R855" i="1"/>
  <c r="R863" i="1"/>
  <c r="R871" i="1"/>
  <c r="R879" i="1"/>
  <c r="R887" i="1"/>
  <c r="R895" i="1"/>
  <c r="R903" i="1"/>
  <c r="R911" i="1"/>
  <c r="R919" i="1"/>
  <c r="R927" i="1"/>
  <c r="R935" i="1"/>
  <c r="R943" i="1"/>
  <c r="R951" i="1"/>
  <c r="R959" i="1"/>
  <c r="R967" i="1"/>
  <c r="R975" i="1"/>
  <c r="R983" i="1"/>
  <c r="R991" i="1"/>
  <c r="R999" i="1"/>
  <c r="R24" i="1"/>
  <c r="R80" i="1"/>
  <c r="R109" i="1"/>
  <c r="R128" i="1"/>
  <c r="R142" i="1"/>
  <c r="R154" i="1"/>
  <c r="R168" i="1"/>
  <c r="R181" i="1"/>
  <c r="R193" i="1"/>
  <c r="R206" i="1"/>
  <c r="R218" i="1"/>
  <c r="R232" i="1"/>
  <c r="R245" i="1"/>
  <c r="R257" i="1"/>
  <c r="R270" i="1"/>
  <c r="R282" i="1"/>
  <c r="R296" i="1"/>
  <c r="R309" i="1"/>
  <c r="R321" i="1"/>
  <c r="R334" i="1"/>
  <c r="R346" i="1"/>
  <c r="R360" i="1"/>
  <c r="R373" i="1"/>
  <c r="R385" i="1"/>
  <c r="R397" i="1"/>
  <c r="R408" i="1"/>
  <c r="R418" i="1"/>
  <c r="R429" i="1"/>
  <c r="R438" i="1"/>
  <c r="R448" i="1"/>
  <c r="R456" i="1"/>
  <c r="R464" i="1"/>
  <c r="R472" i="1"/>
  <c r="R480" i="1"/>
  <c r="R488" i="1"/>
  <c r="R496" i="1"/>
  <c r="R504" i="1"/>
  <c r="R512" i="1"/>
  <c r="R520" i="1"/>
  <c r="R528" i="1"/>
  <c r="R536" i="1"/>
  <c r="R544" i="1"/>
  <c r="R552" i="1"/>
  <c r="R560" i="1"/>
  <c r="R568" i="1"/>
  <c r="R576" i="1"/>
  <c r="R584" i="1"/>
  <c r="R592" i="1"/>
  <c r="R600" i="1"/>
  <c r="R608" i="1"/>
  <c r="R616" i="1"/>
  <c r="R624" i="1"/>
  <c r="R632" i="1"/>
  <c r="R640" i="1"/>
  <c r="R648" i="1"/>
  <c r="R656" i="1"/>
  <c r="R664" i="1"/>
  <c r="R672" i="1"/>
  <c r="R680" i="1"/>
  <c r="R688" i="1"/>
  <c r="R696" i="1"/>
  <c r="R704" i="1"/>
  <c r="R712" i="1"/>
  <c r="R720" i="1"/>
  <c r="R728" i="1"/>
  <c r="R736" i="1"/>
  <c r="R744" i="1"/>
  <c r="R752" i="1"/>
  <c r="R760" i="1"/>
  <c r="R768" i="1"/>
  <c r="R776" i="1"/>
  <c r="R784" i="1"/>
  <c r="R792" i="1"/>
  <c r="R800" i="1"/>
  <c r="R808" i="1"/>
  <c r="R816" i="1"/>
  <c r="R824" i="1"/>
  <c r="R832" i="1"/>
  <c r="R840" i="1"/>
  <c r="R848" i="1"/>
  <c r="R856" i="1"/>
  <c r="R864" i="1"/>
  <c r="R872" i="1"/>
  <c r="R880" i="1"/>
  <c r="R888" i="1"/>
  <c r="R896" i="1"/>
  <c r="R904" i="1"/>
  <c r="R912" i="1"/>
  <c r="R920" i="1"/>
  <c r="R928" i="1"/>
  <c r="R936" i="1"/>
  <c r="R944" i="1"/>
  <c r="R952" i="1"/>
  <c r="R960" i="1"/>
  <c r="R968" i="1"/>
  <c r="R976" i="1"/>
  <c r="R984" i="1"/>
  <c r="R992" i="1"/>
  <c r="R1000" i="1"/>
  <c r="R32" i="1"/>
  <c r="R85" i="1"/>
  <c r="R112" i="1"/>
  <c r="R129" i="1"/>
  <c r="R144" i="1"/>
  <c r="R157" i="1"/>
  <c r="R169" i="1"/>
  <c r="R182" i="1"/>
  <c r="R194" i="1"/>
  <c r="R208" i="1"/>
  <c r="R221" i="1"/>
  <c r="R233" i="1"/>
  <c r="R246" i="1"/>
  <c r="R258" i="1"/>
  <c r="R272" i="1"/>
  <c r="R285" i="1"/>
  <c r="R297" i="1"/>
  <c r="R310" i="1"/>
  <c r="R322" i="1"/>
  <c r="R336" i="1"/>
  <c r="R349" i="1"/>
  <c r="R361" i="1"/>
  <c r="R374" i="1"/>
  <c r="R386" i="1"/>
  <c r="R398" i="1"/>
  <c r="R409" i="1"/>
  <c r="R420" i="1"/>
  <c r="R430" i="1"/>
  <c r="R440" i="1"/>
  <c r="R449" i="1"/>
  <c r="R457" i="1"/>
  <c r="R465" i="1"/>
  <c r="R473" i="1"/>
  <c r="R481" i="1"/>
  <c r="R489" i="1"/>
  <c r="R497" i="1"/>
  <c r="R505" i="1"/>
  <c r="R513" i="1"/>
  <c r="R521" i="1"/>
  <c r="R529" i="1"/>
  <c r="R537" i="1"/>
  <c r="R545" i="1"/>
  <c r="R553" i="1"/>
  <c r="R561" i="1"/>
  <c r="R569" i="1"/>
  <c r="R577" i="1"/>
  <c r="R585" i="1"/>
  <c r="R593" i="1"/>
  <c r="R601" i="1"/>
  <c r="R609" i="1"/>
  <c r="R617" i="1"/>
  <c r="R625" i="1"/>
  <c r="R633" i="1"/>
  <c r="R641" i="1"/>
  <c r="R649" i="1"/>
  <c r="R657" i="1"/>
  <c r="R665" i="1"/>
  <c r="R673" i="1"/>
  <c r="R681" i="1"/>
  <c r="R689" i="1"/>
  <c r="R697" i="1"/>
  <c r="R705" i="1"/>
  <c r="R713" i="1"/>
  <c r="R721" i="1"/>
  <c r="R729" i="1"/>
  <c r="R737" i="1"/>
  <c r="R745" i="1"/>
  <c r="R753" i="1"/>
  <c r="R761" i="1"/>
  <c r="R769" i="1"/>
  <c r="R777" i="1"/>
  <c r="R785" i="1"/>
  <c r="R793" i="1"/>
  <c r="R801" i="1"/>
  <c r="R809" i="1"/>
  <c r="R817" i="1"/>
  <c r="R825" i="1"/>
  <c r="R833" i="1"/>
  <c r="R841" i="1"/>
  <c r="R849" i="1"/>
  <c r="R857" i="1"/>
  <c r="R865" i="1"/>
  <c r="R873" i="1"/>
  <c r="R881" i="1"/>
  <c r="R889" i="1"/>
  <c r="R897" i="1"/>
  <c r="R905" i="1"/>
  <c r="R913" i="1"/>
  <c r="R921" i="1"/>
  <c r="R929" i="1"/>
  <c r="R937" i="1"/>
  <c r="R945" i="1"/>
  <c r="R953" i="1"/>
  <c r="R961" i="1"/>
  <c r="R969" i="1"/>
  <c r="R977" i="1"/>
  <c r="R985" i="1"/>
  <c r="R993" i="1"/>
  <c r="R1001" i="1"/>
  <c r="R40" i="1"/>
  <c r="R88" i="1"/>
  <c r="R113" i="1"/>
  <c r="R133" i="1"/>
  <c r="R145" i="1"/>
  <c r="R158" i="1"/>
  <c r="R170" i="1"/>
  <c r="R184" i="1"/>
  <c r="R197" i="1"/>
  <c r="R209" i="1"/>
  <c r="R222" i="1"/>
  <c r="R234" i="1"/>
  <c r="R248" i="1"/>
  <c r="R261" i="1"/>
  <c r="R273" i="1"/>
  <c r="R286" i="1"/>
  <c r="R298" i="1"/>
  <c r="R312" i="1"/>
  <c r="R325" i="1"/>
  <c r="R337" i="1"/>
  <c r="R350" i="1"/>
  <c r="R362" i="1"/>
  <c r="R376" i="1"/>
  <c r="R389" i="1"/>
  <c r="R400" i="1"/>
  <c r="R410" i="1"/>
  <c r="R421" i="1"/>
  <c r="R432" i="1"/>
  <c r="R441" i="1"/>
  <c r="R450" i="1"/>
  <c r="R458" i="1"/>
  <c r="R466" i="1"/>
  <c r="R474" i="1"/>
  <c r="R482" i="1"/>
  <c r="R490" i="1"/>
  <c r="R498" i="1"/>
  <c r="R506" i="1"/>
  <c r="R514" i="1"/>
  <c r="R522" i="1"/>
  <c r="R530" i="1"/>
  <c r="R538" i="1"/>
  <c r="R546" i="1"/>
  <c r="R554" i="1"/>
  <c r="R562" i="1"/>
  <c r="R570" i="1"/>
  <c r="R578" i="1"/>
  <c r="R586" i="1"/>
  <c r="R594" i="1"/>
  <c r="R602" i="1"/>
  <c r="R610" i="1"/>
  <c r="R618" i="1"/>
  <c r="R626" i="1"/>
  <c r="R634" i="1"/>
  <c r="R642" i="1"/>
  <c r="R650" i="1"/>
  <c r="R658" i="1"/>
  <c r="R666" i="1"/>
  <c r="R674" i="1"/>
  <c r="R682" i="1"/>
  <c r="R690" i="1"/>
  <c r="R698" i="1"/>
  <c r="R706" i="1"/>
  <c r="R714" i="1"/>
  <c r="R722" i="1"/>
  <c r="R730" i="1"/>
  <c r="R738" i="1"/>
  <c r="R746" i="1"/>
  <c r="R754" i="1"/>
  <c r="R762" i="1"/>
  <c r="R770" i="1"/>
  <c r="R778" i="1"/>
  <c r="R786" i="1"/>
  <c r="R794" i="1"/>
  <c r="R802" i="1"/>
  <c r="R810" i="1"/>
  <c r="R818" i="1"/>
  <c r="R826" i="1"/>
  <c r="R834" i="1"/>
  <c r="R842" i="1"/>
  <c r="R850" i="1"/>
  <c r="R858" i="1"/>
  <c r="R866" i="1"/>
  <c r="R874" i="1"/>
  <c r="R882" i="1"/>
  <c r="R890" i="1"/>
  <c r="R898" i="1"/>
  <c r="R906" i="1"/>
  <c r="R914" i="1"/>
  <c r="R922" i="1"/>
  <c r="R930" i="1"/>
  <c r="R938" i="1"/>
  <c r="R946" i="1"/>
  <c r="R954" i="1"/>
  <c r="R962" i="1"/>
  <c r="R970" i="1"/>
  <c r="R978" i="1"/>
  <c r="R986" i="1"/>
  <c r="R994" i="1"/>
  <c r="R1002" i="1"/>
  <c r="R48" i="1"/>
  <c r="R93" i="1"/>
  <c r="R117" i="1"/>
  <c r="R134" i="1"/>
  <c r="R146" i="1"/>
  <c r="R160" i="1"/>
  <c r="R173" i="1"/>
  <c r="R185" i="1"/>
  <c r="R198" i="1"/>
  <c r="R210" i="1"/>
  <c r="R224" i="1"/>
  <c r="R237" i="1"/>
  <c r="R249" i="1"/>
  <c r="R262" i="1"/>
  <c r="R274" i="1"/>
  <c r="R288" i="1"/>
  <c r="R301" i="1"/>
  <c r="R313" i="1"/>
  <c r="R326" i="1"/>
  <c r="R338" i="1"/>
  <c r="R352" i="1"/>
  <c r="R365" i="1"/>
  <c r="R377" i="1"/>
  <c r="R390" i="1"/>
  <c r="R401" i="1"/>
  <c r="R412" i="1"/>
  <c r="R422" i="1"/>
  <c r="R433" i="1"/>
  <c r="R442" i="1"/>
  <c r="R451" i="1"/>
  <c r="R459" i="1"/>
  <c r="R467" i="1"/>
  <c r="R475" i="1"/>
  <c r="R483" i="1"/>
  <c r="R491" i="1"/>
  <c r="R499" i="1"/>
  <c r="R507" i="1"/>
  <c r="R515" i="1"/>
  <c r="R523" i="1"/>
  <c r="R531" i="1"/>
  <c r="R539" i="1"/>
  <c r="R547" i="1"/>
  <c r="R555" i="1"/>
  <c r="R563" i="1"/>
  <c r="R571" i="1"/>
  <c r="R579" i="1"/>
  <c r="R587" i="1"/>
  <c r="R595" i="1"/>
  <c r="R603" i="1"/>
  <c r="R611" i="1"/>
  <c r="R619" i="1"/>
  <c r="R627" i="1"/>
  <c r="R635" i="1"/>
  <c r="R643" i="1"/>
  <c r="R651" i="1"/>
  <c r="R659" i="1"/>
  <c r="R667" i="1"/>
  <c r="R675" i="1"/>
  <c r="R683" i="1"/>
  <c r="R691" i="1"/>
  <c r="R699" i="1"/>
  <c r="R707" i="1"/>
  <c r="R715" i="1"/>
  <c r="R723" i="1"/>
  <c r="R731" i="1"/>
  <c r="R739" i="1"/>
  <c r="R747" i="1"/>
  <c r="R755" i="1"/>
  <c r="R763" i="1"/>
  <c r="R771" i="1"/>
  <c r="R779" i="1"/>
  <c r="R787" i="1"/>
  <c r="R795" i="1"/>
  <c r="R803" i="1"/>
  <c r="R811" i="1"/>
  <c r="R819" i="1"/>
  <c r="R827" i="1"/>
  <c r="R835" i="1"/>
  <c r="R843" i="1"/>
  <c r="R851" i="1"/>
  <c r="R859" i="1"/>
  <c r="R867" i="1"/>
  <c r="R875" i="1"/>
  <c r="R883" i="1"/>
  <c r="R891" i="1"/>
  <c r="R899" i="1"/>
  <c r="R907" i="1"/>
  <c r="R915" i="1"/>
  <c r="R923" i="1"/>
  <c r="R931" i="1"/>
  <c r="R939" i="1"/>
  <c r="R947" i="1"/>
  <c r="R955" i="1"/>
  <c r="R963" i="1"/>
  <c r="R971" i="1"/>
  <c r="R979" i="1"/>
  <c r="R987" i="1"/>
  <c r="R995" i="1"/>
  <c r="R1003" i="1"/>
  <c r="R56" i="1"/>
  <c r="R96" i="1"/>
  <c r="R120" i="1"/>
  <c r="R136" i="1"/>
  <c r="R149" i="1"/>
  <c r="R161" i="1"/>
  <c r="R174" i="1"/>
  <c r="R186" i="1"/>
  <c r="R200" i="1"/>
  <c r="R213" i="1"/>
  <c r="R225" i="1"/>
  <c r="R238" i="1"/>
  <c r="R250" i="1"/>
  <c r="R264" i="1"/>
  <c r="R277" i="1"/>
  <c r="R289" i="1"/>
  <c r="R302" i="1"/>
  <c r="R314" i="1"/>
  <c r="R328" i="1"/>
  <c r="R341" i="1"/>
  <c r="R353" i="1"/>
  <c r="R366" i="1"/>
  <c r="R378" i="1"/>
  <c r="R392" i="1"/>
  <c r="R402" i="1"/>
  <c r="R413" i="1"/>
  <c r="R424" i="1"/>
  <c r="R434" i="1"/>
  <c r="R443" i="1"/>
  <c r="R452" i="1"/>
  <c r="R460" i="1"/>
  <c r="R468" i="1"/>
  <c r="R476" i="1"/>
  <c r="R484" i="1"/>
  <c r="R492" i="1"/>
  <c r="R500" i="1"/>
  <c r="R508" i="1"/>
  <c r="R516" i="1"/>
  <c r="R524" i="1"/>
  <c r="R532" i="1"/>
  <c r="R540" i="1"/>
  <c r="R548" i="1"/>
  <c r="R556" i="1"/>
  <c r="R564" i="1"/>
  <c r="R572" i="1"/>
  <c r="R580" i="1"/>
  <c r="R588" i="1"/>
  <c r="R596" i="1"/>
  <c r="R604" i="1"/>
  <c r="R612" i="1"/>
  <c r="R620" i="1"/>
  <c r="R628" i="1"/>
  <c r="R636" i="1"/>
  <c r="R644" i="1"/>
  <c r="R652" i="1"/>
  <c r="R660" i="1"/>
  <c r="R668" i="1"/>
  <c r="R676" i="1"/>
  <c r="R684" i="1"/>
  <c r="R692" i="1"/>
  <c r="R700" i="1"/>
  <c r="R708" i="1"/>
  <c r="R716" i="1"/>
  <c r="R724" i="1"/>
  <c r="R732" i="1"/>
  <c r="R740" i="1"/>
  <c r="R748" i="1"/>
  <c r="R756" i="1"/>
  <c r="R764" i="1"/>
  <c r="R772" i="1"/>
  <c r="R780" i="1"/>
  <c r="R788" i="1"/>
  <c r="R796" i="1"/>
  <c r="R804" i="1"/>
  <c r="R812" i="1"/>
  <c r="R820" i="1"/>
  <c r="R828" i="1"/>
  <c r="R836" i="1"/>
  <c r="R844" i="1"/>
  <c r="R852" i="1"/>
  <c r="R860" i="1"/>
  <c r="R868" i="1"/>
  <c r="R876" i="1"/>
  <c r="R884" i="1"/>
  <c r="R892" i="1"/>
  <c r="R900" i="1"/>
  <c r="R908" i="1"/>
  <c r="R916" i="1"/>
  <c r="R924" i="1"/>
  <c r="R932" i="1"/>
  <c r="R940" i="1"/>
  <c r="R948" i="1"/>
  <c r="R956" i="1"/>
  <c r="R964" i="1"/>
  <c r="R972" i="1"/>
  <c r="R980" i="1"/>
  <c r="R988" i="1"/>
  <c r="R996" i="1"/>
  <c r="R5" i="1"/>
  <c r="R64" i="1"/>
  <c r="R101" i="1"/>
  <c r="R121" i="1"/>
  <c r="R137" i="1"/>
  <c r="R150" i="1"/>
  <c r="R162" i="1"/>
  <c r="R176" i="1"/>
  <c r="R189" i="1"/>
  <c r="R201" i="1"/>
  <c r="R214" i="1"/>
  <c r="R226" i="1"/>
  <c r="R240" i="1"/>
  <c r="R253" i="1"/>
  <c r="R265" i="1"/>
  <c r="R278" i="1"/>
  <c r="R290" i="1"/>
  <c r="R304" i="1"/>
  <c r="R317" i="1"/>
  <c r="R329" i="1"/>
  <c r="R342" i="1"/>
  <c r="R354" i="1"/>
  <c r="R368" i="1"/>
  <c r="R381" i="1"/>
  <c r="R393" i="1"/>
  <c r="R404" i="1"/>
  <c r="R414" i="1"/>
  <c r="R425" i="1"/>
  <c r="R435" i="1"/>
  <c r="R444" i="1"/>
  <c r="R453" i="1"/>
  <c r="R461" i="1"/>
  <c r="R469" i="1"/>
  <c r="R477" i="1"/>
  <c r="R485" i="1"/>
  <c r="R493" i="1"/>
  <c r="R501" i="1"/>
  <c r="R509" i="1"/>
  <c r="R517" i="1"/>
  <c r="R525" i="1"/>
  <c r="R533" i="1"/>
  <c r="R541" i="1"/>
  <c r="R549" i="1"/>
  <c r="R557" i="1"/>
  <c r="R565" i="1"/>
  <c r="R573" i="1"/>
  <c r="R581" i="1"/>
  <c r="R589" i="1"/>
  <c r="R597" i="1"/>
  <c r="R605" i="1"/>
  <c r="R613" i="1"/>
  <c r="R621" i="1"/>
  <c r="R629" i="1"/>
  <c r="R637" i="1"/>
  <c r="R645" i="1"/>
  <c r="R653" i="1"/>
  <c r="R661" i="1"/>
  <c r="R669" i="1"/>
  <c r="R677" i="1"/>
  <c r="R685" i="1"/>
  <c r="R693" i="1"/>
  <c r="R701" i="1"/>
  <c r="R709" i="1"/>
  <c r="R717" i="1"/>
  <c r="R725" i="1"/>
  <c r="R733" i="1"/>
  <c r="R741" i="1"/>
  <c r="R749" i="1"/>
  <c r="R757" i="1"/>
  <c r="R765" i="1"/>
  <c r="R773" i="1"/>
  <c r="R781" i="1"/>
  <c r="R789" i="1"/>
  <c r="R797" i="1"/>
  <c r="R805" i="1"/>
  <c r="R813" i="1"/>
  <c r="R821" i="1"/>
  <c r="R829" i="1"/>
  <c r="R837" i="1"/>
  <c r="R845" i="1"/>
  <c r="R853" i="1"/>
  <c r="R861" i="1"/>
  <c r="R869" i="1"/>
  <c r="R877" i="1"/>
  <c r="R885" i="1"/>
  <c r="R893" i="1"/>
  <c r="R901" i="1"/>
  <c r="R909" i="1"/>
  <c r="R917" i="1"/>
  <c r="R925" i="1"/>
  <c r="R933" i="1"/>
  <c r="R941" i="1"/>
  <c r="R949" i="1"/>
  <c r="R957" i="1"/>
  <c r="R965" i="1"/>
  <c r="R973" i="1"/>
  <c r="R981" i="1"/>
  <c r="R989" i="1"/>
  <c r="R997" i="1"/>
  <c r="R152" i="1"/>
  <c r="R254" i="1"/>
  <c r="R357" i="1"/>
  <c r="R445" i="1"/>
  <c r="R510" i="1"/>
  <c r="R574" i="1"/>
  <c r="R638" i="1"/>
  <c r="R702" i="1"/>
  <c r="R766" i="1"/>
  <c r="R830" i="1"/>
  <c r="R894" i="1"/>
  <c r="R958" i="1"/>
  <c r="R165" i="1"/>
  <c r="R266" i="1"/>
  <c r="R369" i="1"/>
  <c r="R454" i="1"/>
  <c r="R518" i="1"/>
  <c r="R582" i="1"/>
  <c r="R646" i="1"/>
  <c r="R710" i="1"/>
  <c r="R774" i="1"/>
  <c r="R838" i="1"/>
  <c r="R902" i="1"/>
  <c r="R966" i="1"/>
  <c r="R177" i="1"/>
  <c r="R280" i="1"/>
  <c r="R382" i="1"/>
  <c r="R462" i="1"/>
  <c r="R526" i="1"/>
  <c r="R590" i="1"/>
  <c r="R654" i="1"/>
  <c r="R718" i="1"/>
  <c r="R782" i="1"/>
  <c r="R846" i="1"/>
  <c r="R910" i="1"/>
  <c r="R974" i="1"/>
  <c r="R8" i="1"/>
  <c r="R190" i="1"/>
  <c r="R293" i="1"/>
  <c r="R394" i="1"/>
  <c r="R470" i="1"/>
  <c r="R534" i="1"/>
  <c r="R598" i="1"/>
  <c r="R662" i="1"/>
  <c r="R726" i="1"/>
  <c r="R790" i="1"/>
  <c r="R854" i="1"/>
  <c r="R918" i="1"/>
  <c r="R982" i="1"/>
  <c r="R72" i="1"/>
  <c r="R202" i="1"/>
  <c r="R305" i="1"/>
  <c r="R405" i="1"/>
  <c r="R478" i="1"/>
  <c r="R542" i="1"/>
  <c r="R606" i="1"/>
  <c r="R670" i="1"/>
  <c r="R734" i="1"/>
  <c r="R798" i="1"/>
  <c r="R862" i="1"/>
  <c r="R926" i="1"/>
  <c r="R990" i="1"/>
  <c r="R104" i="1"/>
  <c r="R216" i="1"/>
  <c r="R318" i="1"/>
  <c r="R416" i="1"/>
  <c r="R486" i="1"/>
  <c r="R550" i="1"/>
  <c r="R614" i="1"/>
  <c r="R678" i="1"/>
  <c r="R742" i="1"/>
  <c r="R806" i="1"/>
  <c r="R870" i="1"/>
  <c r="R934" i="1"/>
  <c r="R998" i="1"/>
  <c r="R125" i="1"/>
  <c r="R229" i="1"/>
  <c r="R330" i="1"/>
  <c r="R426" i="1"/>
  <c r="R494" i="1"/>
  <c r="R558" i="1"/>
  <c r="R622" i="1"/>
  <c r="R686" i="1"/>
  <c r="R750" i="1"/>
  <c r="R814" i="1"/>
  <c r="R878" i="1"/>
  <c r="R942" i="1"/>
  <c r="N997" i="1"/>
  <c r="N989" i="1"/>
  <c r="N981" i="1"/>
  <c r="N973" i="1"/>
  <c r="N965" i="1"/>
  <c r="N957" i="1"/>
  <c r="N949" i="1"/>
  <c r="N941" i="1"/>
  <c r="N933" i="1"/>
  <c r="N925" i="1"/>
  <c r="N917" i="1"/>
  <c r="N909" i="1"/>
  <c r="N901" i="1"/>
  <c r="N893" i="1"/>
  <c r="N885" i="1"/>
  <c r="N877" i="1"/>
  <c r="N869" i="1"/>
  <c r="N861" i="1"/>
  <c r="N853" i="1"/>
  <c r="N845" i="1"/>
  <c r="N837" i="1"/>
  <c r="N829" i="1"/>
  <c r="N821" i="1"/>
  <c r="N813" i="1"/>
  <c r="N805" i="1"/>
  <c r="N797" i="1"/>
  <c r="N789" i="1"/>
  <c r="N781" i="1"/>
  <c r="N773" i="1"/>
  <c r="N765" i="1"/>
  <c r="N757" i="1"/>
  <c r="N749" i="1"/>
  <c r="N741" i="1"/>
  <c r="N733" i="1"/>
  <c r="N725" i="1"/>
  <c r="N717" i="1"/>
  <c r="N709" i="1"/>
  <c r="N701" i="1"/>
  <c r="N693" i="1"/>
  <c r="N685" i="1"/>
  <c r="N677" i="1"/>
  <c r="N669" i="1"/>
  <c r="N661" i="1"/>
  <c r="N653" i="1"/>
  <c r="N645" i="1"/>
  <c r="N637" i="1"/>
  <c r="N629" i="1"/>
  <c r="N621" i="1"/>
  <c r="N613" i="1"/>
  <c r="N605" i="1"/>
  <c r="N595" i="1"/>
  <c r="N584" i="1"/>
  <c r="N574" i="1"/>
  <c r="N563" i="1"/>
  <c r="N552" i="1"/>
  <c r="N539" i="1"/>
  <c r="N527" i="1"/>
  <c r="N514" i="1"/>
  <c r="N500" i="1"/>
  <c r="N488" i="1"/>
  <c r="N475" i="1"/>
  <c r="N463" i="1"/>
  <c r="N450" i="1"/>
  <c r="N436" i="1"/>
  <c r="N424" i="1"/>
  <c r="N411" i="1"/>
  <c r="N399" i="1"/>
  <c r="N386" i="1"/>
  <c r="N372" i="1"/>
  <c r="N360" i="1"/>
  <c r="N347" i="1"/>
  <c r="N335" i="1"/>
  <c r="N322" i="1"/>
  <c r="N308" i="1"/>
  <c r="N296" i="1"/>
  <c r="N283" i="1"/>
  <c r="N263" i="1"/>
  <c r="N210" i="1"/>
  <c r="N146" i="1"/>
  <c r="N82" i="1"/>
  <c r="N18" i="1"/>
  <c r="P953" i="1"/>
  <c r="P889" i="1"/>
  <c r="P825" i="1"/>
  <c r="P761" i="1"/>
  <c r="P697" i="1"/>
  <c r="P633" i="1"/>
  <c r="P569" i="1"/>
  <c r="P505" i="1"/>
  <c r="P413" i="1"/>
  <c r="R694" i="1"/>
  <c r="T751" i="1"/>
  <c r="Q9" i="1"/>
  <c r="Q17" i="1"/>
  <c r="Q25" i="1"/>
  <c r="Q33" i="1"/>
  <c r="Q41" i="1"/>
  <c r="Q49" i="1"/>
  <c r="Q57" i="1"/>
  <c r="Q65" i="1"/>
  <c r="Q73" i="1"/>
  <c r="Q81" i="1"/>
  <c r="Q89" i="1"/>
  <c r="Q97" i="1"/>
  <c r="Q105" i="1"/>
  <c r="Q113" i="1"/>
  <c r="Q121" i="1"/>
  <c r="Q129" i="1"/>
  <c r="Q137" i="1"/>
  <c r="Q145" i="1"/>
  <c r="Q153" i="1"/>
  <c r="Q161" i="1"/>
  <c r="Q169" i="1"/>
  <c r="Q177" i="1"/>
  <c r="Q185" i="1"/>
  <c r="Q193" i="1"/>
  <c r="Q201" i="1"/>
  <c r="Q209" i="1"/>
  <c r="Q217" i="1"/>
  <c r="Q225" i="1"/>
  <c r="Q233" i="1"/>
  <c r="Q241" i="1"/>
  <c r="Q249" i="1"/>
  <c r="Q257" i="1"/>
  <c r="Q265" i="1"/>
  <c r="Q273" i="1"/>
  <c r="Q281" i="1"/>
  <c r="Q289" i="1"/>
  <c r="Q297" i="1"/>
  <c r="Q305" i="1"/>
  <c r="Q313" i="1"/>
  <c r="Q321" i="1"/>
  <c r="Q10" i="1"/>
  <c r="Q18" i="1"/>
  <c r="Q26" i="1"/>
  <c r="Q34" i="1"/>
  <c r="Q42" i="1"/>
  <c r="Q50" i="1"/>
  <c r="Q58" i="1"/>
  <c r="Q66" i="1"/>
  <c r="Q74" i="1"/>
  <c r="Q82" i="1"/>
  <c r="Q90" i="1"/>
  <c r="Q98" i="1"/>
  <c r="Q106" i="1"/>
  <c r="Q114" i="1"/>
  <c r="Q122" i="1"/>
  <c r="Q130" i="1"/>
  <c r="Q138" i="1"/>
  <c r="Q146" i="1"/>
  <c r="Q154" i="1"/>
  <c r="Q162" i="1"/>
  <c r="Q170" i="1"/>
  <c r="Q178" i="1"/>
  <c r="Q186" i="1"/>
  <c r="Q194" i="1"/>
  <c r="Q202" i="1"/>
  <c r="Q210" i="1"/>
  <c r="Q218" i="1"/>
  <c r="Q226" i="1"/>
  <c r="Q234" i="1"/>
  <c r="Q242" i="1"/>
  <c r="Q250" i="1"/>
  <c r="Q258" i="1"/>
  <c r="Q266" i="1"/>
  <c r="Q274" i="1"/>
  <c r="Q282" i="1"/>
  <c r="Q290" i="1"/>
  <c r="Q298" i="1"/>
  <c r="Q306" i="1"/>
  <c r="Q314" i="1"/>
  <c r="Q322" i="1"/>
  <c r="Q330" i="1"/>
  <c r="Q11" i="1"/>
  <c r="Q19" i="1"/>
  <c r="Q27" i="1"/>
  <c r="Q35" i="1"/>
  <c r="Q43" i="1"/>
  <c r="Q51" i="1"/>
  <c r="Q59" i="1"/>
  <c r="Q67" i="1"/>
  <c r="Q75" i="1"/>
  <c r="Q83" i="1"/>
  <c r="Q91" i="1"/>
  <c r="Q99" i="1"/>
  <c r="Q107" i="1"/>
  <c r="Q115" i="1"/>
  <c r="Q123" i="1"/>
  <c r="Q131" i="1"/>
  <c r="Q139" i="1"/>
  <c r="Q147" i="1"/>
  <c r="Q155" i="1"/>
  <c r="Q163" i="1"/>
  <c r="Q171" i="1"/>
  <c r="Q179" i="1"/>
  <c r="Q187" i="1"/>
  <c r="Q195" i="1"/>
  <c r="Q203" i="1"/>
  <c r="Q211" i="1"/>
  <c r="Q219" i="1"/>
  <c r="Q227" i="1"/>
  <c r="Q235" i="1"/>
  <c r="Q243" i="1"/>
  <c r="Q251" i="1"/>
  <c r="Q259" i="1"/>
  <c r="Q267" i="1"/>
  <c r="Q275" i="1"/>
  <c r="Q283" i="1"/>
  <c r="Q291" i="1"/>
  <c r="Q299" i="1"/>
  <c r="Q307" i="1"/>
  <c r="Q315" i="1"/>
  <c r="Q12" i="1"/>
  <c r="Q20" i="1"/>
  <c r="Q28" i="1"/>
  <c r="Q36" i="1"/>
  <c r="Q44" i="1"/>
  <c r="Q52" i="1"/>
  <c r="Q60" i="1"/>
  <c r="Q68" i="1"/>
  <c r="Q76" i="1"/>
  <c r="Q84" i="1"/>
  <c r="Q92" i="1"/>
  <c r="Q100" i="1"/>
  <c r="Q108" i="1"/>
  <c r="Q116" i="1"/>
  <c r="Q124" i="1"/>
  <c r="Q132" i="1"/>
  <c r="Q140" i="1"/>
  <c r="Q148" i="1"/>
  <c r="Q156" i="1"/>
  <c r="Q164" i="1"/>
  <c r="Q172" i="1"/>
  <c r="Q180" i="1"/>
  <c r="Q188" i="1"/>
  <c r="Q196" i="1"/>
  <c r="Q204" i="1"/>
  <c r="Q212" i="1"/>
  <c r="Q220" i="1"/>
  <c r="Q228" i="1"/>
  <c r="Q236" i="1"/>
  <c r="Q244" i="1"/>
  <c r="Q252" i="1"/>
  <c r="Q260" i="1"/>
  <c r="Q268" i="1"/>
  <c r="Q276" i="1"/>
  <c r="Q284" i="1"/>
  <c r="Q292" i="1"/>
  <c r="Q300" i="1"/>
  <c r="Q308" i="1"/>
  <c r="Q316" i="1"/>
  <c r="Q324" i="1"/>
  <c r="Q332" i="1"/>
  <c r="Q340" i="1"/>
  <c r="Q348" i="1"/>
  <c r="Q356" i="1"/>
  <c r="Q364" i="1"/>
  <c r="Q372" i="1"/>
  <c r="Q380" i="1"/>
  <c r="Q388" i="1"/>
  <c r="Q396" i="1"/>
  <c r="Q404" i="1"/>
  <c r="Q412" i="1"/>
  <c r="Q420" i="1"/>
  <c r="Q428" i="1"/>
  <c r="Q436" i="1"/>
  <c r="Q444" i="1"/>
  <c r="Q452" i="1"/>
  <c r="Q460" i="1"/>
  <c r="Q468" i="1"/>
  <c r="Q476" i="1"/>
  <c r="Q484" i="1"/>
  <c r="Q492" i="1"/>
  <c r="Q500" i="1"/>
  <c r="Q508" i="1"/>
  <c r="Q516" i="1"/>
  <c r="Q524" i="1"/>
  <c r="Q532" i="1"/>
  <c r="Q540" i="1"/>
  <c r="Q548" i="1"/>
  <c r="Q556" i="1"/>
  <c r="Q13" i="1"/>
  <c r="Q21" i="1"/>
  <c r="Q29" i="1"/>
  <c r="Q37" i="1"/>
  <c r="Q45" i="1"/>
  <c r="Q53" i="1"/>
  <c r="Q61" i="1"/>
  <c r="Q69" i="1"/>
  <c r="Q77" i="1"/>
  <c r="Q85" i="1"/>
  <c r="Q93" i="1"/>
  <c r="Q101" i="1"/>
  <c r="Q109" i="1"/>
  <c r="Q117" i="1"/>
  <c r="Q125" i="1"/>
  <c r="Q133" i="1"/>
  <c r="Q141" i="1"/>
  <c r="Q149" i="1"/>
  <c r="Q157" i="1"/>
  <c r="Q165" i="1"/>
  <c r="Q173" i="1"/>
  <c r="Q181" i="1"/>
  <c r="Q189" i="1"/>
  <c r="Q197" i="1"/>
  <c r="Q205" i="1"/>
  <c r="Q213" i="1"/>
  <c r="Q221" i="1"/>
  <c r="Q229" i="1"/>
  <c r="Q237" i="1"/>
  <c r="Q245" i="1"/>
  <c r="Q253" i="1"/>
  <c r="Q261" i="1"/>
  <c r="Q269" i="1"/>
  <c r="Q277" i="1"/>
  <c r="Q285" i="1"/>
  <c r="Q293" i="1"/>
  <c r="Q301" i="1"/>
  <c r="Q309" i="1"/>
  <c r="Q317" i="1"/>
  <c r="Q325" i="1"/>
  <c r="Q333" i="1"/>
  <c r="Q341" i="1"/>
  <c r="Q349" i="1"/>
  <c r="Q357" i="1"/>
  <c r="Q365" i="1"/>
  <c r="Q373" i="1"/>
  <c r="Q381" i="1"/>
  <c r="Q389" i="1"/>
  <c r="Q397" i="1"/>
  <c r="Q405" i="1"/>
  <c r="Q413" i="1"/>
  <c r="Q421" i="1"/>
  <c r="Q429" i="1"/>
  <c r="Q437" i="1"/>
  <c r="Q445" i="1"/>
  <c r="Q453" i="1"/>
  <c r="Q461" i="1"/>
  <c r="Q469" i="1"/>
  <c r="Q477" i="1"/>
  <c r="Q485" i="1"/>
  <c r="Q493" i="1"/>
  <c r="Q501" i="1"/>
  <c r="Q509" i="1"/>
  <c r="Q517" i="1"/>
  <c r="Q525" i="1"/>
  <c r="Q533" i="1"/>
  <c r="Q541" i="1"/>
  <c r="Q549" i="1"/>
  <c r="Q557" i="1"/>
  <c r="Q6" i="1"/>
  <c r="Q14" i="1"/>
  <c r="Q22" i="1"/>
  <c r="Q30" i="1"/>
  <c r="Q38" i="1"/>
  <c r="Q46" i="1"/>
  <c r="Q54" i="1"/>
  <c r="Q62" i="1"/>
  <c r="Q70" i="1"/>
  <c r="Q78" i="1"/>
  <c r="Q86" i="1"/>
  <c r="Q94" i="1"/>
  <c r="Q102" i="1"/>
  <c r="Q110" i="1"/>
  <c r="Q118" i="1"/>
  <c r="Q126" i="1"/>
  <c r="Q134" i="1"/>
  <c r="Q142" i="1"/>
  <c r="Q150" i="1"/>
  <c r="Q158" i="1"/>
  <c r="Q166" i="1"/>
  <c r="Q174" i="1"/>
  <c r="Q182" i="1"/>
  <c r="Q190" i="1"/>
  <c r="Q198" i="1"/>
  <c r="Q206" i="1"/>
  <c r="Q214" i="1"/>
  <c r="Q222" i="1"/>
  <c r="Q230" i="1"/>
  <c r="Q238" i="1"/>
  <c r="Q246" i="1"/>
  <c r="Q254" i="1"/>
  <c r="Q262" i="1"/>
  <c r="Q270" i="1"/>
  <c r="Q278" i="1"/>
  <c r="Q286" i="1"/>
  <c r="Q294" i="1"/>
  <c r="Q302" i="1"/>
  <c r="Q310" i="1"/>
  <c r="Q318" i="1"/>
  <c r="Q326" i="1"/>
  <c r="Q7" i="1"/>
  <c r="Q15" i="1"/>
  <c r="Q23" i="1"/>
  <c r="Q31" i="1"/>
  <c r="Q39" i="1"/>
  <c r="Q47" i="1"/>
  <c r="Q55" i="1"/>
  <c r="Q63" i="1"/>
  <c r="Q71" i="1"/>
  <c r="Q79" i="1"/>
  <c r="Q87" i="1"/>
  <c r="Q95" i="1"/>
  <c r="Q103" i="1"/>
  <c r="Q111" i="1"/>
  <c r="Q119" i="1"/>
  <c r="Q127" i="1"/>
  <c r="Q135" i="1"/>
  <c r="Q143" i="1"/>
  <c r="Q151" i="1"/>
  <c r="Q159" i="1"/>
  <c r="Q167" i="1"/>
  <c r="Q175" i="1"/>
  <c r="Q183" i="1"/>
  <c r="Q191" i="1"/>
  <c r="Q199" i="1"/>
  <c r="Q207" i="1"/>
  <c r="Q215" i="1"/>
  <c r="Q223" i="1"/>
  <c r="Q231" i="1"/>
  <c r="Q239" i="1"/>
  <c r="Q247" i="1"/>
  <c r="Q255" i="1"/>
  <c r="Q263" i="1"/>
  <c r="Q271" i="1"/>
  <c r="Q279" i="1"/>
  <c r="Q287" i="1"/>
  <c r="Q295" i="1"/>
  <c r="Q303" i="1"/>
  <c r="Q311" i="1"/>
  <c r="Q319" i="1"/>
  <c r="Q327" i="1"/>
  <c r="Q335" i="1"/>
  <c r="Q343" i="1"/>
  <c r="Q351" i="1"/>
  <c r="Q359" i="1"/>
  <c r="Q367" i="1"/>
  <c r="Q375" i="1"/>
  <c r="Q383" i="1"/>
  <c r="Q391" i="1"/>
  <c r="Q399" i="1"/>
  <c r="Q407" i="1"/>
  <c r="Q415" i="1"/>
  <c r="Q423" i="1"/>
  <c r="Q431" i="1"/>
  <c r="Q439" i="1"/>
  <c r="Q447" i="1"/>
  <c r="Q455" i="1"/>
  <c r="Q463" i="1"/>
  <c r="Q471" i="1"/>
  <c r="Q479" i="1"/>
  <c r="Q487" i="1"/>
  <c r="Q495" i="1"/>
  <c r="Q503" i="1"/>
  <c r="Q511" i="1"/>
  <c r="Q519" i="1"/>
  <c r="Q527" i="1"/>
  <c r="Q535" i="1"/>
  <c r="Q543" i="1"/>
  <c r="Q551" i="1"/>
  <c r="Q559" i="1"/>
  <c r="Q64" i="1"/>
  <c r="Q128" i="1"/>
  <c r="Q192" i="1"/>
  <c r="Q256" i="1"/>
  <c r="Q320" i="1"/>
  <c r="Q338" i="1"/>
  <c r="Q352" i="1"/>
  <c r="Q363" i="1"/>
  <c r="Q377" i="1"/>
  <c r="Q390" i="1"/>
  <c r="Q402" i="1"/>
  <c r="Q416" i="1"/>
  <c r="Q427" i="1"/>
  <c r="Q441" i="1"/>
  <c r="Q454" i="1"/>
  <c r="Q466" i="1"/>
  <c r="Q480" i="1"/>
  <c r="Q491" i="1"/>
  <c r="Q505" i="1"/>
  <c r="Q518" i="1"/>
  <c r="Q530" i="1"/>
  <c r="Q544" i="1"/>
  <c r="Q555" i="1"/>
  <c r="Q566" i="1"/>
  <c r="Q574" i="1"/>
  <c r="Q582" i="1"/>
  <c r="Q590" i="1"/>
  <c r="Q598" i="1"/>
  <c r="Q606" i="1"/>
  <c r="Q614" i="1"/>
  <c r="Q622" i="1"/>
  <c r="Q630" i="1"/>
  <c r="Q638" i="1"/>
  <c r="Q646" i="1"/>
  <c r="Q654" i="1"/>
  <c r="Q662" i="1"/>
  <c r="Q670" i="1"/>
  <c r="Q678" i="1"/>
  <c r="Q686" i="1"/>
  <c r="Q694" i="1"/>
  <c r="Q702" i="1"/>
  <c r="Q710" i="1"/>
  <c r="Q718" i="1"/>
  <c r="Q726" i="1"/>
  <c r="Q734" i="1"/>
  <c r="Q742" i="1"/>
  <c r="Q750" i="1"/>
  <c r="Q758" i="1"/>
  <c r="Q766" i="1"/>
  <c r="Q774" i="1"/>
  <c r="Q782" i="1"/>
  <c r="Q790" i="1"/>
  <c r="Q798" i="1"/>
  <c r="Q806" i="1"/>
  <c r="Q814" i="1"/>
  <c r="Q822" i="1"/>
  <c r="Q830" i="1"/>
  <c r="Q838" i="1"/>
  <c r="Q846" i="1"/>
  <c r="Q854" i="1"/>
  <c r="Q862" i="1"/>
  <c r="Q870" i="1"/>
  <c r="Q878" i="1"/>
  <c r="Q886" i="1"/>
  <c r="Q894" i="1"/>
  <c r="Q902" i="1"/>
  <c r="Q910" i="1"/>
  <c r="Q918" i="1"/>
  <c r="Q926" i="1"/>
  <c r="Q934" i="1"/>
  <c r="Q942" i="1"/>
  <c r="Q950" i="1"/>
  <c r="Q958" i="1"/>
  <c r="Q966" i="1"/>
  <c r="Q974" i="1"/>
  <c r="Q982" i="1"/>
  <c r="Q990" i="1"/>
  <c r="Q998" i="1"/>
  <c r="Q8" i="1"/>
  <c r="Q72" i="1"/>
  <c r="Q136" i="1"/>
  <c r="Q200" i="1"/>
  <c r="Q264" i="1"/>
  <c r="Q323" i="1"/>
  <c r="Q339" i="1"/>
  <c r="Q353" i="1"/>
  <c r="Q366" i="1"/>
  <c r="Q378" i="1"/>
  <c r="Q392" i="1"/>
  <c r="Q403" i="1"/>
  <c r="Q417" i="1"/>
  <c r="Q430" i="1"/>
  <c r="Q442" i="1"/>
  <c r="Q456" i="1"/>
  <c r="Q467" i="1"/>
  <c r="Q481" i="1"/>
  <c r="Q494" i="1"/>
  <c r="Q506" i="1"/>
  <c r="Q520" i="1"/>
  <c r="Q531" i="1"/>
  <c r="Q545" i="1"/>
  <c r="Q558" i="1"/>
  <c r="Q567" i="1"/>
  <c r="Q575" i="1"/>
  <c r="Q583" i="1"/>
  <c r="Q591" i="1"/>
  <c r="Q599" i="1"/>
  <c r="Q607" i="1"/>
  <c r="Q615" i="1"/>
  <c r="Q623" i="1"/>
  <c r="Q631" i="1"/>
  <c r="Q639" i="1"/>
  <c r="Q647" i="1"/>
  <c r="Q655" i="1"/>
  <c r="Q663" i="1"/>
  <c r="Q671" i="1"/>
  <c r="Q679" i="1"/>
  <c r="Q687" i="1"/>
  <c r="Q695" i="1"/>
  <c r="Q703" i="1"/>
  <c r="Q711" i="1"/>
  <c r="Q719" i="1"/>
  <c r="Q727" i="1"/>
  <c r="Q735" i="1"/>
  <c r="Q743" i="1"/>
  <c r="Q751" i="1"/>
  <c r="Q759" i="1"/>
  <c r="Q767" i="1"/>
  <c r="Q775" i="1"/>
  <c r="Q783" i="1"/>
  <c r="Q791" i="1"/>
  <c r="Q799" i="1"/>
  <c r="Q807" i="1"/>
  <c r="Q815" i="1"/>
  <c r="Q823" i="1"/>
  <c r="Q831" i="1"/>
  <c r="Q839" i="1"/>
  <c r="Q847" i="1"/>
  <c r="Q855" i="1"/>
  <c r="Q863" i="1"/>
  <c r="Q871" i="1"/>
  <c r="Q879" i="1"/>
  <c r="Q887" i="1"/>
  <c r="Q895" i="1"/>
  <c r="Q903" i="1"/>
  <c r="Q911" i="1"/>
  <c r="Q919" i="1"/>
  <c r="Q927" i="1"/>
  <c r="Q935" i="1"/>
  <c r="Q943" i="1"/>
  <c r="Q951" i="1"/>
  <c r="Q959" i="1"/>
  <c r="Q967" i="1"/>
  <c r="Q975" i="1"/>
  <c r="Q983" i="1"/>
  <c r="Q991" i="1"/>
  <c r="Q999" i="1"/>
  <c r="Q16" i="1"/>
  <c r="Q80" i="1"/>
  <c r="Q144" i="1"/>
  <c r="Q208" i="1"/>
  <c r="Q272" i="1"/>
  <c r="Q328" i="1"/>
  <c r="Q342" i="1"/>
  <c r="Q354" i="1"/>
  <c r="Q368" i="1"/>
  <c r="Q379" i="1"/>
  <c r="Q393" i="1"/>
  <c r="Q406" i="1"/>
  <c r="Q418" i="1"/>
  <c r="Q432" i="1"/>
  <c r="Q443" i="1"/>
  <c r="Q457" i="1"/>
  <c r="Q470" i="1"/>
  <c r="Q482" i="1"/>
  <c r="Q496" i="1"/>
  <c r="Q507" i="1"/>
  <c r="Q521" i="1"/>
  <c r="Q534" i="1"/>
  <c r="Q546" i="1"/>
  <c r="Q560" i="1"/>
  <c r="Q568" i="1"/>
  <c r="Q576" i="1"/>
  <c r="Q584" i="1"/>
  <c r="Q592" i="1"/>
  <c r="Q600" i="1"/>
  <c r="Q608" i="1"/>
  <c r="Q616" i="1"/>
  <c r="Q624" i="1"/>
  <c r="Q632" i="1"/>
  <c r="Q640" i="1"/>
  <c r="Q648" i="1"/>
  <c r="Q656" i="1"/>
  <c r="Q664" i="1"/>
  <c r="Q672" i="1"/>
  <c r="Q680" i="1"/>
  <c r="Q688" i="1"/>
  <c r="Q696" i="1"/>
  <c r="Q704" i="1"/>
  <c r="Q712" i="1"/>
  <c r="Q720" i="1"/>
  <c r="Q728" i="1"/>
  <c r="Q736" i="1"/>
  <c r="Q744" i="1"/>
  <c r="Q752" i="1"/>
  <c r="Q760" i="1"/>
  <c r="Q768" i="1"/>
  <c r="Q776" i="1"/>
  <c r="Q784" i="1"/>
  <c r="Q792" i="1"/>
  <c r="Q800" i="1"/>
  <c r="Q808" i="1"/>
  <c r="Q816" i="1"/>
  <c r="Q824" i="1"/>
  <c r="Q832" i="1"/>
  <c r="Q840" i="1"/>
  <c r="Q848" i="1"/>
  <c r="Q856" i="1"/>
  <c r="Q864" i="1"/>
  <c r="Q872" i="1"/>
  <c r="Q880" i="1"/>
  <c r="Q888" i="1"/>
  <c r="Q896" i="1"/>
  <c r="Q904" i="1"/>
  <c r="Q912" i="1"/>
  <c r="Q920" i="1"/>
  <c r="Q928" i="1"/>
  <c r="Q936" i="1"/>
  <c r="Q944" i="1"/>
  <c r="Q952" i="1"/>
  <c r="Q960" i="1"/>
  <c r="Q968" i="1"/>
  <c r="Q976" i="1"/>
  <c r="Q984" i="1"/>
  <c r="Q992" i="1"/>
  <c r="Q1000" i="1"/>
  <c r="Q24" i="1"/>
  <c r="Q88" i="1"/>
  <c r="Q152" i="1"/>
  <c r="Q216" i="1"/>
  <c r="Q280" i="1"/>
  <c r="Q329" i="1"/>
  <c r="Q344" i="1"/>
  <c r="Q355" i="1"/>
  <c r="Q369" i="1"/>
  <c r="Q382" i="1"/>
  <c r="Q394" i="1"/>
  <c r="Q408" i="1"/>
  <c r="Q419" i="1"/>
  <c r="Q433" i="1"/>
  <c r="Q446" i="1"/>
  <c r="Q458" i="1"/>
  <c r="Q472" i="1"/>
  <c r="Q483" i="1"/>
  <c r="Q497" i="1"/>
  <c r="Q510" i="1"/>
  <c r="Q522" i="1"/>
  <c r="Q536" i="1"/>
  <c r="Q547" i="1"/>
  <c r="Q561" i="1"/>
  <c r="Q569" i="1"/>
  <c r="Q577" i="1"/>
  <c r="Q585" i="1"/>
  <c r="Q593" i="1"/>
  <c r="Q601" i="1"/>
  <c r="Q609" i="1"/>
  <c r="Q617" i="1"/>
  <c r="Q625" i="1"/>
  <c r="Q633" i="1"/>
  <c r="Q641" i="1"/>
  <c r="Q649" i="1"/>
  <c r="Q657" i="1"/>
  <c r="Q665" i="1"/>
  <c r="Q673" i="1"/>
  <c r="Q681" i="1"/>
  <c r="Q689" i="1"/>
  <c r="Q697" i="1"/>
  <c r="Q705" i="1"/>
  <c r="Q713" i="1"/>
  <c r="Q721" i="1"/>
  <c r="Q729" i="1"/>
  <c r="Q737" i="1"/>
  <c r="Q745" i="1"/>
  <c r="Q753" i="1"/>
  <c r="Q761" i="1"/>
  <c r="Q769" i="1"/>
  <c r="Q777" i="1"/>
  <c r="Q785" i="1"/>
  <c r="Q793" i="1"/>
  <c r="Q801" i="1"/>
  <c r="Q809" i="1"/>
  <c r="Q817" i="1"/>
  <c r="Q825" i="1"/>
  <c r="Q833" i="1"/>
  <c r="Q841" i="1"/>
  <c r="Q849" i="1"/>
  <c r="Q857" i="1"/>
  <c r="Q865" i="1"/>
  <c r="Q873" i="1"/>
  <c r="Q881" i="1"/>
  <c r="Q889" i="1"/>
  <c r="Q897" i="1"/>
  <c r="Q905" i="1"/>
  <c r="Q913" i="1"/>
  <c r="Q921" i="1"/>
  <c r="Q929" i="1"/>
  <c r="Q937" i="1"/>
  <c r="Q945" i="1"/>
  <c r="Q953" i="1"/>
  <c r="Q961" i="1"/>
  <c r="Q969" i="1"/>
  <c r="Q977" i="1"/>
  <c r="Q985" i="1"/>
  <c r="Q993" i="1"/>
  <c r="Q1001" i="1"/>
  <c r="Q32" i="1"/>
  <c r="Q96" i="1"/>
  <c r="Q160" i="1"/>
  <c r="Q224" i="1"/>
  <c r="Q288" i="1"/>
  <c r="Q331" i="1"/>
  <c r="Q345" i="1"/>
  <c r="Q358" i="1"/>
  <c r="Q370" i="1"/>
  <c r="Q384" i="1"/>
  <c r="Q395" i="1"/>
  <c r="Q409" i="1"/>
  <c r="Q422" i="1"/>
  <c r="Q434" i="1"/>
  <c r="Q448" i="1"/>
  <c r="Q459" i="1"/>
  <c r="Q473" i="1"/>
  <c r="Q486" i="1"/>
  <c r="Q498" i="1"/>
  <c r="Q512" i="1"/>
  <c r="Q523" i="1"/>
  <c r="Q537" i="1"/>
  <c r="Q550" i="1"/>
  <c r="Q562" i="1"/>
  <c r="Q570" i="1"/>
  <c r="Q578" i="1"/>
  <c r="Q586" i="1"/>
  <c r="Q594" i="1"/>
  <c r="Q602" i="1"/>
  <c r="Q610" i="1"/>
  <c r="Q618" i="1"/>
  <c r="Q626" i="1"/>
  <c r="Q634" i="1"/>
  <c r="Q642" i="1"/>
  <c r="Q650" i="1"/>
  <c r="Q658" i="1"/>
  <c r="Q666" i="1"/>
  <c r="Q674" i="1"/>
  <c r="Q682" i="1"/>
  <c r="Q690" i="1"/>
  <c r="Q698" i="1"/>
  <c r="Q706" i="1"/>
  <c r="Q714" i="1"/>
  <c r="Q722" i="1"/>
  <c r="Q730" i="1"/>
  <c r="Q738" i="1"/>
  <c r="Q746" i="1"/>
  <c r="Q754" i="1"/>
  <c r="Q762" i="1"/>
  <c r="Q770" i="1"/>
  <c r="Q778" i="1"/>
  <c r="Q786" i="1"/>
  <c r="Q794" i="1"/>
  <c r="Q802" i="1"/>
  <c r="Q810" i="1"/>
  <c r="Q818" i="1"/>
  <c r="Q826" i="1"/>
  <c r="Q834" i="1"/>
  <c r="Q842" i="1"/>
  <c r="Q850" i="1"/>
  <c r="Q858" i="1"/>
  <c r="Q866" i="1"/>
  <c r="Q874" i="1"/>
  <c r="Q882" i="1"/>
  <c r="Q890" i="1"/>
  <c r="Q898" i="1"/>
  <c r="Q906" i="1"/>
  <c r="Q914" i="1"/>
  <c r="Q922" i="1"/>
  <c r="Q930" i="1"/>
  <c r="Q938" i="1"/>
  <c r="Q946" i="1"/>
  <c r="Q954" i="1"/>
  <c r="Q962" i="1"/>
  <c r="Q970" i="1"/>
  <c r="Q978" i="1"/>
  <c r="Q986" i="1"/>
  <c r="Q994" i="1"/>
  <c r="Q1002" i="1"/>
  <c r="Q40" i="1"/>
  <c r="Q104" i="1"/>
  <c r="Q168" i="1"/>
  <c r="Q232" i="1"/>
  <c r="Q296" i="1"/>
  <c r="Q334" i="1"/>
  <c r="Q346" i="1"/>
  <c r="Q360" i="1"/>
  <c r="Q371" i="1"/>
  <c r="Q385" i="1"/>
  <c r="Q398" i="1"/>
  <c r="Q410" i="1"/>
  <c r="Q424" i="1"/>
  <c r="Q435" i="1"/>
  <c r="Q449" i="1"/>
  <c r="Q462" i="1"/>
  <c r="Q474" i="1"/>
  <c r="Q488" i="1"/>
  <c r="Q499" i="1"/>
  <c r="Q513" i="1"/>
  <c r="Q526" i="1"/>
  <c r="Q538" i="1"/>
  <c r="Q552" i="1"/>
  <c r="Q563" i="1"/>
  <c r="Q571" i="1"/>
  <c r="Q579" i="1"/>
  <c r="Q587" i="1"/>
  <c r="Q595" i="1"/>
  <c r="Q603" i="1"/>
  <c r="Q611" i="1"/>
  <c r="Q619" i="1"/>
  <c r="Q627" i="1"/>
  <c r="Q635" i="1"/>
  <c r="Q643" i="1"/>
  <c r="Q651" i="1"/>
  <c r="Q659" i="1"/>
  <c r="Q667" i="1"/>
  <c r="Q675" i="1"/>
  <c r="Q683" i="1"/>
  <c r="Q691" i="1"/>
  <c r="Q699" i="1"/>
  <c r="Q707" i="1"/>
  <c r="Q715" i="1"/>
  <c r="Q723" i="1"/>
  <c r="Q731" i="1"/>
  <c r="Q739" i="1"/>
  <c r="Q747" i="1"/>
  <c r="Q755" i="1"/>
  <c r="Q763" i="1"/>
  <c r="Q771" i="1"/>
  <c r="Q779" i="1"/>
  <c r="Q787" i="1"/>
  <c r="Q795" i="1"/>
  <c r="Q803" i="1"/>
  <c r="Q811" i="1"/>
  <c r="Q819" i="1"/>
  <c r="Q827" i="1"/>
  <c r="Q835" i="1"/>
  <c r="Q843" i="1"/>
  <c r="Q851" i="1"/>
  <c r="Q859" i="1"/>
  <c r="Q867" i="1"/>
  <c r="Q875" i="1"/>
  <c r="Q883" i="1"/>
  <c r="Q891" i="1"/>
  <c r="Q899" i="1"/>
  <c r="Q907" i="1"/>
  <c r="Q915" i="1"/>
  <c r="Q923" i="1"/>
  <c r="Q931" i="1"/>
  <c r="Q939" i="1"/>
  <c r="Q947" i="1"/>
  <c r="Q955" i="1"/>
  <c r="Q963" i="1"/>
  <c r="Q971" i="1"/>
  <c r="Q979" i="1"/>
  <c r="Q987" i="1"/>
  <c r="Q995" i="1"/>
  <c r="Q1003" i="1"/>
  <c r="Q48" i="1"/>
  <c r="Q112" i="1"/>
  <c r="Q176" i="1"/>
  <c r="Q240" i="1"/>
  <c r="Q304" i="1"/>
  <c r="Q336" i="1"/>
  <c r="Q347" i="1"/>
  <c r="Q361" i="1"/>
  <c r="Q374" i="1"/>
  <c r="Q386" i="1"/>
  <c r="Q400" i="1"/>
  <c r="Q411" i="1"/>
  <c r="Q425" i="1"/>
  <c r="Q438" i="1"/>
  <c r="Q450" i="1"/>
  <c r="Q464" i="1"/>
  <c r="Q475" i="1"/>
  <c r="Q489" i="1"/>
  <c r="Q502" i="1"/>
  <c r="Q514" i="1"/>
  <c r="Q528" i="1"/>
  <c r="Q539" i="1"/>
  <c r="Q553" i="1"/>
  <c r="Q564" i="1"/>
  <c r="Q572" i="1"/>
  <c r="Q580" i="1"/>
  <c r="Q588" i="1"/>
  <c r="Q596" i="1"/>
  <c r="Q604" i="1"/>
  <c r="Q612" i="1"/>
  <c r="Q620" i="1"/>
  <c r="Q628" i="1"/>
  <c r="Q636" i="1"/>
  <c r="Q644" i="1"/>
  <c r="Q652" i="1"/>
  <c r="Q660" i="1"/>
  <c r="Q668" i="1"/>
  <c r="Q676" i="1"/>
  <c r="Q684" i="1"/>
  <c r="Q692" i="1"/>
  <c r="Q700" i="1"/>
  <c r="Q708" i="1"/>
  <c r="Q716" i="1"/>
  <c r="Q724" i="1"/>
  <c r="Q732" i="1"/>
  <c r="Q740" i="1"/>
  <c r="Q748" i="1"/>
  <c r="Q756" i="1"/>
  <c r="Q764" i="1"/>
  <c r="Q772" i="1"/>
  <c r="Q780" i="1"/>
  <c r="Q788" i="1"/>
  <c r="Q796" i="1"/>
  <c r="Q804" i="1"/>
  <c r="Q812" i="1"/>
  <c r="Q820" i="1"/>
  <c r="Q828" i="1"/>
  <c r="Q836" i="1"/>
  <c r="Q844" i="1"/>
  <c r="Q852" i="1"/>
  <c r="Q860" i="1"/>
  <c r="Q868" i="1"/>
  <c r="Q876" i="1"/>
  <c r="Q884" i="1"/>
  <c r="Q892" i="1"/>
  <c r="Q900" i="1"/>
  <c r="Q908" i="1"/>
  <c r="Q916" i="1"/>
  <c r="Q924" i="1"/>
  <c r="Q932" i="1"/>
  <c r="Q940" i="1"/>
  <c r="Q948" i="1"/>
  <c r="Q956" i="1"/>
  <c r="Q964" i="1"/>
  <c r="Q972" i="1"/>
  <c r="Q980" i="1"/>
  <c r="Q988" i="1"/>
  <c r="Q996" i="1"/>
  <c r="Q5" i="1"/>
  <c r="Q337" i="1"/>
  <c r="Q440" i="1"/>
  <c r="Q542" i="1"/>
  <c r="Q613" i="1"/>
  <c r="Q677" i="1"/>
  <c r="Q741" i="1"/>
  <c r="Q805" i="1"/>
  <c r="Q869" i="1"/>
  <c r="Q933" i="1"/>
  <c r="Q997" i="1"/>
  <c r="Q350" i="1"/>
  <c r="Q451" i="1"/>
  <c r="Q554" i="1"/>
  <c r="Q621" i="1"/>
  <c r="Q685" i="1"/>
  <c r="Q749" i="1"/>
  <c r="Q813" i="1"/>
  <c r="Q877" i="1"/>
  <c r="Q941" i="1"/>
  <c r="Q362" i="1"/>
  <c r="Q465" i="1"/>
  <c r="Q565" i="1"/>
  <c r="Q629" i="1"/>
  <c r="Q693" i="1"/>
  <c r="Q757" i="1"/>
  <c r="Q821" i="1"/>
  <c r="Q885" i="1"/>
  <c r="Q949" i="1"/>
  <c r="Q56" i="1"/>
  <c r="Q376" i="1"/>
  <c r="Q478" i="1"/>
  <c r="Q573" i="1"/>
  <c r="Q637" i="1"/>
  <c r="Q701" i="1"/>
  <c r="Q765" i="1"/>
  <c r="Q829" i="1"/>
  <c r="Q893" i="1"/>
  <c r="Q957" i="1"/>
  <c r="Q120" i="1"/>
  <c r="Q387" i="1"/>
  <c r="Q490" i="1"/>
  <c r="Q581" i="1"/>
  <c r="Q645" i="1"/>
  <c r="Q709" i="1"/>
  <c r="Q773" i="1"/>
  <c r="Q837" i="1"/>
  <c r="Q901" i="1"/>
  <c r="Q965" i="1"/>
  <c r="Q184" i="1"/>
  <c r="Q401" i="1"/>
  <c r="Q504" i="1"/>
  <c r="Q589" i="1"/>
  <c r="Q653" i="1"/>
  <c r="Q717" i="1"/>
  <c r="Q781" i="1"/>
  <c r="Q845" i="1"/>
  <c r="Q909" i="1"/>
  <c r="Q973" i="1"/>
  <c r="Q248" i="1"/>
  <c r="Q414" i="1"/>
  <c r="Q515" i="1"/>
  <c r="Q597" i="1"/>
  <c r="Q661" i="1"/>
  <c r="Q725" i="1"/>
  <c r="Q789" i="1"/>
  <c r="Q853" i="1"/>
  <c r="Q917" i="1"/>
  <c r="Q981" i="1"/>
  <c r="Q529" i="1"/>
  <c r="P8" i="1"/>
  <c r="P16" i="1"/>
  <c r="P24" i="1"/>
  <c r="P32" i="1"/>
  <c r="P40" i="1"/>
  <c r="P48" i="1"/>
  <c r="P56" i="1"/>
  <c r="P64" i="1"/>
  <c r="P72" i="1"/>
  <c r="P80" i="1"/>
  <c r="P88" i="1"/>
  <c r="P96" i="1"/>
  <c r="P104" i="1"/>
  <c r="P112" i="1"/>
  <c r="P120" i="1"/>
  <c r="P128" i="1"/>
  <c r="P136" i="1"/>
  <c r="P144" i="1"/>
  <c r="P152" i="1"/>
  <c r="P160" i="1"/>
  <c r="P168" i="1"/>
  <c r="P176" i="1"/>
  <c r="P184" i="1"/>
  <c r="P192" i="1"/>
  <c r="P200" i="1"/>
  <c r="P208" i="1"/>
  <c r="P216" i="1"/>
  <c r="P224" i="1"/>
  <c r="P232" i="1"/>
  <c r="P240" i="1"/>
  <c r="P248" i="1"/>
  <c r="P256" i="1"/>
  <c r="P264" i="1"/>
  <c r="P272" i="1"/>
  <c r="P280" i="1"/>
  <c r="P288" i="1"/>
  <c r="P296" i="1"/>
  <c r="P304" i="1"/>
  <c r="P312" i="1"/>
  <c r="P320" i="1"/>
  <c r="P328" i="1"/>
  <c r="P336" i="1"/>
  <c r="P344" i="1"/>
  <c r="P352" i="1"/>
  <c r="P360" i="1"/>
  <c r="P368" i="1"/>
  <c r="P376" i="1"/>
  <c r="P384" i="1"/>
  <c r="P392" i="1"/>
  <c r="P400" i="1"/>
  <c r="P408" i="1"/>
  <c r="P416" i="1"/>
  <c r="P424" i="1"/>
  <c r="P432" i="1"/>
  <c r="P440" i="1"/>
  <c r="P448" i="1"/>
  <c r="P456" i="1"/>
  <c r="Q605" i="1"/>
  <c r="P9" i="1"/>
  <c r="P17" i="1"/>
  <c r="P25" i="1"/>
  <c r="P33" i="1"/>
  <c r="P41" i="1"/>
  <c r="P49" i="1"/>
  <c r="P57" i="1"/>
  <c r="P65" i="1"/>
  <c r="P73" i="1"/>
  <c r="P81" i="1"/>
  <c r="P89" i="1"/>
  <c r="P97" i="1"/>
  <c r="P105" i="1"/>
  <c r="P113" i="1"/>
  <c r="P121" i="1"/>
  <c r="P129" i="1"/>
  <c r="P137" i="1"/>
  <c r="P145" i="1"/>
  <c r="P153" i="1"/>
  <c r="P161" i="1"/>
  <c r="P169" i="1"/>
  <c r="P177" i="1"/>
  <c r="P185" i="1"/>
  <c r="P193" i="1"/>
  <c r="P201" i="1"/>
  <c r="P209" i="1"/>
  <c r="P217" i="1"/>
  <c r="P225" i="1"/>
  <c r="P233" i="1"/>
  <c r="P241" i="1"/>
  <c r="P249" i="1"/>
  <c r="P257" i="1"/>
  <c r="Q669" i="1"/>
  <c r="P10" i="1"/>
  <c r="P18" i="1"/>
  <c r="P26" i="1"/>
  <c r="P34" i="1"/>
  <c r="P42" i="1"/>
  <c r="P50" i="1"/>
  <c r="P58" i="1"/>
  <c r="P66" i="1"/>
  <c r="P74" i="1"/>
  <c r="P82" i="1"/>
  <c r="P90" i="1"/>
  <c r="P98" i="1"/>
  <c r="P106" i="1"/>
  <c r="P114" i="1"/>
  <c r="P122" i="1"/>
  <c r="P130" i="1"/>
  <c r="P138" i="1"/>
  <c r="P146" i="1"/>
  <c r="P154" i="1"/>
  <c r="P162" i="1"/>
  <c r="P170" i="1"/>
  <c r="P178" i="1"/>
  <c r="P186" i="1"/>
  <c r="P194" i="1"/>
  <c r="P202" i="1"/>
  <c r="P210" i="1"/>
  <c r="P218" i="1"/>
  <c r="P226" i="1"/>
  <c r="P234" i="1"/>
  <c r="P242" i="1"/>
  <c r="P250" i="1"/>
  <c r="P258" i="1"/>
  <c r="P266" i="1"/>
  <c r="P274" i="1"/>
  <c r="P282" i="1"/>
  <c r="P290" i="1"/>
  <c r="P298" i="1"/>
  <c r="P306" i="1"/>
  <c r="P314" i="1"/>
  <c r="P322" i="1"/>
  <c r="P330" i="1"/>
  <c r="P338" i="1"/>
  <c r="P346" i="1"/>
  <c r="P354" i="1"/>
  <c r="P362" i="1"/>
  <c r="P370" i="1"/>
  <c r="P378" i="1"/>
  <c r="P386" i="1"/>
  <c r="P394" i="1"/>
  <c r="P402" i="1"/>
  <c r="P410" i="1"/>
  <c r="P418" i="1"/>
  <c r="P426" i="1"/>
  <c r="P434" i="1"/>
  <c r="P442" i="1"/>
  <c r="P450" i="1"/>
  <c r="Q733" i="1"/>
  <c r="P11" i="1"/>
  <c r="P19" i="1"/>
  <c r="P27" i="1"/>
  <c r="P35" i="1"/>
  <c r="P43" i="1"/>
  <c r="P51" i="1"/>
  <c r="P59" i="1"/>
  <c r="P67" i="1"/>
  <c r="P75" i="1"/>
  <c r="P83" i="1"/>
  <c r="P91" i="1"/>
  <c r="P99" i="1"/>
  <c r="P107" i="1"/>
  <c r="P115" i="1"/>
  <c r="P123" i="1"/>
  <c r="P131" i="1"/>
  <c r="P139" i="1"/>
  <c r="P147" i="1"/>
  <c r="P155" i="1"/>
  <c r="P163" i="1"/>
  <c r="P171" i="1"/>
  <c r="P179" i="1"/>
  <c r="P187" i="1"/>
  <c r="P195" i="1"/>
  <c r="P203" i="1"/>
  <c r="P211" i="1"/>
  <c r="P219" i="1"/>
  <c r="P227" i="1"/>
  <c r="P235" i="1"/>
  <c r="P243" i="1"/>
  <c r="P251" i="1"/>
  <c r="P259" i="1"/>
  <c r="P267" i="1"/>
  <c r="P275" i="1"/>
  <c r="P283" i="1"/>
  <c r="P291" i="1"/>
  <c r="P299" i="1"/>
  <c r="P307" i="1"/>
  <c r="P315" i="1"/>
  <c r="P323" i="1"/>
  <c r="P331" i="1"/>
  <c r="P339" i="1"/>
  <c r="P347" i="1"/>
  <c r="P355" i="1"/>
  <c r="P363" i="1"/>
  <c r="P371" i="1"/>
  <c r="P379" i="1"/>
  <c r="P387" i="1"/>
  <c r="P395" i="1"/>
  <c r="P403" i="1"/>
  <c r="P411" i="1"/>
  <c r="P419" i="1"/>
  <c r="P427" i="1"/>
  <c r="P435" i="1"/>
  <c r="P443" i="1"/>
  <c r="P451" i="1"/>
  <c r="P459" i="1"/>
  <c r="Q797" i="1"/>
  <c r="P12" i="1"/>
  <c r="P20" i="1"/>
  <c r="P28" i="1"/>
  <c r="P36" i="1"/>
  <c r="P44" i="1"/>
  <c r="P52" i="1"/>
  <c r="P60" i="1"/>
  <c r="P68" i="1"/>
  <c r="P76" i="1"/>
  <c r="P84" i="1"/>
  <c r="P92" i="1"/>
  <c r="P100" i="1"/>
  <c r="P108" i="1"/>
  <c r="P116" i="1"/>
  <c r="P124" i="1"/>
  <c r="P132" i="1"/>
  <c r="P140" i="1"/>
  <c r="P148" i="1"/>
  <c r="P156" i="1"/>
  <c r="P164" i="1"/>
  <c r="P172" i="1"/>
  <c r="P180" i="1"/>
  <c r="P188" i="1"/>
  <c r="P196" i="1"/>
  <c r="P204" i="1"/>
  <c r="P212" i="1"/>
  <c r="P220" i="1"/>
  <c r="P228" i="1"/>
  <c r="P236" i="1"/>
  <c r="P244" i="1"/>
  <c r="P252" i="1"/>
  <c r="P260" i="1"/>
  <c r="P268" i="1"/>
  <c r="P276" i="1"/>
  <c r="P284" i="1"/>
  <c r="P292" i="1"/>
  <c r="P300" i="1"/>
  <c r="P308" i="1"/>
  <c r="P316" i="1"/>
  <c r="P324" i="1"/>
  <c r="P332" i="1"/>
  <c r="P340" i="1"/>
  <c r="P348" i="1"/>
  <c r="P356" i="1"/>
  <c r="P364" i="1"/>
  <c r="P372" i="1"/>
  <c r="P380" i="1"/>
  <c r="P388" i="1"/>
  <c r="P396" i="1"/>
  <c r="P404" i="1"/>
  <c r="P412" i="1"/>
  <c r="P420" i="1"/>
  <c r="P428" i="1"/>
  <c r="P436" i="1"/>
  <c r="P444" i="1"/>
  <c r="Q861" i="1"/>
  <c r="P13" i="1"/>
  <c r="P21" i="1"/>
  <c r="P29" i="1"/>
  <c r="P37" i="1"/>
  <c r="P45" i="1"/>
  <c r="P53" i="1"/>
  <c r="P61" i="1"/>
  <c r="P69" i="1"/>
  <c r="P77" i="1"/>
  <c r="P85" i="1"/>
  <c r="P93" i="1"/>
  <c r="P101" i="1"/>
  <c r="P109" i="1"/>
  <c r="P117" i="1"/>
  <c r="P125" i="1"/>
  <c r="P133" i="1"/>
  <c r="P141" i="1"/>
  <c r="P149" i="1"/>
  <c r="P157" i="1"/>
  <c r="P165" i="1"/>
  <c r="P173" i="1"/>
  <c r="P181" i="1"/>
  <c r="P189" i="1"/>
  <c r="P197" i="1"/>
  <c r="P205" i="1"/>
  <c r="P213" i="1"/>
  <c r="P221" i="1"/>
  <c r="P229" i="1"/>
  <c r="P237" i="1"/>
  <c r="P245" i="1"/>
  <c r="P253" i="1"/>
  <c r="Q312" i="1"/>
  <c r="Q925" i="1"/>
  <c r="P6" i="1"/>
  <c r="P14" i="1"/>
  <c r="P22" i="1"/>
  <c r="P30" i="1"/>
  <c r="P38" i="1"/>
  <c r="P46" i="1"/>
  <c r="P54" i="1"/>
  <c r="P62" i="1"/>
  <c r="P70" i="1"/>
  <c r="P78" i="1"/>
  <c r="P86" i="1"/>
  <c r="P94" i="1"/>
  <c r="P102" i="1"/>
  <c r="P110" i="1"/>
  <c r="P118" i="1"/>
  <c r="P126" i="1"/>
  <c r="P134" i="1"/>
  <c r="P142" i="1"/>
  <c r="P150" i="1"/>
  <c r="P158" i="1"/>
  <c r="P166" i="1"/>
  <c r="P174" i="1"/>
  <c r="P182" i="1"/>
  <c r="P190" i="1"/>
  <c r="P198" i="1"/>
  <c r="P206" i="1"/>
  <c r="P214" i="1"/>
  <c r="P222" i="1"/>
  <c r="P230" i="1"/>
  <c r="P238" i="1"/>
  <c r="P246" i="1"/>
  <c r="P254" i="1"/>
  <c r="P262" i="1"/>
  <c r="P270" i="1"/>
  <c r="P278" i="1"/>
  <c r="P286" i="1"/>
  <c r="P294" i="1"/>
  <c r="P302" i="1"/>
  <c r="P310" i="1"/>
  <c r="P318" i="1"/>
  <c r="P326" i="1"/>
  <c r="P334" i="1"/>
  <c r="P342" i="1"/>
  <c r="P350" i="1"/>
  <c r="P358" i="1"/>
  <c r="P366" i="1"/>
  <c r="P374" i="1"/>
  <c r="P382" i="1"/>
  <c r="P390" i="1"/>
  <c r="P398" i="1"/>
  <c r="P406" i="1"/>
  <c r="P414" i="1"/>
  <c r="P422" i="1"/>
  <c r="P430" i="1"/>
  <c r="P438" i="1"/>
  <c r="P446" i="1"/>
  <c r="P454" i="1"/>
  <c r="P462" i="1"/>
  <c r="P23" i="1"/>
  <c r="P87" i="1"/>
  <c r="P151" i="1"/>
  <c r="P215" i="1"/>
  <c r="P265" i="1"/>
  <c r="P287" i="1"/>
  <c r="P309" i="1"/>
  <c r="P329" i="1"/>
  <c r="P351" i="1"/>
  <c r="P373" i="1"/>
  <c r="P393" i="1"/>
  <c r="P415" i="1"/>
  <c r="P437" i="1"/>
  <c r="P455" i="1"/>
  <c r="P466" i="1"/>
  <c r="P474" i="1"/>
  <c r="P482" i="1"/>
  <c r="P490" i="1"/>
  <c r="P498" i="1"/>
  <c r="P506" i="1"/>
  <c r="P514" i="1"/>
  <c r="P522" i="1"/>
  <c r="P530" i="1"/>
  <c r="P538" i="1"/>
  <c r="P546" i="1"/>
  <c r="P554" i="1"/>
  <c r="P562" i="1"/>
  <c r="P570" i="1"/>
  <c r="P578" i="1"/>
  <c r="P586" i="1"/>
  <c r="P594" i="1"/>
  <c r="P602" i="1"/>
  <c r="P610" i="1"/>
  <c r="P618" i="1"/>
  <c r="P626" i="1"/>
  <c r="P634" i="1"/>
  <c r="P642" i="1"/>
  <c r="P650" i="1"/>
  <c r="P658" i="1"/>
  <c r="P666" i="1"/>
  <c r="P674" i="1"/>
  <c r="P682" i="1"/>
  <c r="P690" i="1"/>
  <c r="P698" i="1"/>
  <c r="P706" i="1"/>
  <c r="P714" i="1"/>
  <c r="P722" i="1"/>
  <c r="P730" i="1"/>
  <c r="P738" i="1"/>
  <c r="P746" i="1"/>
  <c r="P754" i="1"/>
  <c r="P762" i="1"/>
  <c r="P770" i="1"/>
  <c r="P778" i="1"/>
  <c r="P786" i="1"/>
  <c r="P794" i="1"/>
  <c r="P802" i="1"/>
  <c r="P810" i="1"/>
  <c r="P818" i="1"/>
  <c r="P826" i="1"/>
  <c r="P834" i="1"/>
  <c r="P842" i="1"/>
  <c r="P850" i="1"/>
  <c r="P858" i="1"/>
  <c r="P866" i="1"/>
  <c r="P874" i="1"/>
  <c r="P882" i="1"/>
  <c r="P890" i="1"/>
  <c r="P898" i="1"/>
  <c r="P906" i="1"/>
  <c r="P914" i="1"/>
  <c r="P922" i="1"/>
  <c r="P930" i="1"/>
  <c r="P938" i="1"/>
  <c r="P946" i="1"/>
  <c r="P954" i="1"/>
  <c r="P962" i="1"/>
  <c r="P970" i="1"/>
  <c r="P978" i="1"/>
  <c r="P986" i="1"/>
  <c r="P994" i="1"/>
  <c r="P1002" i="1"/>
  <c r="P31" i="1"/>
  <c r="P95" i="1"/>
  <c r="P159" i="1"/>
  <c r="P223" i="1"/>
  <c r="P269" i="1"/>
  <c r="P289" i="1"/>
  <c r="P311" i="1"/>
  <c r="P333" i="1"/>
  <c r="P353" i="1"/>
  <c r="P375" i="1"/>
  <c r="P397" i="1"/>
  <c r="P417" i="1"/>
  <c r="P439" i="1"/>
  <c r="P457" i="1"/>
  <c r="P467" i="1"/>
  <c r="P475" i="1"/>
  <c r="P483" i="1"/>
  <c r="P491" i="1"/>
  <c r="P499" i="1"/>
  <c r="P507" i="1"/>
  <c r="P515" i="1"/>
  <c r="P523" i="1"/>
  <c r="P531" i="1"/>
  <c r="P539" i="1"/>
  <c r="P547" i="1"/>
  <c r="P555" i="1"/>
  <c r="P563" i="1"/>
  <c r="P571" i="1"/>
  <c r="P579" i="1"/>
  <c r="P587" i="1"/>
  <c r="P595" i="1"/>
  <c r="P603" i="1"/>
  <c r="P611" i="1"/>
  <c r="P619" i="1"/>
  <c r="P627" i="1"/>
  <c r="P635" i="1"/>
  <c r="P643" i="1"/>
  <c r="P651" i="1"/>
  <c r="P659" i="1"/>
  <c r="P667" i="1"/>
  <c r="P675" i="1"/>
  <c r="P683" i="1"/>
  <c r="P691" i="1"/>
  <c r="P699" i="1"/>
  <c r="P707" i="1"/>
  <c r="P715" i="1"/>
  <c r="P723" i="1"/>
  <c r="P731" i="1"/>
  <c r="P739" i="1"/>
  <c r="P747" i="1"/>
  <c r="P755" i="1"/>
  <c r="P763" i="1"/>
  <c r="P771" i="1"/>
  <c r="P779" i="1"/>
  <c r="P787" i="1"/>
  <c r="P795" i="1"/>
  <c r="P803" i="1"/>
  <c r="P811" i="1"/>
  <c r="P819" i="1"/>
  <c r="P827" i="1"/>
  <c r="P835" i="1"/>
  <c r="P843" i="1"/>
  <c r="P851" i="1"/>
  <c r="P859" i="1"/>
  <c r="P867" i="1"/>
  <c r="P875" i="1"/>
  <c r="P883" i="1"/>
  <c r="P891" i="1"/>
  <c r="P899" i="1"/>
  <c r="P907" i="1"/>
  <c r="P915" i="1"/>
  <c r="P923" i="1"/>
  <c r="P931" i="1"/>
  <c r="P939" i="1"/>
  <c r="P947" i="1"/>
  <c r="P955" i="1"/>
  <c r="P963" i="1"/>
  <c r="P971" i="1"/>
  <c r="P979" i="1"/>
  <c r="P987" i="1"/>
  <c r="P995" i="1"/>
  <c r="P1003" i="1"/>
  <c r="P39" i="1"/>
  <c r="P103" i="1"/>
  <c r="P167" i="1"/>
  <c r="P231" i="1"/>
  <c r="P271" i="1"/>
  <c r="P293" i="1"/>
  <c r="P313" i="1"/>
  <c r="P335" i="1"/>
  <c r="P357" i="1"/>
  <c r="P377" i="1"/>
  <c r="P399" i="1"/>
  <c r="P421" i="1"/>
  <c r="P441" i="1"/>
  <c r="P458" i="1"/>
  <c r="P468" i="1"/>
  <c r="P476" i="1"/>
  <c r="P484" i="1"/>
  <c r="P492" i="1"/>
  <c r="P500" i="1"/>
  <c r="P508" i="1"/>
  <c r="P516" i="1"/>
  <c r="P524" i="1"/>
  <c r="P532" i="1"/>
  <c r="P540" i="1"/>
  <c r="P548" i="1"/>
  <c r="P556" i="1"/>
  <c r="P564" i="1"/>
  <c r="P572" i="1"/>
  <c r="P580" i="1"/>
  <c r="P588" i="1"/>
  <c r="P596" i="1"/>
  <c r="P604" i="1"/>
  <c r="P612" i="1"/>
  <c r="P620" i="1"/>
  <c r="P628" i="1"/>
  <c r="P636" i="1"/>
  <c r="P644" i="1"/>
  <c r="P652" i="1"/>
  <c r="P660" i="1"/>
  <c r="P668" i="1"/>
  <c r="P676" i="1"/>
  <c r="P684" i="1"/>
  <c r="P692" i="1"/>
  <c r="P700" i="1"/>
  <c r="P708" i="1"/>
  <c r="P716" i="1"/>
  <c r="P724" i="1"/>
  <c r="P732" i="1"/>
  <c r="P740" i="1"/>
  <c r="P748" i="1"/>
  <c r="P756" i="1"/>
  <c r="P764" i="1"/>
  <c r="P772" i="1"/>
  <c r="P780" i="1"/>
  <c r="P788" i="1"/>
  <c r="P796" i="1"/>
  <c r="P804" i="1"/>
  <c r="P812" i="1"/>
  <c r="P820" i="1"/>
  <c r="P828" i="1"/>
  <c r="P836" i="1"/>
  <c r="P844" i="1"/>
  <c r="P852" i="1"/>
  <c r="P860" i="1"/>
  <c r="P868" i="1"/>
  <c r="P876" i="1"/>
  <c r="P884" i="1"/>
  <c r="P892" i="1"/>
  <c r="P900" i="1"/>
  <c r="P908" i="1"/>
  <c r="P916" i="1"/>
  <c r="P924" i="1"/>
  <c r="P932" i="1"/>
  <c r="P940" i="1"/>
  <c r="P948" i="1"/>
  <c r="P956" i="1"/>
  <c r="P964" i="1"/>
  <c r="P972" i="1"/>
  <c r="P980" i="1"/>
  <c r="P988" i="1"/>
  <c r="P996" i="1"/>
  <c r="P5" i="1"/>
  <c r="P47" i="1"/>
  <c r="P111" i="1"/>
  <c r="P175" i="1"/>
  <c r="P239" i="1"/>
  <c r="P273" i="1"/>
  <c r="P295" i="1"/>
  <c r="P317" i="1"/>
  <c r="P337" i="1"/>
  <c r="P359" i="1"/>
  <c r="P381" i="1"/>
  <c r="P401" i="1"/>
  <c r="P423" i="1"/>
  <c r="P445" i="1"/>
  <c r="P460" i="1"/>
  <c r="P469" i="1"/>
  <c r="P477" i="1"/>
  <c r="P485" i="1"/>
  <c r="P493" i="1"/>
  <c r="P501" i="1"/>
  <c r="P509" i="1"/>
  <c r="P517" i="1"/>
  <c r="P525" i="1"/>
  <c r="P533" i="1"/>
  <c r="P541" i="1"/>
  <c r="P549" i="1"/>
  <c r="P557" i="1"/>
  <c r="P565" i="1"/>
  <c r="P573" i="1"/>
  <c r="P581" i="1"/>
  <c r="P589" i="1"/>
  <c r="P597" i="1"/>
  <c r="P605" i="1"/>
  <c r="P613" i="1"/>
  <c r="P621" i="1"/>
  <c r="P629" i="1"/>
  <c r="P637" i="1"/>
  <c r="P645" i="1"/>
  <c r="P653" i="1"/>
  <c r="P661" i="1"/>
  <c r="P669" i="1"/>
  <c r="P677" i="1"/>
  <c r="P685" i="1"/>
  <c r="P693" i="1"/>
  <c r="P701" i="1"/>
  <c r="P709" i="1"/>
  <c r="P717" i="1"/>
  <c r="P725" i="1"/>
  <c r="P733" i="1"/>
  <c r="P741" i="1"/>
  <c r="P749" i="1"/>
  <c r="P757" i="1"/>
  <c r="P765" i="1"/>
  <c r="P773" i="1"/>
  <c r="P781" i="1"/>
  <c r="P789" i="1"/>
  <c r="P797" i="1"/>
  <c r="P805" i="1"/>
  <c r="P813" i="1"/>
  <c r="P821" i="1"/>
  <c r="P829" i="1"/>
  <c r="P837" i="1"/>
  <c r="P845" i="1"/>
  <c r="P853" i="1"/>
  <c r="P861" i="1"/>
  <c r="P869" i="1"/>
  <c r="P877" i="1"/>
  <c r="P885" i="1"/>
  <c r="P893" i="1"/>
  <c r="P901" i="1"/>
  <c r="P909" i="1"/>
  <c r="P917" i="1"/>
  <c r="P925" i="1"/>
  <c r="P933" i="1"/>
  <c r="P941" i="1"/>
  <c r="P949" i="1"/>
  <c r="P957" i="1"/>
  <c r="P965" i="1"/>
  <c r="P973" i="1"/>
  <c r="P981" i="1"/>
  <c r="P989" i="1"/>
  <c r="P997" i="1"/>
  <c r="P55" i="1"/>
  <c r="P119" i="1"/>
  <c r="P183" i="1"/>
  <c r="P247" i="1"/>
  <c r="P277" i="1"/>
  <c r="P297" i="1"/>
  <c r="P319" i="1"/>
  <c r="P341" i="1"/>
  <c r="P361" i="1"/>
  <c r="P383" i="1"/>
  <c r="P405" i="1"/>
  <c r="P425" i="1"/>
  <c r="P447" i="1"/>
  <c r="P461" i="1"/>
  <c r="P470" i="1"/>
  <c r="P478" i="1"/>
  <c r="P486" i="1"/>
  <c r="P494" i="1"/>
  <c r="P502" i="1"/>
  <c r="P510" i="1"/>
  <c r="P518" i="1"/>
  <c r="P526" i="1"/>
  <c r="P534" i="1"/>
  <c r="P542" i="1"/>
  <c r="P550" i="1"/>
  <c r="P558" i="1"/>
  <c r="P566" i="1"/>
  <c r="P574" i="1"/>
  <c r="P582" i="1"/>
  <c r="P590" i="1"/>
  <c r="P598" i="1"/>
  <c r="P606" i="1"/>
  <c r="P614" i="1"/>
  <c r="P622" i="1"/>
  <c r="P630" i="1"/>
  <c r="P638" i="1"/>
  <c r="P646" i="1"/>
  <c r="P654" i="1"/>
  <c r="P662" i="1"/>
  <c r="P670" i="1"/>
  <c r="P678" i="1"/>
  <c r="P686" i="1"/>
  <c r="P694" i="1"/>
  <c r="P702" i="1"/>
  <c r="P710" i="1"/>
  <c r="P718" i="1"/>
  <c r="P726" i="1"/>
  <c r="P734" i="1"/>
  <c r="P742" i="1"/>
  <c r="P750" i="1"/>
  <c r="P758" i="1"/>
  <c r="P766" i="1"/>
  <c r="P774" i="1"/>
  <c r="P782" i="1"/>
  <c r="P790" i="1"/>
  <c r="P798" i="1"/>
  <c r="P806" i="1"/>
  <c r="P814" i="1"/>
  <c r="P822" i="1"/>
  <c r="P830" i="1"/>
  <c r="P838" i="1"/>
  <c r="P846" i="1"/>
  <c r="P854" i="1"/>
  <c r="P862" i="1"/>
  <c r="P870" i="1"/>
  <c r="P878" i="1"/>
  <c r="P886" i="1"/>
  <c r="P894" i="1"/>
  <c r="P902" i="1"/>
  <c r="P910" i="1"/>
  <c r="P918" i="1"/>
  <c r="P926" i="1"/>
  <c r="P934" i="1"/>
  <c r="P942" i="1"/>
  <c r="P950" i="1"/>
  <c r="P958" i="1"/>
  <c r="P966" i="1"/>
  <c r="P974" i="1"/>
  <c r="P982" i="1"/>
  <c r="P990" i="1"/>
  <c r="P998" i="1"/>
  <c r="Q426" i="1"/>
  <c r="P63" i="1"/>
  <c r="P127" i="1"/>
  <c r="P191" i="1"/>
  <c r="P255" i="1"/>
  <c r="P279" i="1"/>
  <c r="P301" i="1"/>
  <c r="P321" i="1"/>
  <c r="P343" i="1"/>
  <c r="P365" i="1"/>
  <c r="P385" i="1"/>
  <c r="P407" i="1"/>
  <c r="P429" i="1"/>
  <c r="P449" i="1"/>
  <c r="P463" i="1"/>
  <c r="P471" i="1"/>
  <c r="P479" i="1"/>
  <c r="P487" i="1"/>
  <c r="P495" i="1"/>
  <c r="P503" i="1"/>
  <c r="P511" i="1"/>
  <c r="P519" i="1"/>
  <c r="P527" i="1"/>
  <c r="P535" i="1"/>
  <c r="P543" i="1"/>
  <c r="P551" i="1"/>
  <c r="P559" i="1"/>
  <c r="P567" i="1"/>
  <c r="P575" i="1"/>
  <c r="P583" i="1"/>
  <c r="P591" i="1"/>
  <c r="P599" i="1"/>
  <c r="P607" i="1"/>
  <c r="P615" i="1"/>
  <c r="P623" i="1"/>
  <c r="P631" i="1"/>
  <c r="P639" i="1"/>
  <c r="P647" i="1"/>
  <c r="P655" i="1"/>
  <c r="P663" i="1"/>
  <c r="P671" i="1"/>
  <c r="P679" i="1"/>
  <c r="P687" i="1"/>
  <c r="P695" i="1"/>
  <c r="P703" i="1"/>
  <c r="P711" i="1"/>
  <c r="P719" i="1"/>
  <c r="P727" i="1"/>
  <c r="P735" i="1"/>
  <c r="P743" i="1"/>
  <c r="P751" i="1"/>
  <c r="P759" i="1"/>
  <c r="P767" i="1"/>
  <c r="P775" i="1"/>
  <c r="P783" i="1"/>
  <c r="P791" i="1"/>
  <c r="P799" i="1"/>
  <c r="P807" i="1"/>
  <c r="P815" i="1"/>
  <c r="P823" i="1"/>
  <c r="P831" i="1"/>
  <c r="P839" i="1"/>
  <c r="P847" i="1"/>
  <c r="P855" i="1"/>
  <c r="P863" i="1"/>
  <c r="P871" i="1"/>
  <c r="P879" i="1"/>
  <c r="P887" i="1"/>
  <c r="P895" i="1"/>
  <c r="P903" i="1"/>
  <c r="P911" i="1"/>
  <c r="P919" i="1"/>
  <c r="P927" i="1"/>
  <c r="P935" i="1"/>
  <c r="P943" i="1"/>
  <c r="P951" i="1"/>
  <c r="P959" i="1"/>
  <c r="P967" i="1"/>
  <c r="P975" i="1"/>
  <c r="P983" i="1"/>
  <c r="P991" i="1"/>
  <c r="P999" i="1"/>
  <c r="Q989" i="1"/>
  <c r="P7" i="1"/>
  <c r="P71" i="1"/>
  <c r="P135" i="1"/>
  <c r="P199" i="1"/>
  <c r="P261" i="1"/>
  <c r="P281" i="1"/>
  <c r="P303" i="1"/>
  <c r="P325" i="1"/>
  <c r="P345" i="1"/>
  <c r="P367" i="1"/>
  <c r="P389" i="1"/>
  <c r="P409" i="1"/>
  <c r="P431" i="1"/>
  <c r="P452" i="1"/>
  <c r="P464" i="1"/>
  <c r="P472" i="1"/>
  <c r="P480" i="1"/>
  <c r="P488" i="1"/>
  <c r="P496" i="1"/>
  <c r="P504" i="1"/>
  <c r="P512" i="1"/>
  <c r="P520" i="1"/>
  <c r="P528" i="1"/>
  <c r="P536" i="1"/>
  <c r="P544" i="1"/>
  <c r="P552" i="1"/>
  <c r="P560" i="1"/>
  <c r="P568" i="1"/>
  <c r="P576" i="1"/>
  <c r="P584" i="1"/>
  <c r="P592" i="1"/>
  <c r="P600" i="1"/>
  <c r="P608" i="1"/>
  <c r="P616" i="1"/>
  <c r="P624" i="1"/>
  <c r="P632" i="1"/>
  <c r="P640" i="1"/>
  <c r="P648" i="1"/>
  <c r="P656" i="1"/>
  <c r="P664" i="1"/>
  <c r="P672" i="1"/>
  <c r="P680" i="1"/>
  <c r="P688" i="1"/>
  <c r="P696" i="1"/>
  <c r="P704" i="1"/>
  <c r="P712" i="1"/>
  <c r="P720" i="1"/>
  <c r="P728" i="1"/>
  <c r="P736" i="1"/>
  <c r="P744" i="1"/>
  <c r="P752" i="1"/>
  <c r="P760" i="1"/>
  <c r="P768" i="1"/>
  <c r="P776" i="1"/>
  <c r="P784" i="1"/>
  <c r="P792" i="1"/>
  <c r="P800" i="1"/>
  <c r="P808" i="1"/>
  <c r="P816" i="1"/>
  <c r="P824" i="1"/>
  <c r="P832" i="1"/>
  <c r="P840" i="1"/>
  <c r="P848" i="1"/>
  <c r="P856" i="1"/>
  <c r="P864" i="1"/>
  <c r="P872" i="1"/>
  <c r="P880" i="1"/>
  <c r="P888" i="1"/>
  <c r="P896" i="1"/>
  <c r="P904" i="1"/>
  <c r="P912" i="1"/>
  <c r="P920" i="1"/>
  <c r="P928" i="1"/>
  <c r="P936" i="1"/>
  <c r="P944" i="1"/>
  <c r="P952" i="1"/>
  <c r="P960" i="1"/>
  <c r="P968" i="1"/>
  <c r="P976" i="1"/>
  <c r="P984" i="1"/>
  <c r="P992" i="1"/>
  <c r="P1000" i="1"/>
  <c r="N724" i="1"/>
  <c r="N716" i="1"/>
  <c r="N708" i="1"/>
  <c r="N700" i="1"/>
  <c r="N692" i="1"/>
  <c r="N684" i="1"/>
  <c r="N676" i="1"/>
  <c r="N668" i="1"/>
  <c r="N660" i="1"/>
  <c r="N652" i="1"/>
  <c r="N644" i="1"/>
  <c r="N636" i="1"/>
  <c r="N628" i="1"/>
  <c r="N620" i="1"/>
  <c r="N612" i="1"/>
  <c r="N604" i="1"/>
  <c r="N594" i="1"/>
  <c r="N583" i="1"/>
  <c r="N572" i="1"/>
  <c r="N562" i="1"/>
  <c r="N551" i="1"/>
  <c r="N538" i="1"/>
  <c r="N524" i="1"/>
  <c r="N512" i="1"/>
  <c r="N499" i="1"/>
  <c r="N487" i="1"/>
  <c r="N474" i="1"/>
  <c r="N460" i="1"/>
  <c r="N448" i="1"/>
  <c r="N435" i="1"/>
  <c r="N423" i="1"/>
  <c r="N410" i="1"/>
  <c r="N396" i="1"/>
  <c r="N384" i="1"/>
  <c r="N371" i="1"/>
  <c r="N359" i="1"/>
  <c r="N346" i="1"/>
  <c r="N332" i="1"/>
  <c r="N320" i="1"/>
  <c r="N307" i="1"/>
  <c r="N295" i="1"/>
  <c r="N282" i="1"/>
  <c r="N259" i="1"/>
  <c r="N202" i="1"/>
  <c r="N138" i="1"/>
  <c r="N74" i="1"/>
  <c r="N10" i="1"/>
  <c r="P945" i="1"/>
  <c r="P881" i="1"/>
  <c r="P817" i="1"/>
  <c r="P753" i="1"/>
  <c r="P689" i="1"/>
  <c r="P625" i="1"/>
  <c r="P561" i="1"/>
  <c r="P497" i="1"/>
  <c r="P391" i="1"/>
  <c r="P143" i="1"/>
  <c r="R630" i="1"/>
  <c r="T180" i="1"/>
  <c r="N1003" i="1"/>
  <c r="N995" i="1"/>
  <c r="N987" i="1"/>
  <c r="N979" i="1"/>
  <c r="N971" i="1"/>
  <c r="N963" i="1"/>
  <c r="N955" i="1"/>
  <c r="N947" i="1"/>
  <c r="N939" i="1"/>
  <c r="N931" i="1"/>
  <c r="N923" i="1"/>
  <c r="N915" i="1"/>
  <c r="N907" i="1"/>
  <c r="N899" i="1"/>
  <c r="N891" i="1"/>
  <c r="N883" i="1"/>
  <c r="N875" i="1"/>
  <c r="N867" i="1"/>
  <c r="N859" i="1"/>
  <c r="N851" i="1"/>
  <c r="N843" i="1"/>
  <c r="N835" i="1"/>
  <c r="N827" i="1"/>
  <c r="N819" i="1"/>
  <c r="N811" i="1"/>
  <c r="N803" i="1"/>
  <c r="N795" i="1"/>
  <c r="N787" i="1"/>
  <c r="N779" i="1"/>
  <c r="N771" i="1"/>
  <c r="N763" i="1"/>
  <c r="N755" i="1"/>
  <c r="N747" i="1"/>
  <c r="N739" i="1"/>
  <c r="N731" i="1"/>
  <c r="N723" i="1"/>
  <c r="N715" i="1"/>
  <c r="N707" i="1"/>
  <c r="N699" i="1"/>
  <c r="N691" i="1"/>
  <c r="N683" i="1"/>
  <c r="N675" i="1"/>
  <c r="N667" i="1"/>
  <c r="N659" i="1"/>
  <c r="N651" i="1"/>
  <c r="N643" i="1"/>
  <c r="N635" i="1"/>
  <c r="N627" i="1"/>
  <c r="N619" i="1"/>
  <c r="N611" i="1"/>
  <c r="N603" i="1"/>
  <c r="N592" i="1"/>
  <c r="N582" i="1"/>
  <c r="N571" i="1"/>
  <c r="N560" i="1"/>
  <c r="N548" i="1"/>
  <c r="N536" i="1"/>
  <c r="N523" i="1"/>
  <c r="N511" i="1"/>
  <c r="N498" i="1"/>
  <c r="N484" i="1"/>
  <c r="N472" i="1"/>
  <c r="N459" i="1"/>
  <c r="N447" i="1"/>
  <c r="N434" i="1"/>
  <c r="N420" i="1"/>
  <c r="N408" i="1"/>
  <c r="N395" i="1"/>
  <c r="N383" i="1"/>
  <c r="N370" i="1"/>
  <c r="N356" i="1"/>
  <c r="N344" i="1"/>
  <c r="N331" i="1"/>
  <c r="N319" i="1"/>
  <c r="N306" i="1"/>
  <c r="N292" i="1"/>
  <c r="N279" i="1"/>
  <c r="N258" i="1"/>
  <c r="N194" i="1"/>
  <c r="N130" i="1"/>
  <c r="N66" i="1"/>
  <c r="P1001" i="1"/>
  <c r="P937" i="1"/>
  <c r="P873" i="1"/>
  <c r="P809" i="1"/>
  <c r="P745" i="1"/>
  <c r="P681" i="1"/>
  <c r="P617" i="1"/>
  <c r="P553" i="1"/>
  <c r="P489" i="1"/>
  <c r="P369" i="1"/>
  <c r="P79" i="1"/>
  <c r="R566" i="1"/>
  <c r="N994" i="1"/>
  <c r="N986" i="1"/>
  <c r="N978" i="1"/>
  <c r="N970" i="1"/>
  <c r="N962" i="1"/>
  <c r="N954" i="1"/>
  <c r="N946" i="1"/>
  <c r="N938" i="1"/>
  <c r="N930" i="1"/>
  <c r="N922" i="1"/>
  <c r="N914" i="1"/>
  <c r="N906" i="1"/>
  <c r="N898" i="1"/>
  <c r="N890" i="1"/>
  <c r="N882" i="1"/>
  <c r="N874" i="1"/>
  <c r="N866" i="1"/>
  <c r="N858" i="1"/>
  <c r="N850" i="1"/>
  <c r="N842" i="1"/>
  <c r="N834" i="1"/>
  <c r="N826" i="1"/>
  <c r="N818" i="1"/>
  <c r="N810" i="1"/>
  <c r="N802" i="1"/>
  <c r="N794" i="1"/>
  <c r="N786" i="1"/>
  <c r="N778" i="1"/>
  <c r="N770" i="1"/>
  <c r="N762" i="1"/>
  <c r="N754" i="1"/>
  <c r="N746" i="1"/>
  <c r="N738" i="1"/>
  <c r="N730" i="1"/>
  <c r="N722" i="1"/>
  <c r="N714" i="1"/>
  <c r="N706" i="1"/>
  <c r="N698" i="1"/>
  <c r="N690" i="1"/>
  <c r="N682" i="1"/>
  <c r="N674" i="1"/>
  <c r="N666" i="1"/>
  <c r="N658" i="1"/>
  <c r="N650" i="1"/>
  <c r="N642" i="1"/>
  <c r="N634" i="1"/>
  <c r="N626" i="1"/>
  <c r="N618" i="1"/>
  <c r="N610" i="1"/>
  <c r="N602" i="1"/>
  <c r="N591" i="1"/>
  <c r="N580" i="1"/>
  <c r="N570" i="1"/>
  <c r="N559" i="1"/>
  <c r="N547" i="1"/>
  <c r="N535" i="1"/>
  <c r="N522" i="1"/>
  <c r="N508" i="1"/>
  <c r="N496" i="1"/>
  <c r="N483" i="1"/>
  <c r="N471" i="1"/>
  <c r="N458" i="1"/>
  <c r="N444" i="1"/>
  <c r="N432" i="1"/>
  <c r="N419" i="1"/>
  <c r="N407" i="1"/>
  <c r="N394" i="1"/>
  <c r="N380" i="1"/>
  <c r="N368" i="1"/>
  <c r="N355" i="1"/>
  <c r="N343" i="1"/>
  <c r="N330" i="1"/>
  <c r="N316" i="1"/>
  <c r="N304" i="1"/>
  <c r="N291" i="1"/>
  <c r="N275" i="1"/>
  <c r="N250" i="1"/>
  <c r="N186" i="1"/>
  <c r="N122" i="1"/>
  <c r="N58" i="1"/>
  <c r="P993" i="1"/>
  <c r="P929" i="1"/>
  <c r="P865" i="1"/>
  <c r="P801" i="1"/>
  <c r="P737" i="1"/>
  <c r="P673" i="1"/>
  <c r="P609" i="1"/>
  <c r="P545" i="1"/>
  <c r="P481" i="1"/>
  <c r="P349" i="1"/>
  <c r="P15" i="1"/>
  <c r="R502" i="1"/>
  <c r="N1001" i="1"/>
  <c r="N993" i="1"/>
  <c r="N985" i="1"/>
  <c r="N977" i="1"/>
  <c r="N969" i="1"/>
  <c r="N961" i="1"/>
  <c r="N953" i="1"/>
  <c r="N945" i="1"/>
  <c r="N937" i="1"/>
  <c r="N929" i="1"/>
  <c r="N921" i="1"/>
  <c r="N913" i="1"/>
  <c r="N905" i="1"/>
  <c r="N897" i="1"/>
  <c r="N889" i="1"/>
  <c r="N881" i="1"/>
  <c r="N873" i="1"/>
  <c r="N865" i="1"/>
  <c r="N857" i="1"/>
  <c r="N849" i="1"/>
  <c r="N841" i="1"/>
  <c r="N833" i="1"/>
  <c r="N825" i="1"/>
  <c r="N817" i="1"/>
  <c r="N809" i="1"/>
  <c r="N801" i="1"/>
  <c r="N793" i="1"/>
  <c r="N785" i="1"/>
  <c r="N777" i="1"/>
  <c r="N769" i="1"/>
  <c r="N761" i="1"/>
  <c r="N753" i="1"/>
  <c r="N745" i="1"/>
  <c r="N737" i="1"/>
  <c r="N729" i="1"/>
  <c r="N721" i="1"/>
  <c r="N713" i="1"/>
  <c r="N705" i="1"/>
  <c r="N697" i="1"/>
  <c r="N689" i="1"/>
  <c r="N681" i="1"/>
  <c r="N673" i="1"/>
  <c r="N665" i="1"/>
  <c r="N657" i="1"/>
  <c r="N649" i="1"/>
  <c r="N641" i="1"/>
  <c r="N633" i="1"/>
  <c r="N625" i="1"/>
  <c r="N617" i="1"/>
  <c r="N609" i="1"/>
  <c r="N600" i="1"/>
  <c r="N590" i="1"/>
  <c r="N579" i="1"/>
  <c r="N568" i="1"/>
  <c r="N558" i="1"/>
  <c r="N546" i="1"/>
  <c r="N532" i="1"/>
  <c r="N520" i="1"/>
  <c r="N507" i="1"/>
  <c r="N495" i="1"/>
  <c r="N482" i="1"/>
  <c r="N468" i="1"/>
  <c r="N456" i="1"/>
  <c r="N443" i="1"/>
  <c r="N431" i="1"/>
  <c r="N418" i="1"/>
  <c r="N404" i="1"/>
  <c r="N392" i="1"/>
  <c r="N379" i="1"/>
  <c r="N367" i="1"/>
  <c r="N354" i="1"/>
  <c r="N340" i="1"/>
  <c r="N328" i="1"/>
  <c r="N315" i="1"/>
  <c r="N303" i="1"/>
  <c r="N290" i="1"/>
  <c r="N274" i="1"/>
  <c r="N242" i="1"/>
  <c r="N178" i="1"/>
  <c r="N114" i="1"/>
  <c r="N50" i="1"/>
  <c r="P985" i="1"/>
  <c r="P921" i="1"/>
  <c r="P857" i="1"/>
  <c r="P793" i="1"/>
  <c r="P729" i="1"/>
  <c r="P665" i="1"/>
  <c r="P601" i="1"/>
  <c r="P537" i="1"/>
  <c r="P473" i="1"/>
  <c r="P327" i="1"/>
  <c r="R950" i="1"/>
  <c r="R436" i="1"/>
  <c r="N728" i="1"/>
  <c r="N720" i="1"/>
  <c r="N712" i="1"/>
  <c r="N704" i="1"/>
  <c r="N696" i="1"/>
  <c r="N688" i="1"/>
  <c r="N680" i="1"/>
  <c r="N672" i="1"/>
  <c r="N664" i="1"/>
  <c r="N656" i="1"/>
  <c r="N648" i="1"/>
  <c r="N640" i="1"/>
  <c r="N632" i="1"/>
  <c r="N624" i="1"/>
  <c r="N616" i="1"/>
  <c r="N608" i="1"/>
  <c r="N599" i="1"/>
  <c r="N588" i="1"/>
  <c r="N578" i="1"/>
  <c r="N567" i="1"/>
  <c r="N556" i="1"/>
  <c r="N544" i="1"/>
  <c r="N531" i="1"/>
  <c r="N519" i="1"/>
  <c r="N506" i="1"/>
  <c r="N492" i="1"/>
  <c r="N480" i="1"/>
  <c r="N467" i="1"/>
  <c r="N455" i="1"/>
  <c r="N442" i="1"/>
  <c r="N428" i="1"/>
  <c r="N416" i="1"/>
  <c r="N403" i="1"/>
  <c r="N391" i="1"/>
  <c r="N378" i="1"/>
  <c r="N364" i="1"/>
  <c r="N352" i="1"/>
  <c r="N339" i="1"/>
  <c r="N327" i="1"/>
  <c r="N314" i="1"/>
  <c r="N300" i="1"/>
  <c r="N288" i="1"/>
  <c r="N271" i="1"/>
  <c r="N234" i="1"/>
  <c r="N170" i="1"/>
  <c r="N106" i="1"/>
  <c r="P977" i="1"/>
  <c r="P913" i="1"/>
  <c r="P849" i="1"/>
  <c r="P785" i="1"/>
  <c r="P721" i="1"/>
  <c r="P657" i="1"/>
  <c r="P593" i="1"/>
  <c r="P529" i="1"/>
  <c r="P465" i="1"/>
  <c r="P305" i="1"/>
  <c r="R886" i="1"/>
  <c r="R344" i="1"/>
  <c r="N5" i="1"/>
  <c r="N11" i="1"/>
  <c r="N19" i="1"/>
  <c r="N27" i="1"/>
  <c r="N35" i="1"/>
  <c r="N43" i="1"/>
  <c r="N51" i="1"/>
  <c r="N59" i="1"/>
  <c r="N67" i="1"/>
  <c r="N75" i="1"/>
  <c r="N83" i="1"/>
  <c r="N91" i="1"/>
  <c r="N99" i="1"/>
  <c r="N107" i="1"/>
  <c r="N115" i="1"/>
  <c r="N123" i="1"/>
  <c r="N131" i="1"/>
  <c r="N139" i="1"/>
  <c r="N147" i="1"/>
  <c r="N155" i="1"/>
  <c r="N163" i="1"/>
  <c r="N171" i="1"/>
  <c r="N179" i="1"/>
  <c r="N187" i="1"/>
  <c r="N195" i="1"/>
  <c r="N203" i="1"/>
  <c r="N211" i="1"/>
  <c r="N219" i="1"/>
  <c r="N227" i="1"/>
  <c r="N235" i="1"/>
  <c r="N243" i="1"/>
  <c r="N251" i="1"/>
  <c r="N12" i="1"/>
  <c r="N20" i="1"/>
  <c r="N28" i="1"/>
  <c r="N36" i="1"/>
  <c r="N44" i="1"/>
  <c r="N52" i="1"/>
  <c r="N60" i="1"/>
  <c r="N68" i="1"/>
  <c r="N76" i="1"/>
  <c r="N84" i="1"/>
  <c r="N92" i="1"/>
  <c r="N100" i="1"/>
  <c r="N108" i="1"/>
  <c r="N116" i="1"/>
  <c r="N124" i="1"/>
  <c r="N132" i="1"/>
  <c r="N140" i="1"/>
  <c r="N148" i="1"/>
  <c r="N156" i="1"/>
  <c r="N164" i="1"/>
  <c r="N172" i="1"/>
  <c r="N180" i="1"/>
  <c r="N188" i="1"/>
  <c r="N196" i="1"/>
  <c r="N204" i="1"/>
  <c r="N212" i="1"/>
  <c r="N220" i="1"/>
  <c r="N228" i="1"/>
  <c r="N236" i="1"/>
  <c r="N244" i="1"/>
  <c r="N252" i="1"/>
  <c r="N260" i="1"/>
  <c r="N268" i="1"/>
  <c r="N276" i="1"/>
  <c r="N13" i="1"/>
  <c r="N21" i="1"/>
  <c r="N29" i="1"/>
  <c r="N37" i="1"/>
  <c r="N45" i="1"/>
  <c r="N53" i="1"/>
  <c r="N61" i="1"/>
  <c r="N69" i="1"/>
  <c r="N77" i="1"/>
  <c r="N85" i="1"/>
  <c r="N93" i="1"/>
  <c r="N101" i="1"/>
  <c r="N109" i="1"/>
  <c r="N117" i="1"/>
  <c r="N125" i="1"/>
  <c r="N133" i="1"/>
  <c r="N141" i="1"/>
  <c r="N149" i="1"/>
  <c r="N157" i="1"/>
  <c r="N165" i="1"/>
  <c r="N173" i="1"/>
  <c r="N181" i="1"/>
  <c r="N189" i="1"/>
  <c r="N197" i="1"/>
  <c r="N205" i="1"/>
  <c r="N213" i="1"/>
  <c r="N221" i="1"/>
  <c r="N229" i="1"/>
  <c r="N237" i="1"/>
  <c r="N245" i="1"/>
  <c r="N253" i="1"/>
  <c r="N261" i="1"/>
  <c r="N269" i="1"/>
  <c r="N277" i="1"/>
  <c r="N285" i="1"/>
  <c r="N293" i="1"/>
  <c r="N301" i="1"/>
  <c r="N309" i="1"/>
  <c r="N317" i="1"/>
  <c r="N325" i="1"/>
  <c r="N333" i="1"/>
  <c r="N341" i="1"/>
  <c r="N349" i="1"/>
  <c r="N357" i="1"/>
  <c r="N365" i="1"/>
  <c r="N373" i="1"/>
  <c r="N381" i="1"/>
  <c r="N389" i="1"/>
  <c r="N397" i="1"/>
  <c r="N405" i="1"/>
  <c r="N413" i="1"/>
  <c r="N421" i="1"/>
  <c r="N429" i="1"/>
  <c r="N437" i="1"/>
  <c r="N445" i="1"/>
  <c r="N453" i="1"/>
  <c r="N461" i="1"/>
  <c r="N469" i="1"/>
  <c r="N477" i="1"/>
  <c r="N485" i="1"/>
  <c r="N493" i="1"/>
  <c r="N501" i="1"/>
  <c r="N509" i="1"/>
  <c r="N517" i="1"/>
  <c r="N525" i="1"/>
  <c r="N533" i="1"/>
  <c r="N541" i="1"/>
  <c r="N549" i="1"/>
  <c r="N557" i="1"/>
  <c r="N565" i="1"/>
  <c r="N573" i="1"/>
  <c r="N581" i="1"/>
  <c r="N589" i="1"/>
  <c r="N597" i="1"/>
  <c r="N6" i="1"/>
  <c r="N14" i="1"/>
  <c r="N22" i="1"/>
  <c r="N30" i="1"/>
  <c r="N38" i="1"/>
  <c r="N46" i="1"/>
  <c r="N54" i="1"/>
  <c r="N62" i="1"/>
  <c r="N70" i="1"/>
  <c r="N78" i="1"/>
  <c r="N86" i="1"/>
  <c r="N94" i="1"/>
  <c r="N102" i="1"/>
  <c r="N110" i="1"/>
  <c r="N118" i="1"/>
  <c r="N126" i="1"/>
  <c r="N134" i="1"/>
  <c r="N142" i="1"/>
  <c r="N150" i="1"/>
  <c r="N158" i="1"/>
  <c r="N166" i="1"/>
  <c r="N174" i="1"/>
  <c r="N182" i="1"/>
  <c r="N190" i="1"/>
  <c r="N198" i="1"/>
  <c r="N206" i="1"/>
  <c r="N214" i="1"/>
  <c r="N222" i="1"/>
  <c r="N230" i="1"/>
  <c r="N238" i="1"/>
  <c r="N246" i="1"/>
  <c r="N254" i="1"/>
  <c r="N262" i="1"/>
  <c r="N270" i="1"/>
  <c r="N278" i="1"/>
  <c r="N286" i="1"/>
  <c r="N294" i="1"/>
  <c r="N302" i="1"/>
  <c r="N310" i="1"/>
  <c r="N318" i="1"/>
  <c r="N326" i="1"/>
  <c r="N334" i="1"/>
  <c r="N342" i="1"/>
  <c r="N350" i="1"/>
  <c r="N358" i="1"/>
  <c r="N366" i="1"/>
  <c r="N374" i="1"/>
  <c r="N382" i="1"/>
  <c r="N390" i="1"/>
  <c r="N398" i="1"/>
  <c r="N406" i="1"/>
  <c r="N414" i="1"/>
  <c r="N422" i="1"/>
  <c r="N430" i="1"/>
  <c r="N438" i="1"/>
  <c r="N446" i="1"/>
  <c r="N454" i="1"/>
  <c r="N462" i="1"/>
  <c r="N470" i="1"/>
  <c r="N478" i="1"/>
  <c r="N486" i="1"/>
  <c r="N494" i="1"/>
  <c r="N502" i="1"/>
  <c r="N510" i="1"/>
  <c r="N518" i="1"/>
  <c r="N526" i="1"/>
  <c r="N534" i="1"/>
  <c r="N542" i="1"/>
  <c r="N550" i="1"/>
  <c r="N7" i="1"/>
  <c r="N15" i="1"/>
  <c r="N23" i="1"/>
  <c r="N31" i="1"/>
  <c r="N39" i="1"/>
  <c r="N47" i="1"/>
  <c r="N55" i="1"/>
  <c r="N63" i="1"/>
  <c r="N71" i="1"/>
  <c r="N79" i="1"/>
  <c r="N87" i="1"/>
  <c r="N95" i="1"/>
  <c r="N103" i="1"/>
  <c r="N111" i="1"/>
  <c r="N119" i="1"/>
  <c r="N127" i="1"/>
  <c r="N135" i="1"/>
  <c r="N143" i="1"/>
  <c r="N151" i="1"/>
  <c r="N159" i="1"/>
  <c r="N167" i="1"/>
  <c r="N175" i="1"/>
  <c r="N183" i="1"/>
  <c r="N191" i="1"/>
  <c r="N199" i="1"/>
  <c r="N207" i="1"/>
  <c r="N215" i="1"/>
  <c r="N223" i="1"/>
  <c r="N231" i="1"/>
  <c r="N239" i="1"/>
  <c r="N247" i="1"/>
  <c r="N255" i="1"/>
  <c r="N8" i="1"/>
  <c r="N16" i="1"/>
  <c r="N24" i="1"/>
  <c r="N32" i="1"/>
  <c r="N40" i="1"/>
  <c r="N48" i="1"/>
  <c r="N56" i="1"/>
  <c r="N64" i="1"/>
  <c r="N72" i="1"/>
  <c r="N80" i="1"/>
  <c r="N88" i="1"/>
  <c r="N96" i="1"/>
  <c r="N104" i="1"/>
  <c r="N112" i="1"/>
  <c r="N120" i="1"/>
  <c r="N128" i="1"/>
  <c r="N136" i="1"/>
  <c r="N144" i="1"/>
  <c r="N152" i="1"/>
  <c r="N160" i="1"/>
  <c r="N168" i="1"/>
  <c r="N176" i="1"/>
  <c r="N184" i="1"/>
  <c r="N192" i="1"/>
  <c r="N200" i="1"/>
  <c r="N208" i="1"/>
  <c r="N216" i="1"/>
  <c r="N224" i="1"/>
  <c r="N232" i="1"/>
  <c r="N240" i="1"/>
  <c r="N248" i="1"/>
  <c r="N256" i="1"/>
  <c r="N264" i="1"/>
  <c r="N272" i="1"/>
  <c r="N280" i="1"/>
  <c r="N9" i="1"/>
  <c r="N17" i="1"/>
  <c r="N25" i="1"/>
  <c r="N33" i="1"/>
  <c r="N41" i="1"/>
  <c r="N49" i="1"/>
  <c r="N57" i="1"/>
  <c r="N65" i="1"/>
  <c r="N73" i="1"/>
  <c r="N81" i="1"/>
  <c r="N89" i="1"/>
  <c r="N97" i="1"/>
  <c r="N105" i="1"/>
  <c r="N113" i="1"/>
  <c r="N121" i="1"/>
  <c r="N129" i="1"/>
  <c r="N137" i="1"/>
  <c r="N145" i="1"/>
  <c r="N153" i="1"/>
  <c r="N161" i="1"/>
  <c r="N169" i="1"/>
  <c r="N177" i="1"/>
  <c r="N185" i="1"/>
  <c r="N193" i="1"/>
  <c r="N201" i="1"/>
  <c r="N209" i="1"/>
  <c r="N217" i="1"/>
  <c r="N225" i="1"/>
  <c r="N233" i="1"/>
  <c r="N241" i="1"/>
  <c r="N249" i="1"/>
  <c r="N257" i="1"/>
  <c r="N265" i="1"/>
  <c r="N273" i="1"/>
  <c r="N281" i="1"/>
  <c r="N289" i="1"/>
  <c r="N297" i="1"/>
  <c r="N305" i="1"/>
  <c r="N313" i="1"/>
  <c r="N321" i="1"/>
  <c r="N329" i="1"/>
  <c r="N337" i="1"/>
  <c r="N345" i="1"/>
  <c r="N353" i="1"/>
  <c r="N361" i="1"/>
  <c r="N369" i="1"/>
  <c r="N377" i="1"/>
  <c r="N385" i="1"/>
  <c r="N393" i="1"/>
  <c r="N401" i="1"/>
  <c r="N409" i="1"/>
  <c r="N417" i="1"/>
  <c r="N425" i="1"/>
  <c r="N433" i="1"/>
  <c r="N441" i="1"/>
  <c r="N449" i="1"/>
  <c r="N457" i="1"/>
  <c r="N465" i="1"/>
  <c r="N473" i="1"/>
  <c r="N481" i="1"/>
  <c r="N489" i="1"/>
  <c r="N497" i="1"/>
  <c r="N505" i="1"/>
  <c r="N513" i="1"/>
  <c r="N521" i="1"/>
  <c r="N529" i="1"/>
  <c r="N537" i="1"/>
  <c r="N545" i="1"/>
  <c r="N553" i="1"/>
  <c r="N561" i="1"/>
  <c r="N569" i="1"/>
  <c r="N577" i="1"/>
  <c r="N585" i="1"/>
  <c r="N593" i="1"/>
  <c r="N601" i="1"/>
  <c r="N999" i="1"/>
  <c r="N991" i="1"/>
  <c r="N983" i="1"/>
  <c r="N975" i="1"/>
  <c r="N967" i="1"/>
  <c r="N959" i="1"/>
  <c r="N951" i="1"/>
  <c r="N943" i="1"/>
  <c r="N935" i="1"/>
  <c r="N927" i="1"/>
  <c r="N919" i="1"/>
  <c r="N911" i="1"/>
  <c r="N903" i="1"/>
  <c r="N895" i="1"/>
  <c r="N887" i="1"/>
  <c r="N879" i="1"/>
  <c r="N871" i="1"/>
  <c r="N863" i="1"/>
  <c r="N855" i="1"/>
  <c r="N847" i="1"/>
  <c r="N839" i="1"/>
  <c r="N831" i="1"/>
  <c r="N823" i="1"/>
  <c r="N815" i="1"/>
  <c r="N807" i="1"/>
  <c r="N799" i="1"/>
  <c r="N791" i="1"/>
  <c r="N783" i="1"/>
  <c r="N775" i="1"/>
  <c r="N767" i="1"/>
  <c r="N759" i="1"/>
  <c r="N751" i="1"/>
  <c r="N743" i="1"/>
  <c r="N735" i="1"/>
  <c r="N727" i="1"/>
  <c r="N719" i="1"/>
  <c r="N711" i="1"/>
  <c r="N703" i="1"/>
  <c r="N695" i="1"/>
  <c r="N687" i="1"/>
  <c r="N679" i="1"/>
  <c r="N671" i="1"/>
  <c r="N663" i="1"/>
  <c r="N655" i="1"/>
  <c r="N647" i="1"/>
  <c r="N639" i="1"/>
  <c r="N631" i="1"/>
  <c r="N623" i="1"/>
  <c r="N615" i="1"/>
  <c r="N607" i="1"/>
  <c r="N598" i="1"/>
  <c r="N587" i="1"/>
  <c r="N576" i="1"/>
  <c r="N566" i="1"/>
  <c r="N555" i="1"/>
  <c r="N543" i="1"/>
  <c r="N530" i="1"/>
  <c r="N516" i="1"/>
  <c r="N504" i="1"/>
  <c r="N491" i="1"/>
  <c r="N479" i="1"/>
  <c r="N466" i="1"/>
  <c r="N452" i="1"/>
  <c r="N440" i="1"/>
  <c r="N427" i="1"/>
  <c r="N415" i="1"/>
  <c r="N402" i="1"/>
  <c r="N388" i="1"/>
  <c r="N376" i="1"/>
  <c r="N363" i="1"/>
  <c r="N351" i="1"/>
  <c r="N338" i="1"/>
  <c r="N324" i="1"/>
  <c r="N312" i="1"/>
  <c r="N299" i="1"/>
  <c r="N287" i="1"/>
  <c r="N267" i="1"/>
  <c r="N226" i="1"/>
  <c r="N162" i="1"/>
  <c r="N98" i="1"/>
  <c r="N34" i="1"/>
  <c r="P969" i="1"/>
  <c r="P905" i="1"/>
  <c r="P841" i="1"/>
  <c r="P777" i="1"/>
  <c r="P713" i="1"/>
  <c r="P649" i="1"/>
  <c r="P585" i="1"/>
  <c r="P521" i="1"/>
  <c r="P453" i="1"/>
  <c r="P285" i="1"/>
  <c r="R822" i="1"/>
  <c r="R241" i="1"/>
</calcChain>
</file>

<file path=xl/sharedStrings.xml><?xml version="1.0" encoding="utf-8"?>
<sst xmlns="http://schemas.openxmlformats.org/spreadsheetml/2006/main" count="17" uniqueCount="12">
  <si>
    <t>Число следов, ось абсцисс в длинах</t>
  </si>
  <si>
    <t>свободного пробега</t>
  </si>
  <si>
    <t>Относительная доля поглощенной</t>
  </si>
  <si>
    <t>энергии</t>
  </si>
  <si>
    <t xml:space="preserve">показатель рассеяния </t>
  </si>
  <si>
    <t>см-1</t>
  </si>
  <si>
    <t>показатель поглощения</t>
  </si>
  <si>
    <t>Плотность энергии</t>
  </si>
  <si>
    <t>Дж/см2</t>
  </si>
  <si>
    <t>число фотонов 100000000000</t>
  </si>
  <si>
    <t>cr</t>
  </si>
  <si>
    <t>Дж/(см3*K)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</si>
</sst>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28">
    <xf numFmtId="0" fontId="0" fillId="0" borderId="0" xfId="0"/>
    <xf numFmtId="0" fontId="0" fillId="0" borderId="1" xfId="0" applyBorder="1"/>
    <xf numFmtId="0" fontId="2" fillId="2" borderId="2" xfId="1" applyBorder="1"/>
    <xf numFmtId="0" fontId="2" fillId="2" borderId="3" xfId="1" applyBorder="1"/>
    <xf numFmtId="0" fontId="2" fillId="2" borderId="4" xfId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4" borderId="5" xfId="3" applyBorder="1"/>
    <xf numFmtId="0" fontId="1" fillId="4" borderId="6" xfId="3" applyBorder="1"/>
    <xf numFmtId="0" fontId="1" fillId="4" borderId="7" xfId="3" applyBorder="1"/>
    <xf numFmtId="0" fontId="1" fillId="4" borderId="8" xfId="3" applyBorder="1"/>
    <xf numFmtId="0" fontId="1" fillId="4" borderId="9" xfId="3" applyBorder="1"/>
    <xf numFmtId="0" fontId="1" fillId="4" borderId="10" xfId="3" applyBorder="1"/>
    <xf numFmtId="0" fontId="0" fillId="0" borderId="11" xfId="0" applyBorder="1"/>
    <xf numFmtId="0" fontId="0" fillId="0" borderId="0" xfId="0" applyBorder="1"/>
    <xf numFmtId="0" fontId="0" fillId="0" borderId="2" xfId="0" applyBorder="1"/>
    <xf numFmtId="0" fontId="0" fillId="0" borderId="4" xfId="0" applyBorder="1"/>
    <xf numFmtId="0" fontId="1" fillId="3" borderId="3" xfId="2" applyBorder="1"/>
    <xf numFmtId="0" fontId="1" fillId="3" borderId="4" xfId="2" applyBorder="1"/>
    <xf numFmtId="0" fontId="0" fillId="0" borderId="3" xfId="0" applyBorder="1"/>
    <xf numFmtId="0" fontId="1" fillId="3" borderId="2" xfId="2" applyBorder="1"/>
    <xf numFmtId="11" fontId="0" fillId="0" borderId="0" xfId="0" applyNumberFormat="1"/>
    <xf numFmtId="0" fontId="2" fillId="2" borderId="1" xfId="1" applyBorder="1"/>
    <xf numFmtId="9" fontId="0" fillId="0" borderId="0" xfId="0" applyNumberFormat="1"/>
  </cellXfs>
  <cellStyles count="4">
    <cellStyle name="20% - Акцент1" xfId="2" builtinId="30"/>
    <cellStyle name="20% - Акцент3" xfId="3" builtinId="38"/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1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Style" Target="style1.xml"/><Relationship Id="rId2" Type="http://schemas.microsoft.com/office/2011/relationships/chartColorStyle" Target="colors1.xml"/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Style" Target="style2.xml"/><Relationship Id="rId2" Type="http://schemas.microsoft.com/office/2011/relationships/chartColorStyle" Target="colors2.xml"/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Style" Target="style3.xml"/><Relationship Id="rId2" Type="http://schemas.microsoft.com/office/2011/relationships/chartColorStyle" Target="colors3.xml"/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ysClr val="windowText" lastClr="000000"/>
                </a:solidFill>
              </a:rPr>
              <a:t>Плотность</a:t>
            </a:r>
            <a:r>
              <a:rPr lang="ru-RU" baseline="0">
                <a:solidFill>
                  <a:sysClr val="windowText" lastClr="000000"/>
                </a:solidFill>
              </a:rPr>
              <a:t> поглощенной энергии для порога 100мДж/см2, тэн с сажей (80 нм)</a:t>
            </a:r>
          </a:p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baseline="0">
                <a:solidFill>
                  <a:sysClr val="windowText" lastClr="000000"/>
                </a:solidFill>
              </a:rPr>
              <a:t>сферическая индикатриса</a:t>
            </a:r>
            <a:endParaRPr lang="ru-RU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9317134149089002"/>
          <c:y val="1.835467188345813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636209544073304"/>
          <c:y val="0.13110454234914151"/>
          <c:w val="0.84028267416537183"/>
          <c:h val="0.75036373768107656"/>
        </c:manualLayout>
      </c:layout>
      <c:scatterChart>
        <c:scatterStyle val="smoothMarker"/>
        <c:varyColors val="0"/>
        <c:ser>
          <c:idx val="3"/>
          <c:order val="0"/>
          <c:tx>
            <c:strRef>
              <c:f>Расчет!$O$1:$O$4</c:f>
              <c:strCache>
                <c:ptCount val="1"/>
                <c:pt idx="0">
                  <c:v>0,036565315 1,00E-01 2100 20,56952439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Расчет!$N$5:$N$1004</c:f>
              <c:numCache>
                <c:formatCode>General</c:formatCode>
                <c:ptCount val="1000"/>
                <c:pt idx="0">
                  <c:v>4.7157142857142852E-5</c:v>
                </c:pt>
                <c:pt idx="1">
                  <c:v>9.4314285714285705E-5</c:v>
                </c:pt>
                <c:pt idx="2">
                  <c:v>1.4147142857142854E-4</c:v>
                </c:pt>
                <c:pt idx="3">
                  <c:v>1.8862857142857141E-4</c:v>
                </c:pt>
                <c:pt idx="4">
                  <c:v>2.3578571428571426E-4</c:v>
                </c:pt>
                <c:pt idx="5">
                  <c:v>2.8294285714285707E-4</c:v>
                </c:pt>
                <c:pt idx="6">
                  <c:v>3.3009999999999995E-4</c:v>
                </c:pt>
                <c:pt idx="7">
                  <c:v>3.7725714285714282E-4</c:v>
                </c:pt>
                <c:pt idx="8">
                  <c:v>4.2441428571428569E-4</c:v>
                </c:pt>
                <c:pt idx="9">
                  <c:v>4.7157142857142851E-4</c:v>
                </c:pt>
                <c:pt idx="10">
                  <c:v>5.1872857142857144E-4</c:v>
                </c:pt>
                <c:pt idx="11">
                  <c:v>5.6588571428571415E-4</c:v>
                </c:pt>
                <c:pt idx="12">
                  <c:v>6.1304285714285707E-4</c:v>
                </c:pt>
                <c:pt idx="13">
                  <c:v>6.6019999999999989E-4</c:v>
                </c:pt>
                <c:pt idx="14">
                  <c:v>7.0735714285714282E-4</c:v>
                </c:pt>
                <c:pt idx="15">
                  <c:v>7.5451428571428564E-4</c:v>
                </c:pt>
                <c:pt idx="16">
                  <c:v>8.0167142857142846E-4</c:v>
                </c:pt>
                <c:pt idx="17">
                  <c:v>8.4882857142857138E-4</c:v>
                </c:pt>
                <c:pt idx="18">
                  <c:v>8.9598571428571409E-4</c:v>
                </c:pt>
                <c:pt idx="19">
                  <c:v>9.4314285714285702E-4</c:v>
                </c:pt>
                <c:pt idx="20">
                  <c:v>9.9029999999999995E-4</c:v>
                </c:pt>
                <c:pt idx="21">
                  <c:v>1.0374571428571429E-3</c:v>
                </c:pt>
                <c:pt idx="22">
                  <c:v>1.0846142857142856E-3</c:v>
                </c:pt>
                <c:pt idx="23">
                  <c:v>1.1317714285714283E-3</c:v>
                </c:pt>
                <c:pt idx="24">
                  <c:v>1.1789285714285712E-3</c:v>
                </c:pt>
                <c:pt idx="25">
                  <c:v>1.2260857142857141E-3</c:v>
                </c:pt>
                <c:pt idx="26">
                  <c:v>1.2732428571428571E-3</c:v>
                </c:pt>
                <c:pt idx="27">
                  <c:v>1.3203999999999998E-3</c:v>
                </c:pt>
                <c:pt idx="28">
                  <c:v>1.3675571428571427E-3</c:v>
                </c:pt>
                <c:pt idx="29">
                  <c:v>1.4147142857142856E-3</c:v>
                </c:pt>
                <c:pt idx="30">
                  <c:v>1.4618714285714283E-3</c:v>
                </c:pt>
                <c:pt idx="31">
                  <c:v>1.5090285714285713E-3</c:v>
                </c:pt>
                <c:pt idx="32">
                  <c:v>1.556185714285714E-3</c:v>
                </c:pt>
                <c:pt idx="33">
                  <c:v>1.6033428571428569E-3</c:v>
                </c:pt>
                <c:pt idx="34">
                  <c:v>1.6504999999999998E-3</c:v>
                </c:pt>
                <c:pt idx="35">
                  <c:v>1.6976571428571428E-3</c:v>
                </c:pt>
                <c:pt idx="36">
                  <c:v>1.7448142857142855E-3</c:v>
                </c:pt>
                <c:pt idx="37">
                  <c:v>1.7919714285714282E-3</c:v>
                </c:pt>
                <c:pt idx="38">
                  <c:v>1.8391285714285711E-3</c:v>
                </c:pt>
                <c:pt idx="39">
                  <c:v>1.886285714285714E-3</c:v>
                </c:pt>
                <c:pt idx="40">
                  <c:v>1.9334428571428568E-3</c:v>
                </c:pt>
                <c:pt idx="41">
                  <c:v>1.9805999999999999E-3</c:v>
                </c:pt>
                <c:pt idx="42">
                  <c:v>2.0277571428571426E-3</c:v>
                </c:pt>
                <c:pt idx="43">
                  <c:v>2.0749142857142857E-3</c:v>
                </c:pt>
                <c:pt idx="44">
                  <c:v>2.1220714285714285E-3</c:v>
                </c:pt>
                <c:pt idx="45">
                  <c:v>2.1692285714285712E-3</c:v>
                </c:pt>
                <c:pt idx="46">
                  <c:v>2.2163857142857139E-3</c:v>
                </c:pt>
                <c:pt idx="47">
                  <c:v>2.2635428571428566E-3</c:v>
                </c:pt>
                <c:pt idx="48">
                  <c:v>2.3106999999999997E-3</c:v>
                </c:pt>
                <c:pt idx="49">
                  <c:v>2.3578571428571424E-3</c:v>
                </c:pt>
                <c:pt idx="50">
                  <c:v>2.4050142857142852E-3</c:v>
                </c:pt>
                <c:pt idx="51">
                  <c:v>2.4521714285714283E-3</c:v>
                </c:pt>
                <c:pt idx="52">
                  <c:v>2.499328571428571E-3</c:v>
                </c:pt>
                <c:pt idx="53">
                  <c:v>2.5464857142857142E-3</c:v>
                </c:pt>
                <c:pt idx="54">
                  <c:v>2.5936428571428569E-3</c:v>
                </c:pt>
                <c:pt idx="55">
                  <c:v>2.6407999999999996E-3</c:v>
                </c:pt>
                <c:pt idx="56">
                  <c:v>2.6879571428571427E-3</c:v>
                </c:pt>
                <c:pt idx="57">
                  <c:v>2.7351142857142854E-3</c:v>
                </c:pt>
                <c:pt idx="58">
                  <c:v>2.7822714285714286E-3</c:v>
                </c:pt>
                <c:pt idx="59">
                  <c:v>2.8294285714285713E-3</c:v>
                </c:pt>
                <c:pt idx="60">
                  <c:v>2.8765857142857136E-3</c:v>
                </c:pt>
                <c:pt idx="61">
                  <c:v>2.9237428571428567E-3</c:v>
                </c:pt>
                <c:pt idx="62">
                  <c:v>2.9708999999999994E-3</c:v>
                </c:pt>
                <c:pt idx="63">
                  <c:v>3.0180571428571426E-3</c:v>
                </c:pt>
                <c:pt idx="64">
                  <c:v>3.0652142857142853E-3</c:v>
                </c:pt>
                <c:pt idx="65">
                  <c:v>3.112371428571428E-3</c:v>
                </c:pt>
                <c:pt idx="66">
                  <c:v>3.1595285714285711E-3</c:v>
                </c:pt>
                <c:pt idx="67">
                  <c:v>3.2066857142857138E-3</c:v>
                </c:pt>
                <c:pt idx="68">
                  <c:v>3.253842857142857E-3</c:v>
                </c:pt>
                <c:pt idx="69">
                  <c:v>3.3009999999999997E-3</c:v>
                </c:pt>
                <c:pt idx="70">
                  <c:v>3.3481571428571424E-3</c:v>
                </c:pt>
                <c:pt idx="71">
                  <c:v>3.3953142857142855E-3</c:v>
                </c:pt>
                <c:pt idx="72">
                  <c:v>3.4424714285714282E-3</c:v>
                </c:pt>
                <c:pt idx="73">
                  <c:v>3.489628571428571E-3</c:v>
                </c:pt>
                <c:pt idx="74">
                  <c:v>3.5367857142857137E-3</c:v>
                </c:pt>
                <c:pt idx="75">
                  <c:v>3.5839428571428564E-3</c:v>
                </c:pt>
                <c:pt idx="76">
                  <c:v>3.6310999999999995E-3</c:v>
                </c:pt>
                <c:pt idx="77">
                  <c:v>3.6782571428571422E-3</c:v>
                </c:pt>
                <c:pt idx="78">
                  <c:v>3.7254142857142854E-3</c:v>
                </c:pt>
                <c:pt idx="79">
                  <c:v>3.7725714285714281E-3</c:v>
                </c:pt>
                <c:pt idx="80">
                  <c:v>3.8197285714285708E-3</c:v>
                </c:pt>
                <c:pt idx="81">
                  <c:v>3.8668857142857135E-3</c:v>
                </c:pt>
                <c:pt idx="82">
                  <c:v>3.9140428571428571E-3</c:v>
                </c:pt>
                <c:pt idx="83">
                  <c:v>3.9611999999999998E-3</c:v>
                </c:pt>
                <c:pt idx="84">
                  <c:v>4.0083571428571425E-3</c:v>
                </c:pt>
                <c:pt idx="85">
                  <c:v>4.0555142857142852E-3</c:v>
                </c:pt>
                <c:pt idx="86">
                  <c:v>4.1026714285714279E-3</c:v>
                </c:pt>
                <c:pt idx="87">
                  <c:v>4.1498285714285715E-3</c:v>
                </c:pt>
                <c:pt idx="88">
                  <c:v>4.1969857142857142E-3</c:v>
                </c:pt>
                <c:pt idx="89">
                  <c:v>4.2441428571428569E-3</c:v>
                </c:pt>
                <c:pt idx="90">
                  <c:v>4.2912999999999996E-3</c:v>
                </c:pt>
                <c:pt idx="91">
                  <c:v>4.3384571428571423E-3</c:v>
                </c:pt>
                <c:pt idx="92">
                  <c:v>4.3856142857142859E-3</c:v>
                </c:pt>
                <c:pt idx="93">
                  <c:v>4.4327714285714278E-3</c:v>
                </c:pt>
                <c:pt idx="94">
                  <c:v>4.4799285714285705E-3</c:v>
                </c:pt>
                <c:pt idx="95">
                  <c:v>4.5270857142857132E-3</c:v>
                </c:pt>
                <c:pt idx="96">
                  <c:v>4.5742428571428559E-3</c:v>
                </c:pt>
                <c:pt idx="97">
                  <c:v>4.6213999999999995E-3</c:v>
                </c:pt>
                <c:pt idx="98">
                  <c:v>4.6685571428571422E-3</c:v>
                </c:pt>
                <c:pt idx="99">
                  <c:v>4.7157142857142849E-3</c:v>
                </c:pt>
                <c:pt idx="100">
                  <c:v>4.7628714285714276E-3</c:v>
                </c:pt>
                <c:pt idx="101">
                  <c:v>4.8100285714285703E-3</c:v>
                </c:pt>
                <c:pt idx="102">
                  <c:v>4.8571857142857139E-3</c:v>
                </c:pt>
                <c:pt idx="103">
                  <c:v>4.9043428571428566E-3</c:v>
                </c:pt>
                <c:pt idx="104">
                  <c:v>4.9514999999999993E-3</c:v>
                </c:pt>
                <c:pt idx="105">
                  <c:v>4.998657142857142E-3</c:v>
                </c:pt>
                <c:pt idx="106">
                  <c:v>5.0458142857142847E-3</c:v>
                </c:pt>
                <c:pt idx="107">
                  <c:v>5.0929714285714283E-3</c:v>
                </c:pt>
                <c:pt idx="108">
                  <c:v>5.140128571428571E-3</c:v>
                </c:pt>
                <c:pt idx="109">
                  <c:v>5.1872857142857137E-3</c:v>
                </c:pt>
                <c:pt idx="110">
                  <c:v>5.2344428571428564E-3</c:v>
                </c:pt>
                <c:pt idx="111">
                  <c:v>5.2815999999999991E-3</c:v>
                </c:pt>
                <c:pt idx="112">
                  <c:v>5.3287571428571427E-3</c:v>
                </c:pt>
                <c:pt idx="113">
                  <c:v>5.3759142857142854E-3</c:v>
                </c:pt>
                <c:pt idx="114">
                  <c:v>5.4230714285714281E-3</c:v>
                </c:pt>
                <c:pt idx="115">
                  <c:v>5.4702285714285709E-3</c:v>
                </c:pt>
                <c:pt idx="116">
                  <c:v>5.5173857142857136E-3</c:v>
                </c:pt>
                <c:pt idx="117">
                  <c:v>5.5645428571428571E-3</c:v>
                </c:pt>
                <c:pt idx="118">
                  <c:v>5.6116999999999998E-3</c:v>
                </c:pt>
                <c:pt idx="119">
                  <c:v>5.6588571428571426E-3</c:v>
                </c:pt>
                <c:pt idx="120">
                  <c:v>5.7060142857142844E-3</c:v>
                </c:pt>
                <c:pt idx="121">
                  <c:v>5.7531714285714271E-3</c:v>
                </c:pt>
                <c:pt idx="122">
                  <c:v>5.8003285714285707E-3</c:v>
                </c:pt>
                <c:pt idx="123">
                  <c:v>5.8474857142857134E-3</c:v>
                </c:pt>
                <c:pt idx="124">
                  <c:v>5.8946428571428561E-3</c:v>
                </c:pt>
                <c:pt idx="125">
                  <c:v>5.9417999999999988E-3</c:v>
                </c:pt>
                <c:pt idx="126">
                  <c:v>5.9889571428571415E-3</c:v>
                </c:pt>
                <c:pt idx="127">
                  <c:v>6.0361142857142851E-3</c:v>
                </c:pt>
                <c:pt idx="128">
                  <c:v>6.0832714285714278E-3</c:v>
                </c:pt>
                <c:pt idx="129">
                  <c:v>6.1304285714285705E-3</c:v>
                </c:pt>
                <c:pt idx="130">
                  <c:v>6.1775857142857132E-3</c:v>
                </c:pt>
                <c:pt idx="131">
                  <c:v>6.2247428571428559E-3</c:v>
                </c:pt>
                <c:pt idx="132">
                  <c:v>6.2718999999999995E-3</c:v>
                </c:pt>
                <c:pt idx="133">
                  <c:v>6.3190571428571422E-3</c:v>
                </c:pt>
                <c:pt idx="134">
                  <c:v>6.3662142857142849E-3</c:v>
                </c:pt>
                <c:pt idx="135">
                  <c:v>6.4133714285714277E-3</c:v>
                </c:pt>
                <c:pt idx="136">
                  <c:v>6.4605285714285704E-3</c:v>
                </c:pt>
                <c:pt idx="137">
                  <c:v>6.5076857142857139E-3</c:v>
                </c:pt>
                <c:pt idx="138">
                  <c:v>6.5548428571428567E-3</c:v>
                </c:pt>
                <c:pt idx="139">
                  <c:v>6.6019999999999994E-3</c:v>
                </c:pt>
                <c:pt idx="140">
                  <c:v>6.6491571428571421E-3</c:v>
                </c:pt>
                <c:pt idx="141">
                  <c:v>6.6963142857142848E-3</c:v>
                </c:pt>
                <c:pt idx="142">
                  <c:v>6.7434714285714284E-3</c:v>
                </c:pt>
                <c:pt idx="143">
                  <c:v>6.7906285714285711E-3</c:v>
                </c:pt>
                <c:pt idx="144">
                  <c:v>6.8377857142857138E-3</c:v>
                </c:pt>
                <c:pt idx="145">
                  <c:v>6.8849428571428565E-3</c:v>
                </c:pt>
                <c:pt idx="146">
                  <c:v>6.9320999999999992E-3</c:v>
                </c:pt>
                <c:pt idx="147">
                  <c:v>6.9792571428571419E-3</c:v>
                </c:pt>
                <c:pt idx="148">
                  <c:v>7.0264142857142846E-3</c:v>
                </c:pt>
                <c:pt idx="149">
                  <c:v>7.0735714285714273E-3</c:v>
                </c:pt>
                <c:pt idx="150">
                  <c:v>7.12072857142857E-3</c:v>
                </c:pt>
                <c:pt idx="151">
                  <c:v>7.1678857142857128E-3</c:v>
                </c:pt>
                <c:pt idx="152">
                  <c:v>7.2150428571428563E-3</c:v>
                </c:pt>
                <c:pt idx="153">
                  <c:v>7.262199999999999E-3</c:v>
                </c:pt>
                <c:pt idx="154">
                  <c:v>7.3093571428571417E-3</c:v>
                </c:pt>
                <c:pt idx="155">
                  <c:v>7.3565142857142845E-3</c:v>
                </c:pt>
                <c:pt idx="156">
                  <c:v>7.4036714285714272E-3</c:v>
                </c:pt>
                <c:pt idx="157">
                  <c:v>7.4508285714285707E-3</c:v>
                </c:pt>
                <c:pt idx="158">
                  <c:v>7.4979857142857135E-3</c:v>
                </c:pt>
                <c:pt idx="159">
                  <c:v>7.5451428571428562E-3</c:v>
                </c:pt>
                <c:pt idx="160">
                  <c:v>7.5922999999999997E-3</c:v>
                </c:pt>
                <c:pt idx="161">
                  <c:v>7.6394571428571416E-3</c:v>
                </c:pt>
                <c:pt idx="162">
                  <c:v>7.6866142857142852E-3</c:v>
                </c:pt>
                <c:pt idx="163">
                  <c:v>7.733771428571427E-3</c:v>
                </c:pt>
                <c:pt idx="164">
                  <c:v>7.7809285714285706E-3</c:v>
                </c:pt>
                <c:pt idx="165">
                  <c:v>7.8280857142857142E-3</c:v>
                </c:pt>
                <c:pt idx="166">
                  <c:v>7.875242857142856E-3</c:v>
                </c:pt>
                <c:pt idx="167">
                  <c:v>7.9223999999999996E-3</c:v>
                </c:pt>
                <c:pt idx="168">
                  <c:v>7.9695571428571414E-3</c:v>
                </c:pt>
                <c:pt idx="169">
                  <c:v>8.016714285714285E-3</c:v>
                </c:pt>
                <c:pt idx="170">
                  <c:v>8.0638714285714286E-3</c:v>
                </c:pt>
                <c:pt idx="171">
                  <c:v>8.1110285714285704E-3</c:v>
                </c:pt>
                <c:pt idx="172">
                  <c:v>8.158185714285714E-3</c:v>
                </c:pt>
                <c:pt idx="173">
                  <c:v>8.2053428571428558E-3</c:v>
                </c:pt>
                <c:pt idx="174">
                  <c:v>8.2524999999999994E-3</c:v>
                </c:pt>
                <c:pt idx="175">
                  <c:v>8.299657142857143E-3</c:v>
                </c:pt>
                <c:pt idx="176">
                  <c:v>8.3468142857142848E-3</c:v>
                </c:pt>
                <c:pt idx="177">
                  <c:v>8.3939714285714284E-3</c:v>
                </c:pt>
                <c:pt idx="178">
                  <c:v>8.4411285714285703E-3</c:v>
                </c:pt>
                <c:pt idx="179">
                  <c:v>8.4882857142857138E-3</c:v>
                </c:pt>
                <c:pt idx="180">
                  <c:v>8.5354428571428574E-3</c:v>
                </c:pt>
                <c:pt idx="181">
                  <c:v>8.5825999999999993E-3</c:v>
                </c:pt>
                <c:pt idx="182">
                  <c:v>8.6297571428571428E-3</c:v>
                </c:pt>
                <c:pt idx="183">
                  <c:v>8.6769142857142847E-3</c:v>
                </c:pt>
                <c:pt idx="184">
                  <c:v>8.7240714285714283E-3</c:v>
                </c:pt>
                <c:pt idx="185">
                  <c:v>8.7712285714285718E-3</c:v>
                </c:pt>
                <c:pt idx="186">
                  <c:v>8.8183857142857137E-3</c:v>
                </c:pt>
                <c:pt idx="187">
                  <c:v>8.8655428571428555E-3</c:v>
                </c:pt>
                <c:pt idx="188">
                  <c:v>8.9126999999999974E-3</c:v>
                </c:pt>
                <c:pt idx="189">
                  <c:v>8.9598571428571409E-3</c:v>
                </c:pt>
                <c:pt idx="190">
                  <c:v>9.0070142857142845E-3</c:v>
                </c:pt>
                <c:pt idx="191">
                  <c:v>9.0541714285714264E-3</c:v>
                </c:pt>
                <c:pt idx="192">
                  <c:v>9.1013285714285699E-3</c:v>
                </c:pt>
                <c:pt idx="193">
                  <c:v>9.1484857142857118E-3</c:v>
                </c:pt>
                <c:pt idx="194">
                  <c:v>9.1956428571428554E-3</c:v>
                </c:pt>
                <c:pt idx="195">
                  <c:v>9.2427999999999989E-3</c:v>
                </c:pt>
                <c:pt idx="196">
                  <c:v>9.2899571428571408E-3</c:v>
                </c:pt>
                <c:pt idx="197">
                  <c:v>9.3371142857142844E-3</c:v>
                </c:pt>
                <c:pt idx="198">
                  <c:v>9.3842714285714262E-3</c:v>
                </c:pt>
                <c:pt idx="199">
                  <c:v>9.4314285714285698E-3</c:v>
                </c:pt>
                <c:pt idx="200">
                  <c:v>9.4785857142857134E-3</c:v>
                </c:pt>
                <c:pt idx="201">
                  <c:v>9.5257428571428552E-3</c:v>
                </c:pt>
                <c:pt idx="202">
                  <c:v>9.5728999999999988E-3</c:v>
                </c:pt>
                <c:pt idx="203">
                  <c:v>9.6200571428571406E-3</c:v>
                </c:pt>
                <c:pt idx="204">
                  <c:v>9.6672142857142842E-3</c:v>
                </c:pt>
                <c:pt idx="205">
                  <c:v>9.7143714285714278E-3</c:v>
                </c:pt>
                <c:pt idx="206">
                  <c:v>9.7615285714285696E-3</c:v>
                </c:pt>
                <c:pt idx="207">
                  <c:v>9.8086857142857132E-3</c:v>
                </c:pt>
                <c:pt idx="208">
                  <c:v>9.855842857142855E-3</c:v>
                </c:pt>
                <c:pt idx="209">
                  <c:v>9.9029999999999986E-3</c:v>
                </c:pt>
                <c:pt idx="210">
                  <c:v>9.9501571428571422E-3</c:v>
                </c:pt>
                <c:pt idx="211">
                  <c:v>9.997314285714284E-3</c:v>
                </c:pt>
                <c:pt idx="212">
                  <c:v>1.0044471428571428E-2</c:v>
                </c:pt>
                <c:pt idx="213">
                  <c:v>1.0091628571428569E-2</c:v>
                </c:pt>
                <c:pt idx="214">
                  <c:v>1.0138785714285713E-2</c:v>
                </c:pt>
                <c:pt idx="215">
                  <c:v>1.0185942857142857E-2</c:v>
                </c:pt>
                <c:pt idx="216">
                  <c:v>1.0233099999999998E-2</c:v>
                </c:pt>
                <c:pt idx="217">
                  <c:v>1.0280257142857142E-2</c:v>
                </c:pt>
                <c:pt idx="218">
                  <c:v>1.0327414285714284E-2</c:v>
                </c:pt>
                <c:pt idx="219">
                  <c:v>1.0374571428571427E-2</c:v>
                </c:pt>
                <c:pt idx="220">
                  <c:v>1.0421728571428571E-2</c:v>
                </c:pt>
                <c:pt idx="221">
                  <c:v>1.0468885714285713E-2</c:v>
                </c:pt>
                <c:pt idx="222">
                  <c:v>1.0516042857142856E-2</c:v>
                </c:pt>
                <c:pt idx="223">
                  <c:v>1.0563199999999998E-2</c:v>
                </c:pt>
                <c:pt idx="224">
                  <c:v>1.0610357142857142E-2</c:v>
                </c:pt>
                <c:pt idx="225">
                  <c:v>1.0657514285714285E-2</c:v>
                </c:pt>
                <c:pt idx="226">
                  <c:v>1.0704671428571427E-2</c:v>
                </c:pt>
                <c:pt idx="227">
                  <c:v>1.0751828571428571E-2</c:v>
                </c:pt>
                <c:pt idx="228">
                  <c:v>1.0798985714285713E-2</c:v>
                </c:pt>
                <c:pt idx="229">
                  <c:v>1.0846142857142856E-2</c:v>
                </c:pt>
                <c:pt idx="230">
                  <c:v>1.08933E-2</c:v>
                </c:pt>
                <c:pt idx="231">
                  <c:v>1.0940457142857142E-2</c:v>
                </c:pt>
                <c:pt idx="232">
                  <c:v>1.0987614285714285E-2</c:v>
                </c:pt>
                <c:pt idx="233">
                  <c:v>1.1034771428571427E-2</c:v>
                </c:pt>
                <c:pt idx="234">
                  <c:v>1.1081928571428571E-2</c:v>
                </c:pt>
                <c:pt idx="235">
                  <c:v>1.1129085714285714E-2</c:v>
                </c:pt>
                <c:pt idx="236">
                  <c:v>1.1176242857142856E-2</c:v>
                </c:pt>
                <c:pt idx="237">
                  <c:v>1.12234E-2</c:v>
                </c:pt>
                <c:pt idx="238">
                  <c:v>1.1270557142857142E-2</c:v>
                </c:pt>
                <c:pt idx="239">
                  <c:v>1.1317714285714285E-2</c:v>
                </c:pt>
                <c:pt idx="240">
                  <c:v>1.1364871428571427E-2</c:v>
                </c:pt>
                <c:pt idx="241">
                  <c:v>1.1412028571428569E-2</c:v>
                </c:pt>
                <c:pt idx="242">
                  <c:v>1.1459185714285712E-2</c:v>
                </c:pt>
                <c:pt idx="243">
                  <c:v>1.1506342857142854E-2</c:v>
                </c:pt>
                <c:pt idx="244">
                  <c:v>1.1553499999999998E-2</c:v>
                </c:pt>
                <c:pt idx="245">
                  <c:v>1.1600657142857141E-2</c:v>
                </c:pt>
                <c:pt idx="246">
                  <c:v>1.1647814285714283E-2</c:v>
                </c:pt>
                <c:pt idx="247">
                  <c:v>1.1694971428571427E-2</c:v>
                </c:pt>
                <c:pt idx="248">
                  <c:v>1.1742128571428569E-2</c:v>
                </c:pt>
                <c:pt idx="249">
                  <c:v>1.1789285714285712E-2</c:v>
                </c:pt>
                <c:pt idx="250">
                  <c:v>1.1836442857142856E-2</c:v>
                </c:pt>
                <c:pt idx="251">
                  <c:v>1.1883599999999998E-2</c:v>
                </c:pt>
                <c:pt idx="252">
                  <c:v>1.1930757142857141E-2</c:v>
                </c:pt>
                <c:pt idx="253">
                  <c:v>1.1977914285714283E-2</c:v>
                </c:pt>
                <c:pt idx="254">
                  <c:v>1.2025071428571427E-2</c:v>
                </c:pt>
                <c:pt idx="255">
                  <c:v>1.207222857142857E-2</c:v>
                </c:pt>
                <c:pt idx="256">
                  <c:v>1.2119385714285712E-2</c:v>
                </c:pt>
                <c:pt idx="257">
                  <c:v>1.2166542857142856E-2</c:v>
                </c:pt>
                <c:pt idx="258">
                  <c:v>1.2213699999999997E-2</c:v>
                </c:pt>
                <c:pt idx="259">
                  <c:v>1.2260857142857141E-2</c:v>
                </c:pt>
                <c:pt idx="260">
                  <c:v>1.2308014285714285E-2</c:v>
                </c:pt>
                <c:pt idx="261">
                  <c:v>1.2355171428571426E-2</c:v>
                </c:pt>
                <c:pt idx="262">
                  <c:v>1.240232857142857E-2</c:v>
                </c:pt>
                <c:pt idx="263">
                  <c:v>1.2449485714285712E-2</c:v>
                </c:pt>
                <c:pt idx="264">
                  <c:v>1.2496642857142855E-2</c:v>
                </c:pt>
                <c:pt idx="265">
                  <c:v>1.2543799999999999E-2</c:v>
                </c:pt>
                <c:pt idx="266">
                  <c:v>1.2590957142857141E-2</c:v>
                </c:pt>
                <c:pt idx="267">
                  <c:v>1.2638114285714284E-2</c:v>
                </c:pt>
                <c:pt idx="268">
                  <c:v>1.2685271428571426E-2</c:v>
                </c:pt>
                <c:pt idx="269">
                  <c:v>1.273242857142857E-2</c:v>
                </c:pt>
                <c:pt idx="270">
                  <c:v>1.2779585714285713E-2</c:v>
                </c:pt>
                <c:pt idx="271">
                  <c:v>1.2826742857142855E-2</c:v>
                </c:pt>
                <c:pt idx="272">
                  <c:v>1.2873899999999999E-2</c:v>
                </c:pt>
                <c:pt idx="273">
                  <c:v>1.2921057142857141E-2</c:v>
                </c:pt>
                <c:pt idx="274">
                  <c:v>1.2968214285714284E-2</c:v>
                </c:pt>
                <c:pt idx="275">
                  <c:v>1.3015371428571428E-2</c:v>
                </c:pt>
                <c:pt idx="276">
                  <c:v>1.306252857142857E-2</c:v>
                </c:pt>
                <c:pt idx="277">
                  <c:v>1.3109685714285713E-2</c:v>
                </c:pt>
                <c:pt idx="278">
                  <c:v>1.3156842857142855E-2</c:v>
                </c:pt>
                <c:pt idx="279">
                  <c:v>1.3203999999999999E-2</c:v>
                </c:pt>
                <c:pt idx="280">
                  <c:v>1.3251157142857142E-2</c:v>
                </c:pt>
                <c:pt idx="281">
                  <c:v>1.3298314285714284E-2</c:v>
                </c:pt>
                <c:pt idx="282">
                  <c:v>1.3345471428571428E-2</c:v>
                </c:pt>
                <c:pt idx="283">
                  <c:v>1.339262857142857E-2</c:v>
                </c:pt>
                <c:pt idx="284">
                  <c:v>1.3439785714285713E-2</c:v>
                </c:pt>
                <c:pt idx="285">
                  <c:v>1.3486942857142857E-2</c:v>
                </c:pt>
                <c:pt idx="286">
                  <c:v>1.3534099999999999E-2</c:v>
                </c:pt>
                <c:pt idx="287">
                  <c:v>1.3581257142857142E-2</c:v>
                </c:pt>
                <c:pt idx="288">
                  <c:v>1.3628414285714284E-2</c:v>
                </c:pt>
                <c:pt idx="289">
                  <c:v>1.3675571428571428E-2</c:v>
                </c:pt>
                <c:pt idx="290">
                  <c:v>1.3722728571428571E-2</c:v>
                </c:pt>
                <c:pt idx="291">
                  <c:v>1.3769885714285713E-2</c:v>
                </c:pt>
                <c:pt idx="292">
                  <c:v>1.3817042857142857E-2</c:v>
                </c:pt>
                <c:pt idx="293">
                  <c:v>1.3864199999999998E-2</c:v>
                </c:pt>
                <c:pt idx="294">
                  <c:v>1.391135714285714E-2</c:v>
                </c:pt>
                <c:pt idx="295">
                  <c:v>1.3958514285714284E-2</c:v>
                </c:pt>
                <c:pt idx="296">
                  <c:v>1.4005671428571426E-2</c:v>
                </c:pt>
                <c:pt idx="297">
                  <c:v>1.4052828571428569E-2</c:v>
                </c:pt>
                <c:pt idx="298">
                  <c:v>1.4099985714285711E-2</c:v>
                </c:pt>
                <c:pt idx="299">
                  <c:v>1.4147142857142855E-2</c:v>
                </c:pt>
                <c:pt idx="300">
                  <c:v>1.4194299999999998E-2</c:v>
                </c:pt>
                <c:pt idx="301">
                  <c:v>1.424145714285714E-2</c:v>
                </c:pt>
                <c:pt idx="302">
                  <c:v>1.4288614285714284E-2</c:v>
                </c:pt>
                <c:pt idx="303">
                  <c:v>1.4335771428571426E-2</c:v>
                </c:pt>
                <c:pt idx="304">
                  <c:v>1.4382928571428569E-2</c:v>
                </c:pt>
                <c:pt idx="305">
                  <c:v>1.4430085714285713E-2</c:v>
                </c:pt>
                <c:pt idx="306">
                  <c:v>1.4477242857142854E-2</c:v>
                </c:pt>
                <c:pt idx="307">
                  <c:v>1.4524399999999998E-2</c:v>
                </c:pt>
                <c:pt idx="308">
                  <c:v>1.457155714285714E-2</c:v>
                </c:pt>
                <c:pt idx="309">
                  <c:v>1.4618714285714283E-2</c:v>
                </c:pt>
                <c:pt idx="310">
                  <c:v>1.4665871428571427E-2</c:v>
                </c:pt>
                <c:pt idx="311">
                  <c:v>1.4713028571428569E-2</c:v>
                </c:pt>
                <c:pt idx="312">
                  <c:v>1.4760185714285712E-2</c:v>
                </c:pt>
                <c:pt idx="313">
                  <c:v>1.4807342857142854E-2</c:v>
                </c:pt>
                <c:pt idx="314">
                  <c:v>1.4854499999999998E-2</c:v>
                </c:pt>
                <c:pt idx="315">
                  <c:v>1.4901657142857141E-2</c:v>
                </c:pt>
                <c:pt idx="316">
                  <c:v>1.4948814285714283E-2</c:v>
                </c:pt>
                <c:pt idx="317">
                  <c:v>1.4995971428571427E-2</c:v>
                </c:pt>
                <c:pt idx="318">
                  <c:v>1.5043128571428569E-2</c:v>
                </c:pt>
                <c:pt idx="319">
                  <c:v>1.5090285714285712E-2</c:v>
                </c:pt>
                <c:pt idx="320">
                  <c:v>1.5137442857142856E-2</c:v>
                </c:pt>
                <c:pt idx="321">
                  <c:v>1.5184599999999999E-2</c:v>
                </c:pt>
                <c:pt idx="322">
                  <c:v>1.523175714285714E-2</c:v>
                </c:pt>
                <c:pt idx="323">
                  <c:v>1.5278914285714283E-2</c:v>
                </c:pt>
                <c:pt idx="324">
                  <c:v>1.5326071428571427E-2</c:v>
                </c:pt>
                <c:pt idx="325">
                  <c:v>1.537322857142857E-2</c:v>
                </c:pt>
                <c:pt idx="326">
                  <c:v>1.5420385714285714E-2</c:v>
                </c:pt>
                <c:pt idx="327">
                  <c:v>1.5467542857142854E-2</c:v>
                </c:pt>
                <c:pt idx="328">
                  <c:v>1.5514699999999998E-2</c:v>
                </c:pt>
                <c:pt idx="329">
                  <c:v>1.5561857142857141E-2</c:v>
                </c:pt>
                <c:pt idx="330">
                  <c:v>1.5609014285714285E-2</c:v>
                </c:pt>
                <c:pt idx="331">
                  <c:v>1.5656171428571428E-2</c:v>
                </c:pt>
                <c:pt idx="332">
                  <c:v>1.5703328571428567E-2</c:v>
                </c:pt>
                <c:pt idx="333">
                  <c:v>1.5750485714285712E-2</c:v>
                </c:pt>
                <c:pt idx="334">
                  <c:v>1.5797642857142854E-2</c:v>
                </c:pt>
                <c:pt idx="335">
                  <c:v>1.5844799999999999E-2</c:v>
                </c:pt>
                <c:pt idx="336">
                  <c:v>1.5891957142857141E-2</c:v>
                </c:pt>
                <c:pt idx="337">
                  <c:v>1.5939114285714283E-2</c:v>
                </c:pt>
                <c:pt idx="338">
                  <c:v>1.5986271428571425E-2</c:v>
                </c:pt>
                <c:pt idx="339">
                  <c:v>1.603342857142857E-2</c:v>
                </c:pt>
                <c:pt idx="340">
                  <c:v>1.6080585714285712E-2</c:v>
                </c:pt>
                <c:pt idx="341">
                  <c:v>1.6127742857142857E-2</c:v>
                </c:pt>
                <c:pt idx="342">
                  <c:v>1.6174899999999996E-2</c:v>
                </c:pt>
                <c:pt idx="343">
                  <c:v>1.6222057142857141E-2</c:v>
                </c:pt>
                <c:pt idx="344">
                  <c:v>1.6269214285714283E-2</c:v>
                </c:pt>
                <c:pt idx="345">
                  <c:v>1.6316371428571428E-2</c:v>
                </c:pt>
                <c:pt idx="346">
                  <c:v>1.636352857142857E-2</c:v>
                </c:pt>
                <c:pt idx="347">
                  <c:v>1.6410685714285712E-2</c:v>
                </c:pt>
                <c:pt idx="348">
                  <c:v>1.6457842857142854E-2</c:v>
                </c:pt>
                <c:pt idx="349">
                  <c:v>1.6504999999999999E-2</c:v>
                </c:pt>
                <c:pt idx="350">
                  <c:v>1.6552157142857141E-2</c:v>
                </c:pt>
                <c:pt idx="351">
                  <c:v>1.6599314285714286E-2</c:v>
                </c:pt>
                <c:pt idx="352">
                  <c:v>1.6646471428571424E-2</c:v>
                </c:pt>
                <c:pt idx="353">
                  <c:v>1.669362857142857E-2</c:v>
                </c:pt>
                <c:pt idx="354">
                  <c:v>1.6740785714285712E-2</c:v>
                </c:pt>
                <c:pt idx="355">
                  <c:v>1.6787942857142857E-2</c:v>
                </c:pt>
                <c:pt idx="356">
                  <c:v>1.6835099999999999E-2</c:v>
                </c:pt>
                <c:pt idx="357">
                  <c:v>1.6882257142857141E-2</c:v>
                </c:pt>
                <c:pt idx="358">
                  <c:v>1.6929414285714282E-2</c:v>
                </c:pt>
                <c:pt idx="359">
                  <c:v>1.6976571428571428E-2</c:v>
                </c:pt>
                <c:pt idx="360">
                  <c:v>1.702372857142857E-2</c:v>
                </c:pt>
                <c:pt idx="361">
                  <c:v>1.7070885714285715E-2</c:v>
                </c:pt>
                <c:pt idx="362">
                  <c:v>1.7118042857142853E-2</c:v>
                </c:pt>
                <c:pt idx="363">
                  <c:v>1.7165199999999999E-2</c:v>
                </c:pt>
                <c:pt idx="364">
                  <c:v>1.721235714285714E-2</c:v>
                </c:pt>
                <c:pt idx="365">
                  <c:v>1.7259514285714286E-2</c:v>
                </c:pt>
                <c:pt idx="366">
                  <c:v>1.7306671428571428E-2</c:v>
                </c:pt>
                <c:pt idx="367">
                  <c:v>1.7353828571428569E-2</c:v>
                </c:pt>
                <c:pt idx="368">
                  <c:v>1.7400985714285711E-2</c:v>
                </c:pt>
                <c:pt idx="369">
                  <c:v>1.7448142857142857E-2</c:v>
                </c:pt>
                <c:pt idx="370">
                  <c:v>1.7495299999999998E-2</c:v>
                </c:pt>
                <c:pt idx="371">
                  <c:v>1.7542457142857144E-2</c:v>
                </c:pt>
                <c:pt idx="372">
                  <c:v>1.7589614285714282E-2</c:v>
                </c:pt>
                <c:pt idx="373">
                  <c:v>1.7636771428571427E-2</c:v>
                </c:pt>
                <c:pt idx="374">
                  <c:v>1.7683928571428569E-2</c:v>
                </c:pt>
                <c:pt idx="375">
                  <c:v>1.7731085714285711E-2</c:v>
                </c:pt>
                <c:pt idx="376">
                  <c:v>1.7778242857142856E-2</c:v>
                </c:pt>
                <c:pt idx="377">
                  <c:v>1.7825399999999995E-2</c:v>
                </c:pt>
                <c:pt idx="378">
                  <c:v>1.787255714285714E-2</c:v>
                </c:pt>
                <c:pt idx="379">
                  <c:v>1.7919714285714282E-2</c:v>
                </c:pt>
                <c:pt idx="380">
                  <c:v>1.7966871428571427E-2</c:v>
                </c:pt>
                <c:pt idx="381">
                  <c:v>1.8014028571428569E-2</c:v>
                </c:pt>
                <c:pt idx="382">
                  <c:v>1.8061185714285711E-2</c:v>
                </c:pt>
                <c:pt idx="383">
                  <c:v>1.8108342857142853E-2</c:v>
                </c:pt>
                <c:pt idx="384">
                  <c:v>1.8155499999999998E-2</c:v>
                </c:pt>
                <c:pt idx="385">
                  <c:v>1.820265714285714E-2</c:v>
                </c:pt>
                <c:pt idx="386">
                  <c:v>1.8249814285714285E-2</c:v>
                </c:pt>
                <c:pt idx="387">
                  <c:v>1.8296971428571424E-2</c:v>
                </c:pt>
                <c:pt idx="388">
                  <c:v>1.8344128571428569E-2</c:v>
                </c:pt>
                <c:pt idx="389">
                  <c:v>1.8391285714285711E-2</c:v>
                </c:pt>
                <c:pt idx="390">
                  <c:v>1.8438442857142856E-2</c:v>
                </c:pt>
                <c:pt idx="391">
                  <c:v>1.8485599999999998E-2</c:v>
                </c:pt>
                <c:pt idx="392">
                  <c:v>1.853275714285714E-2</c:v>
                </c:pt>
                <c:pt idx="393">
                  <c:v>1.8579914285714282E-2</c:v>
                </c:pt>
                <c:pt idx="394">
                  <c:v>1.8627071428571427E-2</c:v>
                </c:pt>
                <c:pt idx="395">
                  <c:v>1.8674228571428569E-2</c:v>
                </c:pt>
                <c:pt idx="396">
                  <c:v>1.8721385714285714E-2</c:v>
                </c:pt>
                <c:pt idx="397">
                  <c:v>1.8768542857142852E-2</c:v>
                </c:pt>
                <c:pt idx="398">
                  <c:v>1.8815699999999998E-2</c:v>
                </c:pt>
                <c:pt idx="399">
                  <c:v>1.886285714285714E-2</c:v>
                </c:pt>
                <c:pt idx="400">
                  <c:v>1.8910014285714285E-2</c:v>
                </c:pt>
                <c:pt idx="401">
                  <c:v>1.8957171428571427E-2</c:v>
                </c:pt>
                <c:pt idx="402">
                  <c:v>1.9004328571428569E-2</c:v>
                </c:pt>
                <c:pt idx="403">
                  <c:v>1.905148571428571E-2</c:v>
                </c:pt>
                <c:pt idx="404">
                  <c:v>1.9098642857142856E-2</c:v>
                </c:pt>
                <c:pt idx="405">
                  <c:v>1.9145799999999998E-2</c:v>
                </c:pt>
                <c:pt idx="406">
                  <c:v>1.9192957142857143E-2</c:v>
                </c:pt>
                <c:pt idx="407">
                  <c:v>1.9240114285714281E-2</c:v>
                </c:pt>
                <c:pt idx="408">
                  <c:v>1.9287271428571427E-2</c:v>
                </c:pt>
                <c:pt idx="409">
                  <c:v>1.9334428571428568E-2</c:v>
                </c:pt>
                <c:pt idx="410">
                  <c:v>1.9381585714285714E-2</c:v>
                </c:pt>
                <c:pt idx="411">
                  <c:v>1.9428742857142856E-2</c:v>
                </c:pt>
                <c:pt idx="412">
                  <c:v>1.9475899999999997E-2</c:v>
                </c:pt>
                <c:pt idx="413">
                  <c:v>1.9523057142857139E-2</c:v>
                </c:pt>
                <c:pt idx="414">
                  <c:v>1.9570214285714285E-2</c:v>
                </c:pt>
                <c:pt idx="415">
                  <c:v>1.9617371428571426E-2</c:v>
                </c:pt>
                <c:pt idx="416">
                  <c:v>1.9664528571428572E-2</c:v>
                </c:pt>
                <c:pt idx="417">
                  <c:v>1.971168571428571E-2</c:v>
                </c:pt>
                <c:pt idx="418">
                  <c:v>1.9758842857142855E-2</c:v>
                </c:pt>
                <c:pt idx="419">
                  <c:v>1.9805999999999997E-2</c:v>
                </c:pt>
                <c:pt idx="420">
                  <c:v>1.9853157142857143E-2</c:v>
                </c:pt>
                <c:pt idx="421">
                  <c:v>1.9900314285714284E-2</c:v>
                </c:pt>
                <c:pt idx="422">
                  <c:v>1.9947471428571426E-2</c:v>
                </c:pt>
                <c:pt idx="423">
                  <c:v>1.9994628571428568E-2</c:v>
                </c:pt>
                <c:pt idx="424">
                  <c:v>2.0041785714285713E-2</c:v>
                </c:pt>
                <c:pt idx="425">
                  <c:v>2.0088942857142855E-2</c:v>
                </c:pt>
                <c:pt idx="426">
                  <c:v>2.0136099999999997E-2</c:v>
                </c:pt>
                <c:pt idx="427">
                  <c:v>2.0183257142857139E-2</c:v>
                </c:pt>
                <c:pt idx="428">
                  <c:v>2.0230414285714281E-2</c:v>
                </c:pt>
                <c:pt idx="429">
                  <c:v>2.0277571428571426E-2</c:v>
                </c:pt>
                <c:pt idx="430">
                  <c:v>2.0324728571428568E-2</c:v>
                </c:pt>
                <c:pt idx="431">
                  <c:v>2.0371885714285713E-2</c:v>
                </c:pt>
                <c:pt idx="432">
                  <c:v>2.0419042857142852E-2</c:v>
                </c:pt>
                <c:pt idx="433">
                  <c:v>2.0466199999999997E-2</c:v>
                </c:pt>
                <c:pt idx="434">
                  <c:v>2.0513357142857139E-2</c:v>
                </c:pt>
                <c:pt idx="435">
                  <c:v>2.0560514285714284E-2</c:v>
                </c:pt>
                <c:pt idx="436">
                  <c:v>2.0607671428571426E-2</c:v>
                </c:pt>
                <c:pt idx="437">
                  <c:v>2.0654828571428568E-2</c:v>
                </c:pt>
                <c:pt idx="438">
                  <c:v>2.070198571428571E-2</c:v>
                </c:pt>
                <c:pt idx="439">
                  <c:v>2.0749142857142855E-2</c:v>
                </c:pt>
                <c:pt idx="440">
                  <c:v>2.0796299999999997E-2</c:v>
                </c:pt>
                <c:pt idx="441">
                  <c:v>2.0843457142857142E-2</c:v>
                </c:pt>
                <c:pt idx="442">
                  <c:v>2.089061428571428E-2</c:v>
                </c:pt>
                <c:pt idx="443">
                  <c:v>2.0937771428571426E-2</c:v>
                </c:pt>
                <c:pt idx="444">
                  <c:v>2.0984928571428568E-2</c:v>
                </c:pt>
                <c:pt idx="445">
                  <c:v>2.1032085714285713E-2</c:v>
                </c:pt>
                <c:pt idx="446">
                  <c:v>2.1079242857142855E-2</c:v>
                </c:pt>
                <c:pt idx="447">
                  <c:v>2.1126399999999997E-2</c:v>
                </c:pt>
                <c:pt idx="448">
                  <c:v>2.1173557142857138E-2</c:v>
                </c:pt>
                <c:pt idx="449">
                  <c:v>2.1220714285714284E-2</c:v>
                </c:pt>
                <c:pt idx="450">
                  <c:v>2.1267871428571426E-2</c:v>
                </c:pt>
                <c:pt idx="451">
                  <c:v>2.1315028571428571E-2</c:v>
                </c:pt>
                <c:pt idx="452">
                  <c:v>2.1362185714285709E-2</c:v>
                </c:pt>
                <c:pt idx="453">
                  <c:v>2.1409342857142855E-2</c:v>
                </c:pt>
                <c:pt idx="454">
                  <c:v>2.1456499999999996E-2</c:v>
                </c:pt>
                <c:pt idx="455">
                  <c:v>2.1503657142857142E-2</c:v>
                </c:pt>
                <c:pt idx="456">
                  <c:v>2.1550814285714284E-2</c:v>
                </c:pt>
                <c:pt idx="457">
                  <c:v>2.1597971428571425E-2</c:v>
                </c:pt>
                <c:pt idx="458">
                  <c:v>2.1645128571428567E-2</c:v>
                </c:pt>
                <c:pt idx="459">
                  <c:v>2.1692285714285713E-2</c:v>
                </c:pt>
                <c:pt idx="460">
                  <c:v>2.1739442857142854E-2</c:v>
                </c:pt>
                <c:pt idx="461">
                  <c:v>2.17866E-2</c:v>
                </c:pt>
                <c:pt idx="462">
                  <c:v>2.1833757142857138E-2</c:v>
                </c:pt>
                <c:pt idx="463">
                  <c:v>2.1880914285714283E-2</c:v>
                </c:pt>
                <c:pt idx="464">
                  <c:v>2.1928071428571425E-2</c:v>
                </c:pt>
                <c:pt idx="465">
                  <c:v>2.1975228571428571E-2</c:v>
                </c:pt>
                <c:pt idx="466">
                  <c:v>2.2022385714285712E-2</c:v>
                </c:pt>
                <c:pt idx="467">
                  <c:v>2.2069542857142854E-2</c:v>
                </c:pt>
                <c:pt idx="468">
                  <c:v>2.2116699999999996E-2</c:v>
                </c:pt>
                <c:pt idx="469">
                  <c:v>2.2163857142857141E-2</c:v>
                </c:pt>
                <c:pt idx="470">
                  <c:v>2.2211014285714283E-2</c:v>
                </c:pt>
                <c:pt idx="471">
                  <c:v>2.2258171428571429E-2</c:v>
                </c:pt>
                <c:pt idx="472">
                  <c:v>2.2305328571428567E-2</c:v>
                </c:pt>
                <c:pt idx="473">
                  <c:v>2.2352485714285712E-2</c:v>
                </c:pt>
                <c:pt idx="474">
                  <c:v>2.2399642857142854E-2</c:v>
                </c:pt>
                <c:pt idx="475">
                  <c:v>2.2446799999999999E-2</c:v>
                </c:pt>
                <c:pt idx="476">
                  <c:v>2.2493957142857141E-2</c:v>
                </c:pt>
                <c:pt idx="477">
                  <c:v>2.2541114285714283E-2</c:v>
                </c:pt>
                <c:pt idx="478">
                  <c:v>2.2588271428571425E-2</c:v>
                </c:pt>
                <c:pt idx="479">
                  <c:v>2.263542857142857E-2</c:v>
                </c:pt>
                <c:pt idx="480">
                  <c:v>2.2682585714285712E-2</c:v>
                </c:pt>
                <c:pt idx="481">
                  <c:v>2.2729742857142854E-2</c:v>
                </c:pt>
                <c:pt idx="482">
                  <c:v>2.2776899999999996E-2</c:v>
                </c:pt>
                <c:pt idx="483">
                  <c:v>2.2824057142857138E-2</c:v>
                </c:pt>
                <c:pt idx="484">
                  <c:v>2.2871214285714283E-2</c:v>
                </c:pt>
                <c:pt idx="485">
                  <c:v>2.2918371428571425E-2</c:v>
                </c:pt>
                <c:pt idx="486">
                  <c:v>2.296552857142857E-2</c:v>
                </c:pt>
                <c:pt idx="487">
                  <c:v>2.3012685714285708E-2</c:v>
                </c:pt>
                <c:pt idx="488">
                  <c:v>2.3059842857142854E-2</c:v>
                </c:pt>
                <c:pt idx="489">
                  <c:v>2.3106999999999996E-2</c:v>
                </c:pt>
                <c:pt idx="490">
                  <c:v>2.3154157142857141E-2</c:v>
                </c:pt>
                <c:pt idx="491">
                  <c:v>2.3201314285714283E-2</c:v>
                </c:pt>
                <c:pt idx="492">
                  <c:v>2.3248471428571425E-2</c:v>
                </c:pt>
                <c:pt idx="493">
                  <c:v>2.3295628571428566E-2</c:v>
                </c:pt>
                <c:pt idx="494">
                  <c:v>2.3342785714285712E-2</c:v>
                </c:pt>
                <c:pt idx="495">
                  <c:v>2.3389942857142854E-2</c:v>
                </c:pt>
                <c:pt idx="496">
                  <c:v>2.3437099999999999E-2</c:v>
                </c:pt>
                <c:pt idx="497">
                  <c:v>2.3484257142857137E-2</c:v>
                </c:pt>
                <c:pt idx="498">
                  <c:v>2.3531414285714283E-2</c:v>
                </c:pt>
                <c:pt idx="499">
                  <c:v>2.3578571428571424E-2</c:v>
                </c:pt>
                <c:pt idx="500">
                  <c:v>2.362572857142857E-2</c:v>
                </c:pt>
                <c:pt idx="501">
                  <c:v>2.3672885714285712E-2</c:v>
                </c:pt>
                <c:pt idx="502">
                  <c:v>2.3720042857142853E-2</c:v>
                </c:pt>
                <c:pt idx="503">
                  <c:v>2.3767199999999995E-2</c:v>
                </c:pt>
                <c:pt idx="504">
                  <c:v>2.3814357142857141E-2</c:v>
                </c:pt>
                <c:pt idx="505">
                  <c:v>2.3861514285714282E-2</c:v>
                </c:pt>
                <c:pt idx="506">
                  <c:v>2.3908671428571428E-2</c:v>
                </c:pt>
                <c:pt idx="507">
                  <c:v>2.3955828571428566E-2</c:v>
                </c:pt>
                <c:pt idx="508">
                  <c:v>2.4002985714285711E-2</c:v>
                </c:pt>
                <c:pt idx="509">
                  <c:v>2.4050142857142853E-2</c:v>
                </c:pt>
                <c:pt idx="510">
                  <c:v>2.4097299999999999E-2</c:v>
                </c:pt>
                <c:pt idx="511">
                  <c:v>2.414445714285714E-2</c:v>
                </c:pt>
                <c:pt idx="512">
                  <c:v>2.4191614285714282E-2</c:v>
                </c:pt>
                <c:pt idx="513">
                  <c:v>2.4238771428571424E-2</c:v>
                </c:pt>
                <c:pt idx="514">
                  <c:v>2.4285928571428569E-2</c:v>
                </c:pt>
                <c:pt idx="515">
                  <c:v>2.4333085714285711E-2</c:v>
                </c:pt>
                <c:pt idx="516">
                  <c:v>2.4380242857142857E-2</c:v>
                </c:pt>
                <c:pt idx="517">
                  <c:v>2.4427399999999995E-2</c:v>
                </c:pt>
                <c:pt idx="518">
                  <c:v>2.447455714285714E-2</c:v>
                </c:pt>
                <c:pt idx="519">
                  <c:v>2.4521714285714282E-2</c:v>
                </c:pt>
                <c:pt idx="520">
                  <c:v>2.4568871428571427E-2</c:v>
                </c:pt>
                <c:pt idx="521">
                  <c:v>2.4616028571428569E-2</c:v>
                </c:pt>
                <c:pt idx="522">
                  <c:v>2.4663185714285711E-2</c:v>
                </c:pt>
                <c:pt idx="523">
                  <c:v>2.4710342857142853E-2</c:v>
                </c:pt>
                <c:pt idx="524">
                  <c:v>2.4757499999999998E-2</c:v>
                </c:pt>
                <c:pt idx="525">
                  <c:v>2.480465714285714E-2</c:v>
                </c:pt>
                <c:pt idx="526">
                  <c:v>2.4851814285714285E-2</c:v>
                </c:pt>
                <c:pt idx="527">
                  <c:v>2.4898971428571424E-2</c:v>
                </c:pt>
                <c:pt idx="528">
                  <c:v>2.4946128571428569E-2</c:v>
                </c:pt>
                <c:pt idx="529">
                  <c:v>2.4993285714285711E-2</c:v>
                </c:pt>
                <c:pt idx="530">
                  <c:v>2.5040442857142856E-2</c:v>
                </c:pt>
                <c:pt idx="531">
                  <c:v>2.5087599999999998E-2</c:v>
                </c:pt>
                <c:pt idx="532">
                  <c:v>2.513475714285714E-2</c:v>
                </c:pt>
                <c:pt idx="533">
                  <c:v>2.5181914285714282E-2</c:v>
                </c:pt>
                <c:pt idx="534">
                  <c:v>2.5229071428571424E-2</c:v>
                </c:pt>
                <c:pt idx="535">
                  <c:v>2.5276228571428569E-2</c:v>
                </c:pt>
                <c:pt idx="536">
                  <c:v>2.5323385714285711E-2</c:v>
                </c:pt>
                <c:pt idx="537">
                  <c:v>2.5370542857142853E-2</c:v>
                </c:pt>
                <c:pt idx="538">
                  <c:v>2.5417699999999994E-2</c:v>
                </c:pt>
                <c:pt idx="539">
                  <c:v>2.546485714285714E-2</c:v>
                </c:pt>
                <c:pt idx="540">
                  <c:v>2.5512014285714282E-2</c:v>
                </c:pt>
                <c:pt idx="541">
                  <c:v>2.5559171428571427E-2</c:v>
                </c:pt>
                <c:pt idx="542">
                  <c:v>2.5606328571428565E-2</c:v>
                </c:pt>
                <c:pt idx="543">
                  <c:v>2.5653485714285711E-2</c:v>
                </c:pt>
                <c:pt idx="544">
                  <c:v>2.5700642857142852E-2</c:v>
                </c:pt>
                <c:pt idx="545">
                  <c:v>2.5747799999999998E-2</c:v>
                </c:pt>
                <c:pt idx="546">
                  <c:v>2.579495714285714E-2</c:v>
                </c:pt>
                <c:pt idx="547">
                  <c:v>2.5842114285714281E-2</c:v>
                </c:pt>
                <c:pt idx="548">
                  <c:v>2.5889271428571423E-2</c:v>
                </c:pt>
                <c:pt idx="549">
                  <c:v>2.5936428571428569E-2</c:v>
                </c:pt>
                <c:pt idx="550">
                  <c:v>2.598358571428571E-2</c:v>
                </c:pt>
                <c:pt idx="551">
                  <c:v>2.6030742857142856E-2</c:v>
                </c:pt>
                <c:pt idx="552">
                  <c:v>2.6077899999999994E-2</c:v>
                </c:pt>
                <c:pt idx="553">
                  <c:v>2.6125057142857139E-2</c:v>
                </c:pt>
                <c:pt idx="554">
                  <c:v>2.6172214285714281E-2</c:v>
                </c:pt>
                <c:pt idx="555">
                  <c:v>2.6219371428571427E-2</c:v>
                </c:pt>
                <c:pt idx="556">
                  <c:v>2.6266528571428568E-2</c:v>
                </c:pt>
                <c:pt idx="557">
                  <c:v>2.631368571428571E-2</c:v>
                </c:pt>
                <c:pt idx="558">
                  <c:v>2.6360842857142852E-2</c:v>
                </c:pt>
                <c:pt idx="559">
                  <c:v>2.6407999999999997E-2</c:v>
                </c:pt>
                <c:pt idx="560">
                  <c:v>2.6455157142857139E-2</c:v>
                </c:pt>
                <c:pt idx="561">
                  <c:v>2.6502314285714285E-2</c:v>
                </c:pt>
                <c:pt idx="562">
                  <c:v>2.6549471428571423E-2</c:v>
                </c:pt>
                <c:pt idx="563">
                  <c:v>2.6596628571428568E-2</c:v>
                </c:pt>
                <c:pt idx="564">
                  <c:v>2.664378571428571E-2</c:v>
                </c:pt>
                <c:pt idx="565">
                  <c:v>2.6690942857142855E-2</c:v>
                </c:pt>
                <c:pt idx="566">
                  <c:v>2.6738099999999997E-2</c:v>
                </c:pt>
                <c:pt idx="567">
                  <c:v>2.6785257142857139E-2</c:v>
                </c:pt>
                <c:pt idx="568">
                  <c:v>2.6832414285714281E-2</c:v>
                </c:pt>
                <c:pt idx="569">
                  <c:v>2.6879571428571426E-2</c:v>
                </c:pt>
                <c:pt idx="570">
                  <c:v>2.6926728571428568E-2</c:v>
                </c:pt>
                <c:pt idx="571">
                  <c:v>2.6973885714285713E-2</c:v>
                </c:pt>
                <c:pt idx="572">
                  <c:v>2.7021042857142852E-2</c:v>
                </c:pt>
                <c:pt idx="573">
                  <c:v>2.7068199999999997E-2</c:v>
                </c:pt>
                <c:pt idx="574">
                  <c:v>2.7115357142857139E-2</c:v>
                </c:pt>
                <c:pt idx="575">
                  <c:v>2.7162514285714284E-2</c:v>
                </c:pt>
                <c:pt idx="576">
                  <c:v>2.7209671428571426E-2</c:v>
                </c:pt>
                <c:pt idx="577">
                  <c:v>2.7256828571428568E-2</c:v>
                </c:pt>
                <c:pt idx="578">
                  <c:v>2.730398571428571E-2</c:v>
                </c:pt>
                <c:pt idx="579">
                  <c:v>2.7351142857142855E-2</c:v>
                </c:pt>
                <c:pt idx="580">
                  <c:v>2.7398299999999997E-2</c:v>
                </c:pt>
                <c:pt idx="581">
                  <c:v>2.7445457142857142E-2</c:v>
                </c:pt>
                <c:pt idx="582">
                  <c:v>2.7492614285714281E-2</c:v>
                </c:pt>
                <c:pt idx="583">
                  <c:v>2.7539771428571426E-2</c:v>
                </c:pt>
                <c:pt idx="584">
                  <c:v>2.7586928571428568E-2</c:v>
                </c:pt>
                <c:pt idx="585">
                  <c:v>2.7634085714285713E-2</c:v>
                </c:pt>
                <c:pt idx="586">
                  <c:v>2.7681242857142855E-2</c:v>
                </c:pt>
                <c:pt idx="587">
                  <c:v>2.7728399999999997E-2</c:v>
                </c:pt>
                <c:pt idx="588">
                  <c:v>2.7775557142857139E-2</c:v>
                </c:pt>
                <c:pt idx="589">
                  <c:v>2.782271428571428E-2</c:v>
                </c:pt>
                <c:pt idx="590">
                  <c:v>2.7869871428571426E-2</c:v>
                </c:pt>
                <c:pt idx="591">
                  <c:v>2.7917028571428568E-2</c:v>
                </c:pt>
                <c:pt idx="592">
                  <c:v>2.7964185714285709E-2</c:v>
                </c:pt>
                <c:pt idx="593">
                  <c:v>2.8011342857142851E-2</c:v>
                </c:pt>
                <c:pt idx="594">
                  <c:v>2.8058499999999997E-2</c:v>
                </c:pt>
                <c:pt idx="595">
                  <c:v>2.8105657142857138E-2</c:v>
                </c:pt>
                <c:pt idx="596">
                  <c:v>2.8152814285714284E-2</c:v>
                </c:pt>
                <c:pt idx="597">
                  <c:v>2.8199971428571422E-2</c:v>
                </c:pt>
                <c:pt idx="598">
                  <c:v>2.8247128571428567E-2</c:v>
                </c:pt>
                <c:pt idx="599">
                  <c:v>2.8294285714285709E-2</c:v>
                </c:pt>
                <c:pt idx="600">
                  <c:v>2.8341442857142855E-2</c:v>
                </c:pt>
                <c:pt idx="601">
                  <c:v>2.8388599999999996E-2</c:v>
                </c:pt>
                <c:pt idx="602">
                  <c:v>2.8435757142857138E-2</c:v>
                </c:pt>
                <c:pt idx="603">
                  <c:v>2.848291428571428E-2</c:v>
                </c:pt>
                <c:pt idx="604">
                  <c:v>2.8530071428571425E-2</c:v>
                </c:pt>
                <c:pt idx="605">
                  <c:v>2.8577228571428567E-2</c:v>
                </c:pt>
                <c:pt idx="606">
                  <c:v>2.8624385714285713E-2</c:v>
                </c:pt>
                <c:pt idx="607">
                  <c:v>2.8671542857142851E-2</c:v>
                </c:pt>
                <c:pt idx="608">
                  <c:v>2.8718699999999996E-2</c:v>
                </c:pt>
                <c:pt idx="609">
                  <c:v>2.8765857142857138E-2</c:v>
                </c:pt>
                <c:pt idx="610">
                  <c:v>2.8813014285714283E-2</c:v>
                </c:pt>
                <c:pt idx="611">
                  <c:v>2.8860171428571425E-2</c:v>
                </c:pt>
                <c:pt idx="612">
                  <c:v>2.8907328571428567E-2</c:v>
                </c:pt>
                <c:pt idx="613">
                  <c:v>2.8954485714285709E-2</c:v>
                </c:pt>
                <c:pt idx="614">
                  <c:v>2.9001642857142854E-2</c:v>
                </c:pt>
                <c:pt idx="615">
                  <c:v>2.9048799999999996E-2</c:v>
                </c:pt>
                <c:pt idx="616">
                  <c:v>2.9095957142857141E-2</c:v>
                </c:pt>
                <c:pt idx="617">
                  <c:v>2.914311428571428E-2</c:v>
                </c:pt>
                <c:pt idx="618">
                  <c:v>2.9190271428571425E-2</c:v>
                </c:pt>
                <c:pt idx="619">
                  <c:v>2.9237428571428567E-2</c:v>
                </c:pt>
                <c:pt idx="620">
                  <c:v>2.9284585714285712E-2</c:v>
                </c:pt>
                <c:pt idx="621">
                  <c:v>2.9331742857142854E-2</c:v>
                </c:pt>
                <c:pt idx="622">
                  <c:v>2.9378899999999996E-2</c:v>
                </c:pt>
                <c:pt idx="623">
                  <c:v>2.9426057142857138E-2</c:v>
                </c:pt>
                <c:pt idx="624">
                  <c:v>2.9473214285714283E-2</c:v>
                </c:pt>
                <c:pt idx="625">
                  <c:v>2.9520371428571425E-2</c:v>
                </c:pt>
                <c:pt idx="626">
                  <c:v>2.956752857142857E-2</c:v>
                </c:pt>
                <c:pt idx="627">
                  <c:v>2.9614685714285709E-2</c:v>
                </c:pt>
                <c:pt idx="628">
                  <c:v>2.9661842857142854E-2</c:v>
                </c:pt>
                <c:pt idx="629">
                  <c:v>2.9708999999999996E-2</c:v>
                </c:pt>
                <c:pt idx="630">
                  <c:v>2.9756157142857141E-2</c:v>
                </c:pt>
                <c:pt idx="631">
                  <c:v>2.9803314285714283E-2</c:v>
                </c:pt>
                <c:pt idx="632">
                  <c:v>2.9850471428571425E-2</c:v>
                </c:pt>
                <c:pt idx="633">
                  <c:v>2.9897628571428567E-2</c:v>
                </c:pt>
                <c:pt idx="634">
                  <c:v>2.9944785714285712E-2</c:v>
                </c:pt>
                <c:pt idx="635">
                  <c:v>2.9991942857142854E-2</c:v>
                </c:pt>
                <c:pt idx="636">
                  <c:v>3.0039099999999999E-2</c:v>
                </c:pt>
                <c:pt idx="637">
                  <c:v>3.0086257142857138E-2</c:v>
                </c:pt>
                <c:pt idx="638">
                  <c:v>3.0133414285714283E-2</c:v>
                </c:pt>
                <c:pt idx="639">
                  <c:v>3.0180571428571425E-2</c:v>
                </c:pt>
                <c:pt idx="640">
                  <c:v>3.0227728571428567E-2</c:v>
                </c:pt>
                <c:pt idx="641">
                  <c:v>3.0274885714285712E-2</c:v>
                </c:pt>
                <c:pt idx="642">
                  <c:v>3.0322042857142854E-2</c:v>
                </c:pt>
                <c:pt idx="643">
                  <c:v>3.0369199999999999E-2</c:v>
                </c:pt>
                <c:pt idx="644">
                  <c:v>3.0416357142857137E-2</c:v>
                </c:pt>
                <c:pt idx="645">
                  <c:v>3.0463514285714279E-2</c:v>
                </c:pt>
                <c:pt idx="646">
                  <c:v>3.0510671428571425E-2</c:v>
                </c:pt>
                <c:pt idx="647">
                  <c:v>3.0557828571428566E-2</c:v>
                </c:pt>
                <c:pt idx="648">
                  <c:v>3.0604985714285712E-2</c:v>
                </c:pt>
                <c:pt idx="649">
                  <c:v>3.0652142857142853E-2</c:v>
                </c:pt>
                <c:pt idx="650">
                  <c:v>3.0699299999999992E-2</c:v>
                </c:pt>
                <c:pt idx="651">
                  <c:v>3.0746457142857141E-2</c:v>
                </c:pt>
                <c:pt idx="652">
                  <c:v>3.0793614285714279E-2</c:v>
                </c:pt>
                <c:pt idx="653">
                  <c:v>3.0840771428571428E-2</c:v>
                </c:pt>
                <c:pt idx="654">
                  <c:v>3.0887928571428566E-2</c:v>
                </c:pt>
                <c:pt idx="655">
                  <c:v>3.0935085714285708E-2</c:v>
                </c:pt>
                <c:pt idx="656">
                  <c:v>3.0982242857142853E-2</c:v>
                </c:pt>
                <c:pt idx="657">
                  <c:v>3.1029399999999995E-2</c:v>
                </c:pt>
                <c:pt idx="658">
                  <c:v>3.107655714285714E-2</c:v>
                </c:pt>
                <c:pt idx="659">
                  <c:v>3.1123714285714282E-2</c:v>
                </c:pt>
                <c:pt idx="660">
                  <c:v>3.1170871428571421E-2</c:v>
                </c:pt>
                <c:pt idx="661">
                  <c:v>3.1218028571428569E-2</c:v>
                </c:pt>
                <c:pt idx="662">
                  <c:v>3.1265185714285708E-2</c:v>
                </c:pt>
                <c:pt idx="663">
                  <c:v>3.1312342857142857E-2</c:v>
                </c:pt>
                <c:pt idx="664">
                  <c:v>3.1359499999999998E-2</c:v>
                </c:pt>
                <c:pt idx="665">
                  <c:v>3.1406657142857133E-2</c:v>
                </c:pt>
                <c:pt idx="666">
                  <c:v>3.1453814285714282E-2</c:v>
                </c:pt>
                <c:pt idx="667">
                  <c:v>3.1500971428571424E-2</c:v>
                </c:pt>
                <c:pt idx="668">
                  <c:v>3.1548128571428573E-2</c:v>
                </c:pt>
                <c:pt idx="669">
                  <c:v>3.1595285714285708E-2</c:v>
                </c:pt>
                <c:pt idx="670">
                  <c:v>3.164244285714285E-2</c:v>
                </c:pt>
                <c:pt idx="671">
                  <c:v>3.1689599999999998E-2</c:v>
                </c:pt>
                <c:pt idx="672">
                  <c:v>3.173675714285714E-2</c:v>
                </c:pt>
                <c:pt idx="673">
                  <c:v>3.1783914285714282E-2</c:v>
                </c:pt>
                <c:pt idx="674">
                  <c:v>3.1831071428571424E-2</c:v>
                </c:pt>
                <c:pt idx="675">
                  <c:v>3.1878228571428566E-2</c:v>
                </c:pt>
                <c:pt idx="676">
                  <c:v>3.1925385714285714E-2</c:v>
                </c:pt>
                <c:pt idx="677">
                  <c:v>3.1972542857142849E-2</c:v>
                </c:pt>
                <c:pt idx="678">
                  <c:v>3.2019699999999998E-2</c:v>
                </c:pt>
                <c:pt idx="679">
                  <c:v>3.206685714285714E-2</c:v>
                </c:pt>
                <c:pt idx="680">
                  <c:v>3.2114014285714282E-2</c:v>
                </c:pt>
                <c:pt idx="681">
                  <c:v>3.2161171428571424E-2</c:v>
                </c:pt>
                <c:pt idx="682">
                  <c:v>3.2208328571428566E-2</c:v>
                </c:pt>
                <c:pt idx="683">
                  <c:v>3.2255485714285714E-2</c:v>
                </c:pt>
                <c:pt idx="684">
                  <c:v>3.2302642857142856E-2</c:v>
                </c:pt>
                <c:pt idx="685">
                  <c:v>3.2349799999999991E-2</c:v>
                </c:pt>
                <c:pt idx="686">
                  <c:v>3.239695714285714E-2</c:v>
                </c:pt>
                <c:pt idx="687">
                  <c:v>3.2444114285714282E-2</c:v>
                </c:pt>
                <c:pt idx="688">
                  <c:v>3.249127142857143E-2</c:v>
                </c:pt>
                <c:pt idx="689">
                  <c:v>3.2538428571428565E-2</c:v>
                </c:pt>
                <c:pt idx="690">
                  <c:v>3.2585585714285707E-2</c:v>
                </c:pt>
                <c:pt idx="691">
                  <c:v>3.2632742857142856E-2</c:v>
                </c:pt>
                <c:pt idx="692">
                  <c:v>3.2679899999999998E-2</c:v>
                </c:pt>
                <c:pt idx="693">
                  <c:v>3.272705714285714E-2</c:v>
                </c:pt>
                <c:pt idx="694">
                  <c:v>3.2774214285714282E-2</c:v>
                </c:pt>
                <c:pt idx="695">
                  <c:v>3.2821371428571423E-2</c:v>
                </c:pt>
                <c:pt idx="696">
                  <c:v>3.2868528571428565E-2</c:v>
                </c:pt>
                <c:pt idx="697">
                  <c:v>3.2915685714285707E-2</c:v>
                </c:pt>
                <c:pt idx="698">
                  <c:v>3.2962842857142856E-2</c:v>
                </c:pt>
                <c:pt idx="699">
                  <c:v>3.3009999999999998E-2</c:v>
                </c:pt>
                <c:pt idx="700">
                  <c:v>3.3057157142857133E-2</c:v>
                </c:pt>
                <c:pt idx="701">
                  <c:v>3.3104314285714281E-2</c:v>
                </c:pt>
                <c:pt idx="702">
                  <c:v>3.3151471428571423E-2</c:v>
                </c:pt>
                <c:pt idx="703">
                  <c:v>3.3198628571428572E-2</c:v>
                </c:pt>
                <c:pt idx="704">
                  <c:v>3.3245785714285707E-2</c:v>
                </c:pt>
                <c:pt idx="705">
                  <c:v>3.3292942857142849E-2</c:v>
                </c:pt>
                <c:pt idx="706">
                  <c:v>3.3340099999999998E-2</c:v>
                </c:pt>
                <c:pt idx="707">
                  <c:v>3.3387257142857139E-2</c:v>
                </c:pt>
                <c:pt idx="708">
                  <c:v>3.3434414285714281E-2</c:v>
                </c:pt>
                <c:pt idx="709">
                  <c:v>3.3481571428571423E-2</c:v>
                </c:pt>
                <c:pt idx="710">
                  <c:v>3.3528728571428565E-2</c:v>
                </c:pt>
                <c:pt idx="711">
                  <c:v>3.3575885714285714E-2</c:v>
                </c:pt>
                <c:pt idx="712">
                  <c:v>3.3623042857142849E-2</c:v>
                </c:pt>
                <c:pt idx="713">
                  <c:v>3.3670199999999997E-2</c:v>
                </c:pt>
                <c:pt idx="714">
                  <c:v>3.3717357142857139E-2</c:v>
                </c:pt>
                <c:pt idx="715">
                  <c:v>3.3764514285714281E-2</c:v>
                </c:pt>
                <c:pt idx="716">
                  <c:v>3.3811671428571423E-2</c:v>
                </c:pt>
                <c:pt idx="717">
                  <c:v>3.3858828571428565E-2</c:v>
                </c:pt>
                <c:pt idx="718">
                  <c:v>3.3905985714285714E-2</c:v>
                </c:pt>
                <c:pt idx="719">
                  <c:v>3.3953142857142855E-2</c:v>
                </c:pt>
                <c:pt idx="720">
                  <c:v>3.400029999999999E-2</c:v>
                </c:pt>
                <c:pt idx="721">
                  <c:v>3.4047457142857139E-2</c:v>
                </c:pt>
                <c:pt idx="722">
                  <c:v>3.4094614285714281E-2</c:v>
                </c:pt>
                <c:pt idx="723">
                  <c:v>3.414177142857143E-2</c:v>
                </c:pt>
                <c:pt idx="724">
                  <c:v>3.4188928571428565E-2</c:v>
                </c:pt>
                <c:pt idx="725">
                  <c:v>3.4236085714285706E-2</c:v>
                </c:pt>
                <c:pt idx="726">
                  <c:v>3.4283242857142855E-2</c:v>
                </c:pt>
                <c:pt idx="727">
                  <c:v>3.4330399999999997E-2</c:v>
                </c:pt>
                <c:pt idx="728">
                  <c:v>3.4377557142857139E-2</c:v>
                </c:pt>
                <c:pt idx="729">
                  <c:v>3.4424714285714281E-2</c:v>
                </c:pt>
                <c:pt idx="730">
                  <c:v>3.4471871428571423E-2</c:v>
                </c:pt>
                <c:pt idx="731">
                  <c:v>3.4519028571428571E-2</c:v>
                </c:pt>
                <c:pt idx="732">
                  <c:v>3.4566185714285706E-2</c:v>
                </c:pt>
                <c:pt idx="733">
                  <c:v>3.4613342857142855E-2</c:v>
                </c:pt>
                <c:pt idx="734">
                  <c:v>3.4660499999999997E-2</c:v>
                </c:pt>
                <c:pt idx="735">
                  <c:v>3.4707657142857139E-2</c:v>
                </c:pt>
                <c:pt idx="736">
                  <c:v>3.4754814285714281E-2</c:v>
                </c:pt>
                <c:pt idx="737">
                  <c:v>3.4801971428571422E-2</c:v>
                </c:pt>
                <c:pt idx="738">
                  <c:v>3.4849128571428571E-2</c:v>
                </c:pt>
                <c:pt idx="739">
                  <c:v>3.4896285714285713E-2</c:v>
                </c:pt>
                <c:pt idx="740">
                  <c:v>3.4943442857142848E-2</c:v>
                </c:pt>
                <c:pt idx="741">
                  <c:v>3.4990599999999997E-2</c:v>
                </c:pt>
                <c:pt idx="742">
                  <c:v>3.5037757142857139E-2</c:v>
                </c:pt>
                <c:pt idx="743">
                  <c:v>3.5084914285714287E-2</c:v>
                </c:pt>
                <c:pt idx="744">
                  <c:v>3.5132071428571422E-2</c:v>
                </c:pt>
                <c:pt idx="745">
                  <c:v>3.5179228571428564E-2</c:v>
                </c:pt>
                <c:pt idx="746">
                  <c:v>3.5226385714285713E-2</c:v>
                </c:pt>
                <c:pt idx="747">
                  <c:v>3.5273542857142855E-2</c:v>
                </c:pt>
                <c:pt idx="748">
                  <c:v>3.5320699999999997E-2</c:v>
                </c:pt>
                <c:pt idx="749">
                  <c:v>3.5367857142857138E-2</c:v>
                </c:pt>
                <c:pt idx="750">
                  <c:v>3.541501428571428E-2</c:v>
                </c:pt>
                <c:pt idx="751">
                  <c:v>3.5462171428571422E-2</c:v>
                </c:pt>
                <c:pt idx="752">
                  <c:v>3.5509328571428564E-2</c:v>
                </c:pt>
                <c:pt idx="753">
                  <c:v>3.5556485714285713E-2</c:v>
                </c:pt>
                <c:pt idx="754">
                  <c:v>3.5603642857142855E-2</c:v>
                </c:pt>
                <c:pt idx="755">
                  <c:v>3.5650799999999989E-2</c:v>
                </c:pt>
                <c:pt idx="756">
                  <c:v>3.5697957142857138E-2</c:v>
                </c:pt>
                <c:pt idx="757">
                  <c:v>3.574511428571428E-2</c:v>
                </c:pt>
                <c:pt idx="758">
                  <c:v>3.5792271428571429E-2</c:v>
                </c:pt>
                <c:pt idx="759">
                  <c:v>3.5839428571428564E-2</c:v>
                </c:pt>
                <c:pt idx="760">
                  <c:v>3.5886585714285706E-2</c:v>
                </c:pt>
                <c:pt idx="761">
                  <c:v>3.5933742857142854E-2</c:v>
                </c:pt>
                <c:pt idx="762">
                  <c:v>3.5980899999999996E-2</c:v>
                </c:pt>
                <c:pt idx="763">
                  <c:v>3.6028057142857138E-2</c:v>
                </c:pt>
                <c:pt idx="764">
                  <c:v>3.607521428571428E-2</c:v>
                </c:pt>
                <c:pt idx="765">
                  <c:v>3.6122371428571422E-2</c:v>
                </c:pt>
                <c:pt idx="766">
                  <c:v>3.6169528571428571E-2</c:v>
                </c:pt>
                <c:pt idx="767">
                  <c:v>3.6216685714285705E-2</c:v>
                </c:pt>
                <c:pt idx="768">
                  <c:v>3.6263842857142854E-2</c:v>
                </c:pt>
                <c:pt idx="769">
                  <c:v>3.6310999999999996E-2</c:v>
                </c:pt>
                <c:pt idx="770">
                  <c:v>3.6358157142857138E-2</c:v>
                </c:pt>
                <c:pt idx="771">
                  <c:v>3.640531428571428E-2</c:v>
                </c:pt>
                <c:pt idx="772">
                  <c:v>3.6452471428571422E-2</c:v>
                </c:pt>
                <c:pt idx="773">
                  <c:v>3.649962857142857E-2</c:v>
                </c:pt>
                <c:pt idx="774">
                  <c:v>3.6546785714285712E-2</c:v>
                </c:pt>
                <c:pt idx="775">
                  <c:v>3.6593942857142847E-2</c:v>
                </c:pt>
                <c:pt idx="776">
                  <c:v>3.6641099999999996E-2</c:v>
                </c:pt>
                <c:pt idx="777">
                  <c:v>3.6688257142857138E-2</c:v>
                </c:pt>
                <c:pt idx="778">
                  <c:v>3.6735414285714287E-2</c:v>
                </c:pt>
                <c:pt idx="779">
                  <c:v>3.6782571428571421E-2</c:v>
                </c:pt>
                <c:pt idx="780">
                  <c:v>3.6829728571428563E-2</c:v>
                </c:pt>
                <c:pt idx="781">
                  <c:v>3.6876885714285712E-2</c:v>
                </c:pt>
                <c:pt idx="782">
                  <c:v>3.6924042857142854E-2</c:v>
                </c:pt>
                <c:pt idx="783">
                  <c:v>3.6971199999999996E-2</c:v>
                </c:pt>
                <c:pt idx="784">
                  <c:v>3.7018357142857138E-2</c:v>
                </c:pt>
                <c:pt idx="785">
                  <c:v>3.7065514285714279E-2</c:v>
                </c:pt>
                <c:pt idx="786">
                  <c:v>3.7112671428571428E-2</c:v>
                </c:pt>
                <c:pt idx="787">
                  <c:v>3.7159828571428563E-2</c:v>
                </c:pt>
                <c:pt idx="788">
                  <c:v>3.7206985714285712E-2</c:v>
                </c:pt>
                <c:pt idx="789">
                  <c:v>3.7254142857142854E-2</c:v>
                </c:pt>
                <c:pt idx="790">
                  <c:v>3.7301299999999996E-2</c:v>
                </c:pt>
                <c:pt idx="791">
                  <c:v>3.7348457142857137E-2</c:v>
                </c:pt>
                <c:pt idx="792">
                  <c:v>3.7395614285714279E-2</c:v>
                </c:pt>
                <c:pt idx="793">
                  <c:v>3.7442771428571428E-2</c:v>
                </c:pt>
                <c:pt idx="794">
                  <c:v>3.748992857142857E-2</c:v>
                </c:pt>
                <c:pt idx="795">
                  <c:v>3.7537085714285705E-2</c:v>
                </c:pt>
                <c:pt idx="796">
                  <c:v>3.7584242857142854E-2</c:v>
                </c:pt>
                <c:pt idx="797">
                  <c:v>3.7631399999999995E-2</c:v>
                </c:pt>
                <c:pt idx="798">
                  <c:v>3.7678557142857144E-2</c:v>
                </c:pt>
                <c:pt idx="799">
                  <c:v>3.7725714285714279E-2</c:v>
                </c:pt>
                <c:pt idx="800">
                  <c:v>3.7772871428571421E-2</c:v>
                </c:pt>
                <c:pt idx="801">
                  <c:v>3.782002857142857E-2</c:v>
                </c:pt>
                <c:pt idx="802">
                  <c:v>3.7867185714285712E-2</c:v>
                </c:pt>
                <c:pt idx="803">
                  <c:v>3.7914342857142853E-2</c:v>
                </c:pt>
                <c:pt idx="804">
                  <c:v>3.7961499999999995E-2</c:v>
                </c:pt>
                <c:pt idx="805">
                  <c:v>3.8008657142857137E-2</c:v>
                </c:pt>
                <c:pt idx="806">
                  <c:v>3.8055814285714279E-2</c:v>
                </c:pt>
                <c:pt idx="807">
                  <c:v>3.8102971428571421E-2</c:v>
                </c:pt>
                <c:pt idx="808">
                  <c:v>3.815012857142857E-2</c:v>
                </c:pt>
                <c:pt idx="809">
                  <c:v>3.8197285714285711E-2</c:v>
                </c:pt>
                <c:pt idx="810">
                  <c:v>3.8244442857142846E-2</c:v>
                </c:pt>
                <c:pt idx="811">
                  <c:v>3.8291599999999995E-2</c:v>
                </c:pt>
                <c:pt idx="812">
                  <c:v>3.8338757142857137E-2</c:v>
                </c:pt>
                <c:pt idx="813">
                  <c:v>3.8385914285714286E-2</c:v>
                </c:pt>
                <c:pt idx="814">
                  <c:v>3.8433071428571421E-2</c:v>
                </c:pt>
                <c:pt idx="815">
                  <c:v>3.8480228571428562E-2</c:v>
                </c:pt>
                <c:pt idx="816">
                  <c:v>3.8527385714285711E-2</c:v>
                </c:pt>
                <c:pt idx="817">
                  <c:v>3.8574542857142853E-2</c:v>
                </c:pt>
                <c:pt idx="818">
                  <c:v>3.8621699999999995E-2</c:v>
                </c:pt>
                <c:pt idx="819">
                  <c:v>3.8668857142857137E-2</c:v>
                </c:pt>
                <c:pt idx="820">
                  <c:v>3.8716014285714279E-2</c:v>
                </c:pt>
                <c:pt idx="821">
                  <c:v>3.8763171428571427E-2</c:v>
                </c:pt>
                <c:pt idx="822">
                  <c:v>3.8810328571428562E-2</c:v>
                </c:pt>
                <c:pt idx="823">
                  <c:v>3.8857485714285711E-2</c:v>
                </c:pt>
                <c:pt idx="824">
                  <c:v>3.8904642857142853E-2</c:v>
                </c:pt>
                <c:pt idx="825">
                  <c:v>3.8951799999999995E-2</c:v>
                </c:pt>
                <c:pt idx="826">
                  <c:v>3.8998957142857137E-2</c:v>
                </c:pt>
                <c:pt idx="827">
                  <c:v>3.9046114285714278E-2</c:v>
                </c:pt>
                <c:pt idx="828">
                  <c:v>3.9093271428571427E-2</c:v>
                </c:pt>
                <c:pt idx="829">
                  <c:v>3.9140428571428569E-2</c:v>
                </c:pt>
                <c:pt idx="830">
                  <c:v>3.9187585714285704E-2</c:v>
                </c:pt>
                <c:pt idx="831">
                  <c:v>3.9234742857142853E-2</c:v>
                </c:pt>
                <c:pt idx="832">
                  <c:v>3.9281899999999995E-2</c:v>
                </c:pt>
                <c:pt idx="833">
                  <c:v>3.9329057142857143E-2</c:v>
                </c:pt>
                <c:pt idx="834">
                  <c:v>3.9376214285714278E-2</c:v>
                </c:pt>
                <c:pt idx="835">
                  <c:v>3.942337142857142E-2</c:v>
                </c:pt>
                <c:pt idx="836">
                  <c:v>3.9470528571428569E-2</c:v>
                </c:pt>
                <c:pt idx="837">
                  <c:v>3.9517685714285711E-2</c:v>
                </c:pt>
                <c:pt idx="838">
                  <c:v>3.9564842857142853E-2</c:v>
                </c:pt>
                <c:pt idx="839">
                  <c:v>3.9611999999999994E-2</c:v>
                </c:pt>
                <c:pt idx="840">
                  <c:v>3.9659157142857136E-2</c:v>
                </c:pt>
                <c:pt idx="841">
                  <c:v>3.9706314285714285E-2</c:v>
                </c:pt>
                <c:pt idx="842">
                  <c:v>3.975347142857142E-2</c:v>
                </c:pt>
                <c:pt idx="843">
                  <c:v>3.9800628571428569E-2</c:v>
                </c:pt>
                <c:pt idx="844">
                  <c:v>3.9847785714285711E-2</c:v>
                </c:pt>
                <c:pt idx="845">
                  <c:v>3.9894942857142852E-2</c:v>
                </c:pt>
                <c:pt idx="846">
                  <c:v>3.9942099999999994E-2</c:v>
                </c:pt>
                <c:pt idx="847">
                  <c:v>3.9989257142857136E-2</c:v>
                </c:pt>
                <c:pt idx="848">
                  <c:v>4.0036414285714285E-2</c:v>
                </c:pt>
                <c:pt idx="849">
                  <c:v>4.0083571428571427E-2</c:v>
                </c:pt>
                <c:pt idx="850">
                  <c:v>4.0130728571428562E-2</c:v>
                </c:pt>
                <c:pt idx="851">
                  <c:v>4.017788571428571E-2</c:v>
                </c:pt>
                <c:pt idx="852">
                  <c:v>4.0225042857142852E-2</c:v>
                </c:pt>
                <c:pt idx="853">
                  <c:v>4.0272199999999994E-2</c:v>
                </c:pt>
                <c:pt idx="854">
                  <c:v>4.0319357142857136E-2</c:v>
                </c:pt>
                <c:pt idx="855">
                  <c:v>4.0366514285714278E-2</c:v>
                </c:pt>
                <c:pt idx="856">
                  <c:v>4.0413671428571427E-2</c:v>
                </c:pt>
                <c:pt idx="857">
                  <c:v>4.0460828571428561E-2</c:v>
                </c:pt>
                <c:pt idx="858">
                  <c:v>4.050798571428571E-2</c:v>
                </c:pt>
                <c:pt idx="859">
                  <c:v>4.0555142857142852E-2</c:v>
                </c:pt>
                <c:pt idx="860">
                  <c:v>4.0602299999999994E-2</c:v>
                </c:pt>
                <c:pt idx="861">
                  <c:v>4.0649457142857136E-2</c:v>
                </c:pt>
                <c:pt idx="862">
                  <c:v>4.0696614285714278E-2</c:v>
                </c:pt>
                <c:pt idx="863">
                  <c:v>4.0743771428571426E-2</c:v>
                </c:pt>
                <c:pt idx="864">
                  <c:v>4.0790928571428568E-2</c:v>
                </c:pt>
                <c:pt idx="865">
                  <c:v>4.0838085714285703E-2</c:v>
                </c:pt>
                <c:pt idx="866">
                  <c:v>4.0885242857142852E-2</c:v>
                </c:pt>
                <c:pt idx="867">
                  <c:v>4.0932399999999994E-2</c:v>
                </c:pt>
                <c:pt idx="868">
                  <c:v>4.0979557142857143E-2</c:v>
                </c:pt>
                <c:pt idx="869">
                  <c:v>4.1026714285714277E-2</c:v>
                </c:pt>
                <c:pt idx="870">
                  <c:v>4.1073871428571419E-2</c:v>
                </c:pt>
                <c:pt idx="871">
                  <c:v>4.1121028571428568E-2</c:v>
                </c:pt>
                <c:pt idx="872">
                  <c:v>4.116818571428571E-2</c:v>
                </c:pt>
                <c:pt idx="873">
                  <c:v>4.1215342857142852E-2</c:v>
                </c:pt>
                <c:pt idx="874">
                  <c:v>4.1262499999999994E-2</c:v>
                </c:pt>
                <c:pt idx="875">
                  <c:v>4.1309657142857135E-2</c:v>
                </c:pt>
                <c:pt idx="876">
                  <c:v>4.1356814285714284E-2</c:v>
                </c:pt>
                <c:pt idx="877">
                  <c:v>4.1403971428571419E-2</c:v>
                </c:pt>
                <c:pt idx="878">
                  <c:v>4.1451128571428568E-2</c:v>
                </c:pt>
                <c:pt idx="879">
                  <c:v>4.149828571428571E-2</c:v>
                </c:pt>
                <c:pt idx="880">
                  <c:v>4.1545442857142852E-2</c:v>
                </c:pt>
                <c:pt idx="881">
                  <c:v>4.1592599999999993E-2</c:v>
                </c:pt>
                <c:pt idx="882">
                  <c:v>4.1639757142857135E-2</c:v>
                </c:pt>
                <c:pt idx="883">
                  <c:v>4.1686914285714284E-2</c:v>
                </c:pt>
                <c:pt idx="884">
                  <c:v>4.1734071428571426E-2</c:v>
                </c:pt>
                <c:pt idx="885">
                  <c:v>4.1781228571428561E-2</c:v>
                </c:pt>
                <c:pt idx="886">
                  <c:v>4.182838571428571E-2</c:v>
                </c:pt>
                <c:pt idx="887">
                  <c:v>4.1875542857142851E-2</c:v>
                </c:pt>
                <c:pt idx="888">
                  <c:v>4.19227E-2</c:v>
                </c:pt>
                <c:pt idx="889">
                  <c:v>4.1969857142857135E-2</c:v>
                </c:pt>
                <c:pt idx="890">
                  <c:v>4.2017014285714277E-2</c:v>
                </c:pt>
                <c:pt idx="891">
                  <c:v>4.2064171428571426E-2</c:v>
                </c:pt>
                <c:pt idx="892">
                  <c:v>4.2111328571428568E-2</c:v>
                </c:pt>
                <c:pt idx="893">
                  <c:v>4.2158485714285709E-2</c:v>
                </c:pt>
                <c:pt idx="894">
                  <c:v>4.2205642857142851E-2</c:v>
                </c:pt>
                <c:pt idx="895">
                  <c:v>4.2252799999999993E-2</c:v>
                </c:pt>
                <c:pt idx="896">
                  <c:v>4.2299957142857142E-2</c:v>
                </c:pt>
                <c:pt idx="897">
                  <c:v>4.2347114285714277E-2</c:v>
                </c:pt>
                <c:pt idx="898">
                  <c:v>4.2394271428571426E-2</c:v>
                </c:pt>
                <c:pt idx="899">
                  <c:v>4.2441428571428567E-2</c:v>
                </c:pt>
                <c:pt idx="900">
                  <c:v>4.2488585714285709E-2</c:v>
                </c:pt>
                <c:pt idx="901">
                  <c:v>4.2535742857142851E-2</c:v>
                </c:pt>
                <c:pt idx="902">
                  <c:v>4.2582899999999993E-2</c:v>
                </c:pt>
                <c:pt idx="903">
                  <c:v>4.2630057142857142E-2</c:v>
                </c:pt>
                <c:pt idx="904">
                  <c:v>4.2677214285714284E-2</c:v>
                </c:pt>
                <c:pt idx="905">
                  <c:v>4.2724371428571419E-2</c:v>
                </c:pt>
                <c:pt idx="906">
                  <c:v>4.2771528571428567E-2</c:v>
                </c:pt>
                <c:pt idx="907">
                  <c:v>4.2818685714285709E-2</c:v>
                </c:pt>
                <c:pt idx="908">
                  <c:v>4.2865842857142851E-2</c:v>
                </c:pt>
                <c:pt idx="909">
                  <c:v>4.2912999999999993E-2</c:v>
                </c:pt>
                <c:pt idx="910">
                  <c:v>4.2960157142857135E-2</c:v>
                </c:pt>
                <c:pt idx="911">
                  <c:v>4.3007314285714283E-2</c:v>
                </c:pt>
                <c:pt idx="912">
                  <c:v>4.3054471428571418E-2</c:v>
                </c:pt>
                <c:pt idx="913">
                  <c:v>4.3101628571428567E-2</c:v>
                </c:pt>
                <c:pt idx="914">
                  <c:v>4.3148785714285709E-2</c:v>
                </c:pt>
                <c:pt idx="915">
                  <c:v>4.3195942857142851E-2</c:v>
                </c:pt>
                <c:pt idx="916">
                  <c:v>4.3243099999999993E-2</c:v>
                </c:pt>
                <c:pt idx="917">
                  <c:v>4.3290257142857134E-2</c:v>
                </c:pt>
                <c:pt idx="918">
                  <c:v>4.3337414285714283E-2</c:v>
                </c:pt>
                <c:pt idx="919">
                  <c:v>4.3384571428571425E-2</c:v>
                </c:pt>
                <c:pt idx="920">
                  <c:v>4.343172857142856E-2</c:v>
                </c:pt>
                <c:pt idx="921">
                  <c:v>4.3478885714285709E-2</c:v>
                </c:pt>
                <c:pt idx="922">
                  <c:v>4.3526042857142851E-2</c:v>
                </c:pt>
                <c:pt idx="923">
                  <c:v>4.3573199999999999E-2</c:v>
                </c:pt>
                <c:pt idx="924">
                  <c:v>4.3620357142857134E-2</c:v>
                </c:pt>
                <c:pt idx="925">
                  <c:v>4.3667514285714276E-2</c:v>
                </c:pt>
                <c:pt idx="926">
                  <c:v>4.3714671428571425E-2</c:v>
                </c:pt>
                <c:pt idx="927">
                  <c:v>4.3761828571428567E-2</c:v>
                </c:pt>
                <c:pt idx="928">
                  <c:v>4.3808985714285709E-2</c:v>
                </c:pt>
                <c:pt idx="929">
                  <c:v>4.385614285714285E-2</c:v>
                </c:pt>
                <c:pt idx="930">
                  <c:v>4.3903299999999992E-2</c:v>
                </c:pt>
                <c:pt idx="931">
                  <c:v>4.3950457142857141E-2</c:v>
                </c:pt>
                <c:pt idx="932">
                  <c:v>4.3997614285714276E-2</c:v>
                </c:pt>
                <c:pt idx="933">
                  <c:v>4.4044771428571425E-2</c:v>
                </c:pt>
                <c:pt idx="934">
                  <c:v>4.4091928571428567E-2</c:v>
                </c:pt>
                <c:pt idx="935">
                  <c:v>4.4139085714285708E-2</c:v>
                </c:pt>
                <c:pt idx="936">
                  <c:v>4.418624285714285E-2</c:v>
                </c:pt>
                <c:pt idx="937">
                  <c:v>4.4233399999999992E-2</c:v>
                </c:pt>
                <c:pt idx="938">
                  <c:v>4.4280557142857141E-2</c:v>
                </c:pt>
                <c:pt idx="939">
                  <c:v>4.4327714285714283E-2</c:v>
                </c:pt>
                <c:pt idx="940">
                  <c:v>4.4374871428571418E-2</c:v>
                </c:pt>
                <c:pt idx="941">
                  <c:v>4.4422028571428566E-2</c:v>
                </c:pt>
                <c:pt idx="942">
                  <c:v>4.4469185714285708E-2</c:v>
                </c:pt>
                <c:pt idx="943">
                  <c:v>4.4516342857142857E-2</c:v>
                </c:pt>
                <c:pt idx="944">
                  <c:v>4.4563499999999992E-2</c:v>
                </c:pt>
                <c:pt idx="945">
                  <c:v>4.4610657142857134E-2</c:v>
                </c:pt>
                <c:pt idx="946">
                  <c:v>4.4657814285714283E-2</c:v>
                </c:pt>
                <c:pt idx="947">
                  <c:v>4.4704971428571424E-2</c:v>
                </c:pt>
                <c:pt idx="948">
                  <c:v>4.4752128571428566E-2</c:v>
                </c:pt>
                <c:pt idx="949">
                  <c:v>4.4799285714285708E-2</c:v>
                </c:pt>
                <c:pt idx="950">
                  <c:v>4.484644285714285E-2</c:v>
                </c:pt>
                <c:pt idx="951">
                  <c:v>4.4893599999999999E-2</c:v>
                </c:pt>
                <c:pt idx="952">
                  <c:v>4.4940757142857134E-2</c:v>
                </c:pt>
                <c:pt idx="953">
                  <c:v>4.4987914285714282E-2</c:v>
                </c:pt>
                <c:pt idx="954">
                  <c:v>4.5035071428571424E-2</c:v>
                </c:pt>
                <c:pt idx="955">
                  <c:v>4.5082228571428566E-2</c:v>
                </c:pt>
                <c:pt idx="956">
                  <c:v>4.5129385714285708E-2</c:v>
                </c:pt>
                <c:pt idx="957">
                  <c:v>4.517654285714285E-2</c:v>
                </c:pt>
                <c:pt idx="958">
                  <c:v>4.5223699999999999E-2</c:v>
                </c:pt>
                <c:pt idx="959">
                  <c:v>4.527085714285714E-2</c:v>
                </c:pt>
                <c:pt idx="960">
                  <c:v>4.5318014285714275E-2</c:v>
                </c:pt>
                <c:pt idx="961">
                  <c:v>4.5365171428571424E-2</c:v>
                </c:pt>
                <c:pt idx="962">
                  <c:v>4.5412328571428566E-2</c:v>
                </c:pt>
                <c:pt idx="963">
                  <c:v>4.5459485714285708E-2</c:v>
                </c:pt>
                <c:pt idx="964">
                  <c:v>4.550664285714285E-2</c:v>
                </c:pt>
                <c:pt idx="965">
                  <c:v>4.5553799999999992E-2</c:v>
                </c:pt>
                <c:pt idx="966">
                  <c:v>4.560095714285714E-2</c:v>
                </c:pt>
                <c:pt idx="967">
                  <c:v>4.5648114285714275E-2</c:v>
                </c:pt>
                <c:pt idx="968">
                  <c:v>4.5695271428571424E-2</c:v>
                </c:pt>
                <c:pt idx="969">
                  <c:v>4.5742428571428566E-2</c:v>
                </c:pt>
                <c:pt idx="970">
                  <c:v>4.5789585714285708E-2</c:v>
                </c:pt>
                <c:pt idx="971">
                  <c:v>4.583674285714285E-2</c:v>
                </c:pt>
                <c:pt idx="972">
                  <c:v>4.5883899999999991E-2</c:v>
                </c:pt>
                <c:pt idx="973">
                  <c:v>4.593105714285714E-2</c:v>
                </c:pt>
                <c:pt idx="974">
                  <c:v>4.5978214285714282E-2</c:v>
                </c:pt>
                <c:pt idx="975">
                  <c:v>4.6025371428571417E-2</c:v>
                </c:pt>
                <c:pt idx="976">
                  <c:v>4.6072528571428566E-2</c:v>
                </c:pt>
                <c:pt idx="977">
                  <c:v>4.6119685714285708E-2</c:v>
                </c:pt>
                <c:pt idx="978">
                  <c:v>4.6166842857142856E-2</c:v>
                </c:pt>
                <c:pt idx="979">
                  <c:v>4.6213999999999991E-2</c:v>
                </c:pt>
                <c:pt idx="980">
                  <c:v>4.6261157142857133E-2</c:v>
                </c:pt>
                <c:pt idx="981">
                  <c:v>4.6308314285714282E-2</c:v>
                </c:pt>
                <c:pt idx="982">
                  <c:v>4.6355471428571424E-2</c:v>
                </c:pt>
                <c:pt idx="983">
                  <c:v>4.6402628571428566E-2</c:v>
                </c:pt>
                <c:pt idx="984">
                  <c:v>4.6449785714285707E-2</c:v>
                </c:pt>
                <c:pt idx="985">
                  <c:v>4.6496942857142849E-2</c:v>
                </c:pt>
                <c:pt idx="986">
                  <c:v>4.6544099999999998E-2</c:v>
                </c:pt>
                <c:pt idx="987">
                  <c:v>4.6591257142857133E-2</c:v>
                </c:pt>
                <c:pt idx="988">
                  <c:v>4.6638414285714282E-2</c:v>
                </c:pt>
                <c:pt idx="989">
                  <c:v>4.6685571428571424E-2</c:v>
                </c:pt>
                <c:pt idx="990">
                  <c:v>4.6732728571428565E-2</c:v>
                </c:pt>
                <c:pt idx="991">
                  <c:v>4.6779885714285707E-2</c:v>
                </c:pt>
                <c:pt idx="992">
                  <c:v>4.6827042857142849E-2</c:v>
                </c:pt>
                <c:pt idx="993">
                  <c:v>4.6874199999999998E-2</c:v>
                </c:pt>
                <c:pt idx="994">
                  <c:v>4.692135714285714E-2</c:v>
                </c:pt>
                <c:pt idx="995">
                  <c:v>4.6968514285714275E-2</c:v>
                </c:pt>
                <c:pt idx="996">
                  <c:v>4.7015671428571423E-2</c:v>
                </c:pt>
                <c:pt idx="997">
                  <c:v>4.7062828571428565E-2</c:v>
                </c:pt>
                <c:pt idx="998">
                  <c:v>4.7109985714285714E-2</c:v>
                </c:pt>
              </c:numCache>
            </c:numRef>
          </c:xVal>
          <c:yVal>
            <c:numRef>
              <c:f>Расчет!$O$5:$O$1004</c:f>
              <c:numCache>
                <c:formatCode>General</c:formatCode>
                <c:ptCount val="1000"/>
                <c:pt idx="0">
                  <c:v>12.792705568009751</c:v>
                </c:pt>
                <c:pt idx="1">
                  <c:v>12.727832579218475</c:v>
                </c:pt>
                <c:pt idx="2">
                  <c:v>12.649134813087008</c:v>
                </c:pt>
                <c:pt idx="3">
                  <c:v>12.553500511966121</c:v>
                </c:pt>
                <c:pt idx="4">
                  <c:v>12.448264768252104</c:v>
                </c:pt>
                <c:pt idx="5">
                  <c:v>12.339177586791946</c:v>
                </c:pt>
                <c:pt idx="6">
                  <c:v>12.220893976673786</c:v>
                </c:pt>
                <c:pt idx="7">
                  <c:v>12.088304673735282</c:v>
                </c:pt>
                <c:pt idx="8">
                  <c:v>11.959562077552306</c:v>
                </c:pt>
                <c:pt idx="9">
                  <c:v>11.818396722811329</c:v>
                </c:pt>
                <c:pt idx="10">
                  <c:v>11.67655421932751</c:v>
                </c:pt>
                <c:pt idx="11">
                  <c:v>11.536078355044012</c:v>
                </c:pt>
                <c:pt idx="12">
                  <c:v>11.387608350802822</c:v>
                </c:pt>
                <c:pt idx="13">
                  <c:v>11.237590078461132</c:v>
                </c:pt>
                <c:pt idx="14">
                  <c:v>11.08948538897307</c:v>
                </c:pt>
                <c:pt idx="15">
                  <c:v>10.93461250318091</c:v>
                </c:pt>
                <c:pt idx="16">
                  <c:v>10.781019247500815</c:v>
                </c:pt>
                <c:pt idx="17">
                  <c:v>10.628303076340535</c:v>
                </c:pt>
                <c:pt idx="18">
                  <c:v>10.473857625265149</c:v>
                </c:pt>
                <c:pt idx="19">
                  <c:v>10.320947894880367</c:v>
                </c:pt>
                <c:pt idx="20">
                  <c:v>10.170239309300239</c:v>
                </c:pt>
                <c:pt idx="21">
                  <c:v>10.014920681914601</c:v>
                </c:pt>
                <c:pt idx="22">
                  <c:v>9.8630801554075251</c:v>
                </c:pt>
                <c:pt idx="23">
                  <c:v>9.7159196070888338</c:v>
                </c:pt>
                <c:pt idx="24">
                  <c:v>9.56413276704032</c:v>
                </c:pt>
                <c:pt idx="25">
                  <c:v>9.4154811338988456</c:v>
                </c:pt>
                <c:pt idx="26">
                  <c:v>9.2718377685550113</c:v>
                </c:pt>
                <c:pt idx="27">
                  <c:v>9.1234821308695029</c:v>
                </c:pt>
                <c:pt idx="28">
                  <c:v>8.9772830021205952</c:v>
                </c:pt>
                <c:pt idx="29">
                  <c:v>8.8365064113905127</c:v>
                </c:pt>
                <c:pt idx="30">
                  <c:v>8.6950084474402338</c:v>
                </c:pt>
                <c:pt idx="31">
                  <c:v>8.5575065249924513</c:v>
                </c:pt>
                <c:pt idx="32">
                  <c:v>8.4174151051197228</c:v>
                </c:pt>
                <c:pt idx="33">
                  <c:v>8.2814454065434955</c:v>
                </c:pt>
                <c:pt idx="34">
                  <c:v>8.1490280648288635</c:v>
                </c:pt>
                <c:pt idx="35">
                  <c:v>8.0146728682217727</c:v>
                </c:pt>
                <c:pt idx="36">
                  <c:v>7.8813992172069662</c:v>
                </c:pt>
                <c:pt idx="37">
                  <c:v>7.7534855728567678</c:v>
                </c:pt>
                <c:pt idx="38">
                  <c:v>7.6254345240836328</c:v>
                </c:pt>
                <c:pt idx="39">
                  <c:v>7.5017629327476731</c:v>
                </c:pt>
                <c:pt idx="40">
                  <c:v>7.3788065437746688</c:v>
                </c:pt>
                <c:pt idx="41">
                  <c:v>7.2554644762193155</c:v>
                </c:pt>
                <c:pt idx="42">
                  <c:v>7.1380964156316793</c:v>
                </c:pt>
                <c:pt idx="43">
                  <c:v>7.0167158579218309</c:v>
                </c:pt>
                <c:pt idx="44">
                  <c:v>6.9038128239927818</c:v>
                </c:pt>
                <c:pt idx="45">
                  <c:v>6.786662388973089</c:v>
                </c:pt>
                <c:pt idx="46">
                  <c:v>6.6769801311724235</c:v>
                </c:pt>
                <c:pt idx="47">
                  <c:v>6.5651144183581236</c:v>
                </c:pt>
                <c:pt idx="48">
                  <c:v>6.4542755362011404</c:v>
                </c:pt>
                <c:pt idx="49">
                  <c:v>6.3465226997879904</c:v>
                </c:pt>
                <c:pt idx="50">
                  <c:v>6.2435117558316122</c:v>
                </c:pt>
                <c:pt idx="51">
                  <c:v>6.1381231805513385</c:v>
                </c:pt>
                <c:pt idx="52">
                  <c:v>6.0373082390185244</c:v>
                </c:pt>
                <c:pt idx="53">
                  <c:v>5.9367506222356763</c:v>
                </c:pt>
                <c:pt idx="54">
                  <c:v>5.8373315286277325</c:v>
                </c:pt>
                <c:pt idx="55">
                  <c:v>5.7376882272039209</c:v>
                </c:pt>
                <c:pt idx="56">
                  <c:v>5.6429507573462496</c:v>
                </c:pt>
                <c:pt idx="57">
                  <c:v>5.5461077909724734</c:v>
                </c:pt>
                <c:pt idx="58">
                  <c:v>5.453814597697658</c:v>
                </c:pt>
                <c:pt idx="59">
                  <c:v>5.3646204089670197</c:v>
                </c:pt>
                <c:pt idx="60">
                  <c:v>5.2730434465314433</c:v>
                </c:pt>
                <c:pt idx="61">
                  <c:v>5.1841573892759678</c:v>
                </c:pt>
                <c:pt idx="62">
                  <c:v>5.0991394310815279</c:v>
                </c:pt>
                <c:pt idx="63">
                  <c:v>5.0134062705240749</c:v>
                </c:pt>
                <c:pt idx="64">
                  <c:v>4.9293550799758021</c:v>
                </c:pt>
                <c:pt idx="65">
                  <c:v>4.8473375983035805</c:v>
                </c:pt>
                <c:pt idx="66">
                  <c:v>4.7652174747046265</c:v>
                </c:pt>
                <c:pt idx="67">
                  <c:v>4.6831919709179388</c:v>
                </c:pt>
                <c:pt idx="68">
                  <c:v>4.6047299315358909</c:v>
                </c:pt>
                <c:pt idx="69">
                  <c:v>4.5290038445925811</c:v>
                </c:pt>
                <c:pt idx="70">
                  <c:v>4.4515704871251467</c:v>
                </c:pt>
                <c:pt idx="71">
                  <c:v>4.3777997391699408</c:v>
                </c:pt>
                <c:pt idx="72">
                  <c:v>4.3047003804907931</c:v>
                </c:pt>
                <c:pt idx="73">
                  <c:v>4.2322715883066051</c:v>
                </c:pt>
                <c:pt idx="74">
                  <c:v>4.1597097112996373</c:v>
                </c:pt>
                <c:pt idx="75">
                  <c:v>4.0887407382611638</c:v>
                </c:pt>
                <c:pt idx="76">
                  <c:v>4.0213866534383449</c:v>
                </c:pt>
                <c:pt idx="77">
                  <c:v>3.9535790106028776</c:v>
                </c:pt>
                <c:pt idx="78">
                  <c:v>3.8865137219024466</c:v>
                </c:pt>
                <c:pt idx="79">
                  <c:v>3.8212704816722494</c:v>
                </c:pt>
                <c:pt idx="80">
                  <c:v>3.7568880760375927</c:v>
                </c:pt>
                <c:pt idx="81">
                  <c:v>3.6958025537716122</c:v>
                </c:pt>
                <c:pt idx="82">
                  <c:v>3.6316706849439164</c:v>
                </c:pt>
                <c:pt idx="83">
                  <c:v>3.5723469424417109</c:v>
                </c:pt>
                <c:pt idx="84">
                  <c:v>3.5125826007270793</c:v>
                </c:pt>
                <c:pt idx="85">
                  <c:v>3.4540205477128403</c:v>
                </c:pt>
                <c:pt idx="86">
                  <c:v>3.3951158064223219</c:v>
                </c:pt>
                <c:pt idx="87">
                  <c:v>3.3372987815813033</c:v>
                </c:pt>
                <c:pt idx="88">
                  <c:v>3.2841810702817571</c:v>
                </c:pt>
                <c:pt idx="89">
                  <c:v>3.2274850845198668</c:v>
                </c:pt>
                <c:pt idx="90">
                  <c:v>3.1739354132081425</c:v>
                </c:pt>
                <c:pt idx="91">
                  <c:v>3.1198595734626111</c:v>
                </c:pt>
                <c:pt idx="92">
                  <c:v>3.0663874492577672</c:v>
                </c:pt>
                <c:pt idx="93">
                  <c:v>3.0162146767646947</c:v>
                </c:pt>
                <c:pt idx="94">
                  <c:v>2.9648741723720309</c:v>
                </c:pt>
                <c:pt idx="95">
                  <c:v>2.9152497833989917</c:v>
                </c:pt>
                <c:pt idx="96">
                  <c:v>2.8659740478643045</c:v>
                </c:pt>
                <c:pt idx="97">
                  <c:v>2.8178829112389874</c:v>
                </c:pt>
                <c:pt idx="98">
                  <c:v>2.7700316152681213</c:v>
                </c:pt>
                <c:pt idx="99">
                  <c:v>2.7232943647379786</c:v>
                </c:pt>
                <c:pt idx="100">
                  <c:v>2.6789810269615466</c:v>
                </c:pt>
                <c:pt idx="101">
                  <c:v>2.6327142014541245</c:v>
                </c:pt>
                <c:pt idx="102">
                  <c:v>2.587831293547382</c:v>
                </c:pt>
                <c:pt idx="103">
                  <c:v>2.5450882332626668</c:v>
                </c:pt>
                <c:pt idx="104">
                  <c:v>2.5021616928203767</c:v>
                </c:pt>
                <c:pt idx="105">
                  <c:v>2.4614500787640292</c:v>
                </c:pt>
                <c:pt idx="106">
                  <c:v>2.4186274144198907</c:v>
                </c:pt>
                <c:pt idx="107">
                  <c:v>2.3774457867312675</c:v>
                </c:pt>
                <c:pt idx="108">
                  <c:v>2.3370262599212537</c:v>
                </c:pt>
                <c:pt idx="109">
                  <c:v>2.2987741438958063</c:v>
                </c:pt>
                <c:pt idx="110">
                  <c:v>2.2601519821266454</c:v>
                </c:pt>
                <c:pt idx="111">
                  <c:v>2.2226607328082566</c:v>
                </c:pt>
                <c:pt idx="112">
                  <c:v>2.184867728567077</c:v>
                </c:pt>
                <c:pt idx="113">
                  <c:v>2.1474295486216461</c:v>
                </c:pt>
                <c:pt idx="114">
                  <c:v>2.111907008482294</c:v>
                </c:pt>
                <c:pt idx="115">
                  <c:v>2.0752930493789914</c:v>
                </c:pt>
                <c:pt idx="116">
                  <c:v>2.040963130263572</c:v>
                </c:pt>
                <c:pt idx="117">
                  <c:v>2.0064519936382696</c:v>
                </c:pt>
                <c:pt idx="118">
                  <c:v>1.9737635225689334</c:v>
                </c:pt>
                <c:pt idx="119">
                  <c:v>1.9402788052105571</c:v>
                </c:pt>
                <c:pt idx="120">
                  <c:v>1.9084487003938695</c:v>
                </c:pt>
                <c:pt idx="121">
                  <c:v>1.8758883774613893</c:v>
                </c:pt>
                <c:pt idx="122">
                  <c:v>1.8453150705846511</c:v>
                </c:pt>
                <c:pt idx="123">
                  <c:v>1.8128592408361239</c:v>
                </c:pt>
                <c:pt idx="124">
                  <c:v>1.7827466913056782</c:v>
                </c:pt>
                <c:pt idx="125">
                  <c:v>1.7537084880339424</c:v>
                </c:pt>
                <c:pt idx="126">
                  <c:v>1.7237286119357897</c:v>
                </c:pt>
                <c:pt idx="127">
                  <c:v>1.6954965283247319</c:v>
                </c:pt>
                <c:pt idx="128">
                  <c:v>1.6648757058467258</c:v>
                </c:pt>
                <c:pt idx="129">
                  <c:v>1.6375492983944384</c:v>
                </c:pt>
                <c:pt idx="130">
                  <c:v>1.6099248385337896</c:v>
                </c:pt>
                <c:pt idx="131">
                  <c:v>1.5832998518630834</c:v>
                </c:pt>
                <c:pt idx="132">
                  <c:v>1.5557097431081321</c:v>
                </c:pt>
                <c:pt idx="133">
                  <c:v>1.5308835613450582</c:v>
                </c:pt>
                <c:pt idx="134">
                  <c:v>1.504268448046058</c:v>
                </c:pt>
                <c:pt idx="135">
                  <c:v>1.4789492147834098</c:v>
                </c:pt>
                <c:pt idx="136">
                  <c:v>1.4547460839139765</c:v>
                </c:pt>
                <c:pt idx="137">
                  <c:v>1.4307321926688727</c:v>
                </c:pt>
                <c:pt idx="138">
                  <c:v>1.4060220230233369</c:v>
                </c:pt>
                <c:pt idx="139">
                  <c:v>1.3825949803090076</c:v>
                </c:pt>
                <c:pt idx="140">
                  <c:v>1.3592187443199131</c:v>
                </c:pt>
                <c:pt idx="141">
                  <c:v>1.3363544837928001</c:v>
                </c:pt>
                <c:pt idx="142">
                  <c:v>1.3134560778551811</c:v>
                </c:pt>
                <c:pt idx="143">
                  <c:v>1.2909721478339995</c:v>
                </c:pt>
                <c:pt idx="144">
                  <c:v>1.2704534301726844</c:v>
                </c:pt>
                <c:pt idx="145">
                  <c:v>1.2489132299303336</c:v>
                </c:pt>
                <c:pt idx="146">
                  <c:v>1.2267491560133383</c:v>
                </c:pt>
                <c:pt idx="147">
                  <c:v>1.2072015255983126</c:v>
                </c:pt>
                <c:pt idx="148">
                  <c:v>1.1866073177824989</c:v>
                </c:pt>
                <c:pt idx="149">
                  <c:v>1.1667624577400875</c:v>
                </c:pt>
                <c:pt idx="150">
                  <c:v>1.1467880096940406</c:v>
                </c:pt>
                <c:pt idx="151">
                  <c:v>1.1270848736746524</c:v>
                </c:pt>
                <c:pt idx="152">
                  <c:v>1.1094870284762071</c:v>
                </c:pt>
                <c:pt idx="153">
                  <c:v>1.0905511357164579</c:v>
                </c:pt>
                <c:pt idx="154">
                  <c:v>1.0713001178430859</c:v>
                </c:pt>
                <c:pt idx="155">
                  <c:v>1.0545935501363304</c:v>
                </c:pt>
                <c:pt idx="156">
                  <c:v>1.0351191472281205</c:v>
                </c:pt>
                <c:pt idx="157">
                  <c:v>1.0175661435928396</c:v>
                </c:pt>
                <c:pt idx="158">
                  <c:v>1.0010290687670478</c:v>
                </c:pt>
                <c:pt idx="159">
                  <c:v>0.98337835989094957</c:v>
                </c:pt>
                <c:pt idx="160">
                  <c:v>0.967084828233858</c:v>
                </c:pt>
                <c:pt idx="161">
                  <c:v>0.95144746440475036</c:v>
                </c:pt>
                <c:pt idx="162">
                  <c:v>0.93486451953952332</c:v>
                </c:pt>
                <c:pt idx="163">
                  <c:v>0.91871374038172626</c:v>
                </c:pt>
                <c:pt idx="164">
                  <c:v>0.90385760708875118</c:v>
                </c:pt>
                <c:pt idx="165">
                  <c:v>0.88734542138744876</c:v>
                </c:pt>
                <c:pt idx="166">
                  <c:v>0.87410625840656619</c:v>
                </c:pt>
                <c:pt idx="167">
                  <c:v>0.85925547318993301</c:v>
                </c:pt>
                <c:pt idx="168">
                  <c:v>0.84450074765224847</c:v>
                </c:pt>
                <c:pt idx="169">
                  <c:v>0.83049187306875794</c:v>
                </c:pt>
                <c:pt idx="170">
                  <c:v>0.81547180066645586</c:v>
                </c:pt>
                <c:pt idx="171">
                  <c:v>0.80243133929114474</c:v>
                </c:pt>
                <c:pt idx="172">
                  <c:v>0.78898792093304193</c:v>
                </c:pt>
                <c:pt idx="173">
                  <c:v>0.77470156346563657</c:v>
                </c:pt>
                <c:pt idx="174">
                  <c:v>0.76152781157224247</c:v>
                </c:pt>
                <c:pt idx="175">
                  <c:v>0.75012262738563262</c:v>
                </c:pt>
                <c:pt idx="176">
                  <c:v>0.73686392335657769</c:v>
                </c:pt>
                <c:pt idx="177">
                  <c:v>0.72497226991819863</c:v>
                </c:pt>
                <c:pt idx="178">
                  <c:v>0.7125674068464285</c:v>
                </c:pt>
                <c:pt idx="179">
                  <c:v>0.70122660527112235</c:v>
                </c:pt>
                <c:pt idx="180">
                  <c:v>0.68860946470765694</c:v>
                </c:pt>
                <c:pt idx="181">
                  <c:v>0.67689470917905403</c:v>
                </c:pt>
                <c:pt idx="182">
                  <c:v>0.66607966464706936</c:v>
                </c:pt>
                <c:pt idx="183">
                  <c:v>0.65477424265375828</c:v>
                </c:pt>
                <c:pt idx="184">
                  <c:v>0.64375885095424923</c:v>
                </c:pt>
                <c:pt idx="185">
                  <c:v>0.63291315783095348</c:v>
                </c:pt>
                <c:pt idx="186">
                  <c:v>0.62191607300819551</c:v>
                </c:pt>
                <c:pt idx="187">
                  <c:v>0.61192648348986745</c:v>
                </c:pt>
                <c:pt idx="188">
                  <c:v>0.60140681732809798</c:v>
                </c:pt>
                <c:pt idx="189">
                  <c:v>0.59176444138139306</c:v>
                </c:pt>
                <c:pt idx="190">
                  <c:v>0.58133672099363198</c:v>
                </c:pt>
                <c:pt idx="191">
                  <c:v>0.57094808270222619</c:v>
                </c:pt>
                <c:pt idx="192">
                  <c:v>0.56311767615873365</c:v>
                </c:pt>
                <c:pt idx="193">
                  <c:v>0.55232320115118061</c:v>
                </c:pt>
                <c:pt idx="194">
                  <c:v>0.54272155286276302</c:v>
                </c:pt>
                <c:pt idx="195">
                  <c:v>0.53346382702210871</c:v>
                </c:pt>
                <c:pt idx="196">
                  <c:v>0.52494063889731746</c:v>
                </c:pt>
                <c:pt idx="197">
                  <c:v>0.5160694144198672</c:v>
                </c:pt>
                <c:pt idx="198">
                  <c:v>0.50717885458953138</c:v>
                </c:pt>
                <c:pt idx="199">
                  <c:v>0.49907528476218782</c:v>
                </c:pt>
                <c:pt idx="200">
                  <c:v>0.49086866161768627</c:v>
                </c:pt>
                <c:pt idx="201">
                  <c:v>0.48278915813391132</c:v>
                </c:pt>
                <c:pt idx="202">
                  <c:v>0.47464012965767438</c:v>
                </c:pt>
                <c:pt idx="203">
                  <c:v>0.46685168494396839</c:v>
                </c:pt>
                <c:pt idx="204">
                  <c:v>0.4587094444107796</c:v>
                </c:pt>
                <c:pt idx="205">
                  <c:v>0.45079058891244583</c:v>
                </c:pt>
                <c:pt idx="206">
                  <c:v>0.44315826688883303</c:v>
                </c:pt>
                <c:pt idx="207">
                  <c:v>0.4359747718873021</c:v>
                </c:pt>
                <c:pt idx="208">
                  <c:v>0.42853456922145916</c:v>
                </c:pt>
                <c:pt idx="209">
                  <c:v>0.42151974431989853</c:v>
                </c:pt>
                <c:pt idx="210">
                  <c:v>0.41344456043622696</c:v>
                </c:pt>
                <c:pt idx="211">
                  <c:v>0.40697256528325798</c:v>
                </c:pt>
                <c:pt idx="212">
                  <c:v>0.40060732596182541</c:v>
                </c:pt>
                <c:pt idx="213">
                  <c:v>0.3932771702514492</c:v>
                </c:pt>
                <c:pt idx="214">
                  <c:v>0.38759195940623631</c:v>
                </c:pt>
                <c:pt idx="215">
                  <c:v>0.38056047318993824</c:v>
                </c:pt>
                <c:pt idx="216">
                  <c:v>0.3748876040593857</c:v>
                </c:pt>
                <c:pt idx="217">
                  <c:v>0.36792728839745131</c:v>
                </c:pt>
                <c:pt idx="218">
                  <c:v>0.36157356800970342</c:v>
                </c:pt>
                <c:pt idx="219">
                  <c:v>0.35505611420781197</c:v>
                </c:pt>
                <c:pt idx="220">
                  <c:v>0.34909218630717592</c:v>
                </c:pt>
                <c:pt idx="221">
                  <c:v>0.34328561526810947</c:v>
                </c:pt>
                <c:pt idx="222">
                  <c:v>0.33748603786730924</c:v>
                </c:pt>
                <c:pt idx="223">
                  <c:v>0.33162248924569171</c:v>
                </c:pt>
                <c:pt idx="224">
                  <c:v>0.3262279257800631</c:v>
                </c:pt>
                <c:pt idx="225">
                  <c:v>0.32065605301423461</c:v>
                </c:pt>
                <c:pt idx="226">
                  <c:v>0.3155218997273635</c:v>
                </c:pt>
                <c:pt idx="227">
                  <c:v>0.30995146682823049</c:v>
                </c:pt>
                <c:pt idx="228">
                  <c:v>0.30473277279613031</c:v>
                </c:pt>
                <c:pt idx="229">
                  <c:v>0.29969406210238991</c:v>
                </c:pt>
                <c:pt idx="230">
                  <c:v>0.29489416358678872</c:v>
                </c:pt>
                <c:pt idx="231">
                  <c:v>0.28990625961830502</c:v>
                </c:pt>
                <c:pt idx="232">
                  <c:v>0.28474762859739161</c:v>
                </c:pt>
                <c:pt idx="233">
                  <c:v>0.28019847258407271</c:v>
                </c:pt>
                <c:pt idx="234">
                  <c:v>0.2754364219933324</c:v>
                </c:pt>
                <c:pt idx="235">
                  <c:v>0.270950208724626</c:v>
                </c:pt>
                <c:pt idx="236">
                  <c:v>0.26665796607089448</c:v>
                </c:pt>
                <c:pt idx="237">
                  <c:v>0.26210366767645882</c:v>
                </c:pt>
                <c:pt idx="238">
                  <c:v>0.25760758103605635</c:v>
                </c:pt>
                <c:pt idx="239">
                  <c:v>0.25317443714025778</c:v>
                </c:pt>
                <c:pt idx="240">
                  <c:v>0.24911380733111821</c:v>
                </c:pt>
                <c:pt idx="241">
                  <c:v>0.24475121690397483</c:v>
                </c:pt>
                <c:pt idx="242">
                  <c:v>0.24056058770069413</c:v>
                </c:pt>
                <c:pt idx="243">
                  <c:v>0.23635658830657985</c:v>
                </c:pt>
                <c:pt idx="244">
                  <c:v>0.23237823659496873</c:v>
                </c:pt>
                <c:pt idx="245">
                  <c:v>0.2282513729172953</c:v>
                </c:pt>
                <c:pt idx="246">
                  <c:v>0.22430984065435297</c:v>
                </c:pt>
                <c:pt idx="247">
                  <c:v>0.22100411239018236</c:v>
                </c:pt>
                <c:pt idx="248">
                  <c:v>0.21690666313238977</c:v>
                </c:pt>
                <c:pt idx="249">
                  <c:v>0.21303938685246659</c:v>
                </c:pt>
                <c:pt idx="250">
                  <c:v>0.20988834141169113</c:v>
                </c:pt>
                <c:pt idx="251">
                  <c:v>0.20583120842169572</c:v>
                </c:pt>
                <c:pt idx="252">
                  <c:v>0.20257320145410262</c:v>
                </c:pt>
                <c:pt idx="253">
                  <c:v>0.19946144380491276</c:v>
                </c:pt>
                <c:pt idx="254">
                  <c:v>0.19583112844592332</c:v>
                </c:pt>
                <c:pt idx="255">
                  <c:v>0.19247397637079461</c:v>
                </c:pt>
                <c:pt idx="256">
                  <c:v>0.18923962435626057</c:v>
                </c:pt>
                <c:pt idx="257">
                  <c:v>0.18579875431687165</c:v>
                </c:pt>
                <c:pt idx="258">
                  <c:v>0.18311422568918984</c:v>
                </c:pt>
                <c:pt idx="259">
                  <c:v>0.17960856164798353</c:v>
                </c:pt>
                <c:pt idx="260">
                  <c:v>0.17686129597091599</c:v>
                </c:pt>
                <c:pt idx="261">
                  <c:v>0.17428475734626322</c:v>
                </c:pt>
                <c:pt idx="262">
                  <c:v>0.17102201938806233</c:v>
                </c:pt>
                <c:pt idx="263">
                  <c:v>0.16822538685247329</c:v>
                </c:pt>
                <c:pt idx="264">
                  <c:v>0.16546043138442715</c:v>
                </c:pt>
                <c:pt idx="265">
                  <c:v>0.16253832475007396</c:v>
                </c:pt>
                <c:pt idx="266">
                  <c:v>0.16005722871857428</c:v>
                </c:pt>
                <c:pt idx="267">
                  <c:v>0.15687347773401827</c:v>
                </c:pt>
                <c:pt idx="268">
                  <c:v>0.15488255346864985</c:v>
                </c:pt>
                <c:pt idx="269">
                  <c:v>0.15201022508330642</c:v>
                </c:pt>
                <c:pt idx="270">
                  <c:v>0.14965316328385173</c:v>
                </c:pt>
                <c:pt idx="271">
                  <c:v>0.14671233838231221</c:v>
                </c:pt>
                <c:pt idx="272">
                  <c:v>0.14448219054831712</c:v>
                </c:pt>
                <c:pt idx="273">
                  <c:v>0.14205807209936749</c:v>
                </c:pt>
                <c:pt idx="274">
                  <c:v>0.13961832081187367</c:v>
                </c:pt>
                <c:pt idx="275">
                  <c:v>0.1373624610724008</c:v>
                </c:pt>
                <c:pt idx="276">
                  <c:v>0.13507615843684082</c:v>
                </c:pt>
                <c:pt idx="277">
                  <c:v>0.13284045683126181</c:v>
                </c:pt>
                <c:pt idx="278">
                  <c:v>0.13082896304150596</c:v>
                </c:pt>
                <c:pt idx="279">
                  <c:v>0.12834478158133758</c:v>
                </c:pt>
                <c:pt idx="280">
                  <c:v>0.12617119993941092</c:v>
                </c:pt>
                <c:pt idx="281">
                  <c:v>0.12386412208422012</c:v>
                </c:pt>
                <c:pt idx="282">
                  <c:v>0.12178803998788112</c:v>
                </c:pt>
                <c:pt idx="283">
                  <c:v>0.11996146622235997</c:v>
                </c:pt>
                <c:pt idx="284">
                  <c:v>0.11818035110572425</c:v>
                </c:pt>
                <c:pt idx="285">
                  <c:v>0.11604688003635136</c:v>
                </c:pt>
                <c:pt idx="286">
                  <c:v>0.11404937352317775</c:v>
                </c:pt>
                <c:pt idx="287">
                  <c:v>0.11201525325658769</c:v>
                </c:pt>
                <c:pt idx="288">
                  <c:v>0.10978407694638274</c:v>
                </c:pt>
                <c:pt idx="289">
                  <c:v>0.10837136201151047</c:v>
                </c:pt>
                <c:pt idx="290">
                  <c:v>0.10620230566494886</c:v>
                </c:pt>
                <c:pt idx="291">
                  <c:v>0.10445842138746106</c:v>
                </c:pt>
                <c:pt idx="292">
                  <c:v>0.10288259012420367</c:v>
                </c:pt>
                <c:pt idx="293">
                  <c:v>0.10138944834898778</c:v>
                </c:pt>
                <c:pt idx="294">
                  <c:v>9.9529757649199802E-2</c:v>
                </c:pt>
                <c:pt idx="295">
                  <c:v>9.8064796122386097E-2</c:v>
                </c:pt>
                <c:pt idx="296">
                  <c:v>9.6155738564073973E-2</c:v>
                </c:pt>
                <c:pt idx="297">
                  <c:v>9.4696536504088658E-2</c:v>
                </c:pt>
                <c:pt idx="298">
                  <c:v>9.3346970009090563E-2</c:v>
                </c:pt>
                <c:pt idx="299">
                  <c:v>9.1538086034533978E-2</c:v>
                </c:pt>
                <c:pt idx="300">
                  <c:v>8.9811480157527046E-2</c:v>
                </c:pt>
                <c:pt idx="301">
                  <c:v>8.8326566192065303E-2</c:v>
                </c:pt>
                <c:pt idx="302">
                  <c:v>8.6897395637684602E-2</c:v>
                </c:pt>
                <c:pt idx="303">
                  <c:v>8.5140963950320295E-2</c:v>
                </c:pt>
                <c:pt idx="304">
                  <c:v>8.3933327173582845E-2</c:v>
                </c:pt>
                <c:pt idx="305">
                  <c:v>8.2458492275067269E-2</c:v>
                </c:pt>
                <c:pt idx="306">
                  <c:v>8.1099258103607061E-2</c:v>
                </c:pt>
                <c:pt idx="307">
                  <c:v>7.9864880945167263E-2</c:v>
                </c:pt>
                <c:pt idx="308">
                  <c:v>7.8349112693125333E-2</c:v>
                </c:pt>
                <c:pt idx="309">
                  <c:v>7.7115969706148813E-2</c:v>
                </c:pt>
                <c:pt idx="310">
                  <c:v>7.5654710693728353E-2</c:v>
                </c:pt>
                <c:pt idx="311">
                  <c:v>7.4182755528629601E-2</c:v>
                </c:pt>
                <c:pt idx="312">
                  <c:v>7.3174026052710492E-2</c:v>
                </c:pt>
                <c:pt idx="313">
                  <c:v>7.2160771281431751E-2</c:v>
                </c:pt>
                <c:pt idx="314">
                  <c:v>7.0831157225082528E-2</c:v>
                </c:pt>
                <c:pt idx="315">
                  <c:v>6.9664453801877468E-2</c:v>
                </c:pt>
                <c:pt idx="316">
                  <c:v>6.8256469857620669E-2</c:v>
                </c:pt>
                <c:pt idx="317">
                  <c:v>6.7540650408966244E-2</c:v>
                </c:pt>
                <c:pt idx="318">
                  <c:v>6.6322111784309509E-2</c:v>
                </c:pt>
                <c:pt idx="319">
                  <c:v>6.4870109057860545E-2</c:v>
                </c:pt>
                <c:pt idx="320">
                  <c:v>6.4030049681913864E-2</c:v>
                </c:pt>
                <c:pt idx="321">
                  <c:v>6.3056905483186224E-2</c:v>
                </c:pt>
                <c:pt idx="322">
                  <c:v>6.2057637988492231E-2</c:v>
                </c:pt>
                <c:pt idx="323">
                  <c:v>6.0667138139956923E-2</c:v>
                </c:pt>
                <c:pt idx="324">
                  <c:v>5.9653677673431639E-2</c:v>
                </c:pt>
                <c:pt idx="325">
                  <c:v>5.8687938503483153E-2</c:v>
                </c:pt>
                <c:pt idx="326">
                  <c:v>5.786577461375278E-2</c:v>
                </c:pt>
                <c:pt idx="327">
                  <c:v>5.7193151166316826E-2</c:v>
                </c:pt>
                <c:pt idx="328">
                  <c:v>5.6308867312934857E-2</c:v>
                </c:pt>
                <c:pt idx="329">
                  <c:v>5.5042401696455016E-2</c:v>
                </c:pt>
                <c:pt idx="330">
                  <c:v>5.4104225689184507E-2</c:v>
                </c:pt>
                <c:pt idx="331">
                  <c:v>5.3357963344440498E-2</c:v>
                </c:pt>
                <c:pt idx="332">
                  <c:v>5.2389344441083667E-2</c:v>
                </c:pt>
                <c:pt idx="333">
                  <c:v>5.150752893062463E-2</c:v>
                </c:pt>
                <c:pt idx="334">
                  <c:v>5.054898909421518E-2</c:v>
                </c:pt>
                <c:pt idx="335">
                  <c:v>4.9846745531654704E-2</c:v>
                </c:pt>
                <c:pt idx="336">
                  <c:v>4.8878332323539588E-2</c:v>
                </c:pt>
                <c:pt idx="337">
                  <c:v>4.8217022114512009E-2</c:v>
                </c:pt>
                <c:pt idx="338">
                  <c:v>4.7311345955772209E-2</c:v>
                </c:pt>
                <c:pt idx="339">
                  <c:v>4.6663200242348581E-2</c:v>
                </c:pt>
                <c:pt idx="340">
                  <c:v>4.5586797031203843E-2</c:v>
                </c:pt>
                <c:pt idx="341">
                  <c:v>4.4696753710994533E-2</c:v>
                </c:pt>
                <c:pt idx="342">
                  <c:v>4.3987310814908955E-2</c:v>
                </c:pt>
                <c:pt idx="343">
                  <c:v>4.3465050590728006E-2</c:v>
                </c:pt>
                <c:pt idx="344">
                  <c:v>4.2745734322933548E-2</c:v>
                </c:pt>
                <c:pt idx="345">
                  <c:v>4.1971497425020723E-2</c:v>
                </c:pt>
                <c:pt idx="346">
                  <c:v>4.1425993638292496E-2</c:v>
                </c:pt>
                <c:pt idx="347">
                  <c:v>4.0491314450167661E-2</c:v>
                </c:pt>
                <c:pt idx="348">
                  <c:v>3.9805320811876217E-2</c:v>
                </c:pt>
                <c:pt idx="349">
                  <c:v>3.9106368373218375E-2</c:v>
                </c:pt>
                <c:pt idx="350">
                  <c:v>3.849236807028273E-2</c:v>
                </c:pt>
                <c:pt idx="351">
                  <c:v>3.7911484701603763E-2</c:v>
                </c:pt>
                <c:pt idx="352">
                  <c:v>3.7249968797337843E-2</c:v>
                </c:pt>
                <c:pt idx="353">
                  <c:v>3.6726063011206976E-2</c:v>
                </c:pt>
                <c:pt idx="354">
                  <c:v>3.5876541654045156E-2</c:v>
                </c:pt>
                <c:pt idx="355">
                  <c:v>3.5295452590122518E-2</c:v>
                </c:pt>
                <c:pt idx="356">
                  <c:v>3.4719300212057845E-2</c:v>
                </c:pt>
                <c:pt idx="357">
                  <c:v>3.431428627688668E-2</c:v>
                </c:pt>
                <c:pt idx="358">
                  <c:v>3.3629115419570699E-2</c:v>
                </c:pt>
                <c:pt idx="359">
                  <c:v>3.3050906089062346E-2</c:v>
                </c:pt>
                <c:pt idx="360">
                  <c:v>3.2468582853681545E-2</c:v>
                </c:pt>
                <c:pt idx="361">
                  <c:v>3.1945705543773094E-2</c:v>
                </c:pt>
                <c:pt idx="362">
                  <c:v>3.1358034232054015E-2</c:v>
                </c:pt>
                <c:pt idx="363">
                  <c:v>3.0829397455315103E-2</c:v>
                </c:pt>
                <c:pt idx="364">
                  <c:v>3.0206140866404906E-2</c:v>
                </c:pt>
                <c:pt idx="365">
                  <c:v>2.9968974250225777E-2</c:v>
                </c:pt>
                <c:pt idx="366">
                  <c:v>2.9315069069979549E-2</c:v>
                </c:pt>
                <c:pt idx="367">
                  <c:v>2.8921779763708719E-2</c:v>
                </c:pt>
                <c:pt idx="368">
                  <c:v>2.8467810360497555E-2</c:v>
                </c:pt>
                <c:pt idx="369">
                  <c:v>2.8054362920325839E-2</c:v>
                </c:pt>
                <c:pt idx="370">
                  <c:v>2.758476067858296E-2</c:v>
                </c:pt>
                <c:pt idx="371">
                  <c:v>2.698248500454279E-2</c:v>
                </c:pt>
                <c:pt idx="372">
                  <c:v>2.6584053317179255E-2</c:v>
                </c:pt>
                <c:pt idx="373">
                  <c:v>2.5988771281428628E-2</c:v>
                </c:pt>
                <c:pt idx="374">
                  <c:v>2.5590956679794663E-2</c:v>
                </c:pt>
                <c:pt idx="375">
                  <c:v>2.5271923356559277E-2</c:v>
                </c:pt>
                <c:pt idx="376">
                  <c:v>2.4770438352013362E-2</c:v>
                </c:pt>
                <c:pt idx="377">
                  <c:v>2.4258051499548006E-2</c:v>
                </c:pt>
                <c:pt idx="378">
                  <c:v>2.3820743411086413E-2</c:v>
                </c:pt>
                <c:pt idx="379">
                  <c:v>2.3599621023932749E-2</c:v>
                </c:pt>
                <c:pt idx="380">
                  <c:v>2.3222993032413312E-2</c:v>
                </c:pt>
                <c:pt idx="381">
                  <c:v>2.266247349288153E-2</c:v>
                </c:pt>
                <c:pt idx="382">
                  <c:v>2.2482490154499216E-2</c:v>
                </c:pt>
                <c:pt idx="383">
                  <c:v>2.1875072099364394E-2</c:v>
                </c:pt>
                <c:pt idx="384">
                  <c:v>2.1644076340501847E-2</c:v>
                </c:pt>
                <c:pt idx="385">
                  <c:v>2.1220549833384374E-2</c:v>
                </c:pt>
                <c:pt idx="386">
                  <c:v>2.0816564374430999E-2</c:v>
                </c:pt>
                <c:pt idx="387">
                  <c:v>2.0554302938505527E-2</c:v>
                </c:pt>
                <c:pt idx="388">
                  <c:v>2.0193102090274709E-2</c:v>
                </c:pt>
                <c:pt idx="389">
                  <c:v>1.9954084216904484E-2</c:v>
                </c:pt>
                <c:pt idx="390">
                  <c:v>1.9562029082095402E-2</c:v>
                </c:pt>
                <c:pt idx="391">
                  <c:v>1.937011541957033E-2</c:v>
                </c:pt>
                <c:pt idx="392">
                  <c:v>1.8842507119055323E-2</c:v>
                </c:pt>
                <c:pt idx="393">
                  <c:v>1.8631875189337049E-2</c:v>
                </c:pt>
                <c:pt idx="394">
                  <c:v>1.8300500151468377E-2</c:v>
                </c:pt>
                <c:pt idx="395">
                  <c:v>1.8155690699788413E-2</c:v>
                </c:pt>
                <c:pt idx="396">
                  <c:v>1.7916878521659248E-2</c:v>
                </c:pt>
                <c:pt idx="397">
                  <c:v>1.7607307179644285E-2</c:v>
                </c:pt>
                <c:pt idx="398">
                  <c:v>1.7184397758254255E-2</c:v>
                </c:pt>
                <c:pt idx="399">
                  <c:v>1.6932626779764148E-2</c:v>
                </c:pt>
                <c:pt idx="400">
                  <c:v>1.6572454407754435E-2</c:v>
                </c:pt>
                <c:pt idx="401">
                  <c:v>1.623861102696195E-2</c:v>
                </c:pt>
                <c:pt idx="402">
                  <c:v>1.6022836716147036E-2</c:v>
                </c:pt>
                <c:pt idx="403">
                  <c:v>1.570627173583803E-2</c:v>
                </c:pt>
                <c:pt idx="404">
                  <c:v>1.536029233565513E-2</c:v>
                </c:pt>
                <c:pt idx="405">
                  <c:v>1.5246131475310907E-2</c:v>
                </c:pt>
                <c:pt idx="406">
                  <c:v>1.5012050287790863E-2</c:v>
                </c:pt>
                <c:pt idx="407">
                  <c:v>1.4760896395033278E-2</c:v>
                </c:pt>
                <c:pt idx="408">
                  <c:v>1.4432195395334059E-2</c:v>
                </c:pt>
                <c:pt idx="409">
                  <c:v>1.4191120569524755E-2</c:v>
                </c:pt>
                <c:pt idx="410">
                  <c:v>1.3948194486518571E-2</c:v>
                </c:pt>
                <c:pt idx="411">
                  <c:v>1.3713907603756794E-2</c:v>
                </c:pt>
                <c:pt idx="412">
                  <c:v>1.3570126628294807E-2</c:v>
                </c:pt>
                <c:pt idx="413">
                  <c:v>1.3366076946380232E-2</c:v>
                </c:pt>
                <c:pt idx="414">
                  <c:v>1.3004053317175992E-2</c:v>
                </c:pt>
                <c:pt idx="415">
                  <c:v>1.2852661617691941E-2</c:v>
                </c:pt>
                <c:pt idx="416">
                  <c:v>1.2641412602241142E-2</c:v>
                </c:pt>
                <c:pt idx="417">
                  <c:v>1.2406302938504718E-2</c:v>
                </c:pt>
                <c:pt idx="418">
                  <c:v>1.2137253559526839E-2</c:v>
                </c:pt>
                <c:pt idx="419">
                  <c:v>1.1923947591639205E-2</c:v>
                </c:pt>
                <c:pt idx="420">
                  <c:v>1.1736353529233006E-2</c:v>
                </c:pt>
                <c:pt idx="421">
                  <c:v>1.1576322629506511E-2</c:v>
                </c:pt>
                <c:pt idx="422">
                  <c:v>1.1474709179036952E-2</c:v>
                </c:pt>
                <c:pt idx="423">
                  <c:v>1.1337510451378664E-2</c:v>
                </c:pt>
                <c:pt idx="424">
                  <c:v>1.1077717358375722E-2</c:v>
                </c:pt>
                <c:pt idx="425">
                  <c:v>1.0877575886095404E-2</c:v>
                </c:pt>
                <c:pt idx="426">
                  <c:v>1.0827180551348358E-2</c:v>
                </c:pt>
                <c:pt idx="427">
                  <c:v>1.0519254771281704E-2</c:v>
                </c:pt>
                <c:pt idx="428">
                  <c:v>1.0412498939715508E-2</c:v>
                </c:pt>
                <c:pt idx="429">
                  <c:v>1.0224699182065554E-2</c:v>
                </c:pt>
                <c:pt idx="430">
                  <c:v>1.0003988185398622E-2</c:v>
                </c:pt>
                <c:pt idx="431">
                  <c:v>9.7324704634954469E-3</c:v>
                </c:pt>
                <c:pt idx="432">
                  <c:v>9.6623283853387379E-3</c:v>
                </c:pt>
                <c:pt idx="433">
                  <c:v>9.4609527415930057E-3</c:v>
                </c:pt>
                <c:pt idx="434">
                  <c:v>9.2486752499245043E-3</c:v>
                </c:pt>
                <c:pt idx="435">
                  <c:v>9.1248467131168024E-3</c:v>
                </c:pt>
                <c:pt idx="436">
                  <c:v>8.9948473189944769E-3</c:v>
                </c:pt>
                <c:pt idx="437">
                  <c:v>8.850860648288628E-3</c:v>
                </c:pt>
                <c:pt idx="438">
                  <c:v>8.6764310814906806E-3</c:v>
                </c:pt>
                <c:pt idx="439">
                  <c:v>8.5478715540741167E-3</c:v>
                </c:pt>
                <c:pt idx="440">
                  <c:v>8.3242808239929449E-3</c:v>
                </c:pt>
                <c:pt idx="441">
                  <c:v>8.1525252953646519E-3</c:v>
                </c:pt>
                <c:pt idx="442">
                  <c:v>8.054408664042001E-3</c:v>
                </c:pt>
                <c:pt idx="443">
                  <c:v>7.8733968494391886E-3</c:v>
                </c:pt>
                <c:pt idx="444">
                  <c:v>7.7748688276281924E-3</c:v>
                </c:pt>
                <c:pt idx="445">
                  <c:v>7.7388721599511608E-3</c:v>
                </c:pt>
                <c:pt idx="446">
                  <c:v>7.511990305968083E-3</c:v>
                </c:pt>
                <c:pt idx="447">
                  <c:v>7.3661523780674436E-3</c:v>
                </c:pt>
                <c:pt idx="448">
                  <c:v>7.3108203574676232E-3</c:v>
                </c:pt>
                <c:pt idx="449">
                  <c:v>7.249111784307441E-3</c:v>
                </c:pt>
                <c:pt idx="450">
                  <c:v>7.0672771887308706E-3</c:v>
                </c:pt>
                <c:pt idx="451">
                  <c:v>6.9726573765522279E-3</c:v>
                </c:pt>
                <c:pt idx="452">
                  <c:v>6.807484095729243E-3</c:v>
                </c:pt>
                <c:pt idx="453">
                  <c:v>6.7293199030593583E-3</c:v>
                </c:pt>
                <c:pt idx="454">
                  <c:v>6.646219024538191E-3</c:v>
                </c:pt>
                <c:pt idx="455">
                  <c:v>6.4390839139651579E-3</c:v>
                </c:pt>
                <c:pt idx="456">
                  <c:v>6.3732614359286715E-3</c:v>
                </c:pt>
                <c:pt idx="457">
                  <c:v>6.2438791275372715E-3</c:v>
                </c:pt>
                <c:pt idx="458">
                  <c:v>6.1490536201152758E-3</c:v>
                </c:pt>
                <c:pt idx="459">
                  <c:v>6.0603989700087979E-3</c:v>
                </c:pt>
                <c:pt idx="460">
                  <c:v>5.9557000908817062E-3</c:v>
                </c:pt>
                <c:pt idx="461">
                  <c:v>5.8283747349285302E-3</c:v>
                </c:pt>
                <c:pt idx="462">
                  <c:v>5.7454795516515859E-3</c:v>
                </c:pt>
                <c:pt idx="463">
                  <c:v>5.6379009391090912E-3</c:v>
                </c:pt>
                <c:pt idx="464">
                  <c:v>5.5615880036354063E-3</c:v>
                </c:pt>
                <c:pt idx="465">
                  <c:v>5.4850693729170362E-3</c:v>
                </c:pt>
                <c:pt idx="466">
                  <c:v>5.3834559224478825E-3</c:v>
                </c:pt>
                <c:pt idx="467">
                  <c:v>5.2863677673433661E-3</c:v>
                </c:pt>
                <c:pt idx="468">
                  <c:v>5.2450230233264004E-3</c:v>
                </c:pt>
                <c:pt idx="469">
                  <c:v>5.1530772493181432E-3</c:v>
                </c:pt>
                <c:pt idx="470">
                  <c:v>5.0245177219025838E-3</c:v>
                </c:pt>
                <c:pt idx="471">
                  <c:v>4.9362744622839213E-3</c:v>
                </c:pt>
                <c:pt idx="472">
                  <c:v>4.8122402302337415E-3</c:v>
                </c:pt>
                <c:pt idx="473">
                  <c:v>4.8101832777943786E-3</c:v>
                </c:pt>
                <c:pt idx="474">
                  <c:v>4.6845034837929107E-3</c:v>
                </c:pt>
                <c:pt idx="475">
                  <c:v>4.6770984550134091E-3</c:v>
                </c:pt>
                <c:pt idx="476">
                  <c:v>4.4954695546805161E-3</c:v>
                </c:pt>
                <c:pt idx="477">
                  <c:v>4.4561817631022056E-3</c:v>
                </c:pt>
                <c:pt idx="478">
                  <c:v>4.406197818842889E-3</c:v>
                </c:pt>
                <c:pt idx="479">
                  <c:v>4.294093910935875E-3</c:v>
                </c:pt>
                <c:pt idx="480">
                  <c:v>4.272495910330314E-3</c:v>
                </c:pt>
                <c:pt idx="481">
                  <c:v>4.1628603453500012E-3</c:v>
                </c:pt>
                <c:pt idx="482">
                  <c:v>4.1169903059679958E-3</c:v>
                </c:pt>
                <c:pt idx="483">
                  <c:v>4.0783196001212812E-3</c:v>
                </c:pt>
                <c:pt idx="484">
                  <c:v>3.9421493486820293E-3</c:v>
                </c:pt>
                <c:pt idx="485">
                  <c:v>3.8919597091791377E-3</c:v>
                </c:pt>
                <c:pt idx="486">
                  <c:v>3.789523477733839E-3</c:v>
                </c:pt>
                <c:pt idx="487">
                  <c:v>3.7189700090885249E-3</c:v>
                </c:pt>
                <c:pt idx="488">
                  <c:v>3.6848245986063071E-3</c:v>
                </c:pt>
                <c:pt idx="489">
                  <c:v>3.6130369584975179E-3</c:v>
                </c:pt>
                <c:pt idx="490">
                  <c:v>3.5463916994848358E-3</c:v>
                </c:pt>
                <c:pt idx="491">
                  <c:v>3.47172432596192E-3</c:v>
                </c:pt>
                <c:pt idx="492">
                  <c:v>3.3968512571948772E-3</c:v>
                </c:pt>
                <c:pt idx="493">
                  <c:v>3.3929430475614338E-3</c:v>
                </c:pt>
                <c:pt idx="494">
                  <c:v>3.3034656164796969E-3</c:v>
                </c:pt>
                <c:pt idx="495">
                  <c:v>3.2413456528325589E-3</c:v>
                </c:pt>
                <c:pt idx="496">
                  <c:v>3.2409342623445896E-3</c:v>
                </c:pt>
                <c:pt idx="497">
                  <c:v>3.1243050590733191E-3</c:v>
                </c:pt>
                <c:pt idx="498">
                  <c:v>3.0605395334745585E-3</c:v>
                </c:pt>
                <c:pt idx="499">
                  <c:v>3.0039733414117709E-3</c:v>
                </c:pt>
                <c:pt idx="500">
                  <c:v>2.9885461981216392E-3</c:v>
                </c:pt>
                <c:pt idx="501">
                  <c:v>2.8894010905786871E-3</c:v>
                </c:pt>
                <c:pt idx="502">
                  <c:v>2.8641005755832304E-3</c:v>
                </c:pt>
                <c:pt idx="503">
                  <c:v>2.8153508027871071E-3</c:v>
                </c:pt>
                <c:pt idx="504">
                  <c:v>2.8025976976672395E-3</c:v>
                </c:pt>
                <c:pt idx="505">
                  <c:v>2.7441802484096441E-3</c:v>
                </c:pt>
                <c:pt idx="506">
                  <c:v>2.6717755225687907E-3</c:v>
                </c:pt>
                <c:pt idx="507">
                  <c:v>2.6102726446533948E-3</c:v>
                </c:pt>
                <c:pt idx="508">
                  <c:v>2.5654310814903348E-3</c:v>
                </c:pt>
                <c:pt idx="509">
                  <c:v>2.5557634050288455E-3</c:v>
                </c:pt>
                <c:pt idx="510">
                  <c:v>2.4769821266281767E-3</c:v>
                </c:pt>
                <c:pt idx="511">
                  <c:v>2.4331690396850068E-3</c:v>
                </c:pt>
                <c:pt idx="512">
                  <c:v>2.4173305059073634E-3</c:v>
                </c:pt>
                <c:pt idx="513">
                  <c:v>2.3615870948198127E-3</c:v>
                </c:pt>
                <c:pt idx="514">
                  <c:v>2.2994671311722622E-3</c:v>
                </c:pt>
                <c:pt idx="515">
                  <c:v>2.3181853983641923E-3</c:v>
                </c:pt>
                <c:pt idx="516">
                  <c:v>2.2217143289911087E-3</c:v>
                </c:pt>
                <c:pt idx="517">
                  <c:v>2.2019675855803464E-3</c:v>
                </c:pt>
                <c:pt idx="518">
                  <c:v>2.2083441381398521E-3</c:v>
                </c:pt>
                <c:pt idx="519">
                  <c:v>2.1719360799758213E-3</c:v>
                </c:pt>
                <c:pt idx="520">
                  <c:v>2.089246591941736E-3</c:v>
                </c:pt>
                <c:pt idx="521">
                  <c:v>2.0641517721902989E-3</c:v>
                </c:pt>
                <c:pt idx="522">
                  <c:v>2.0345316570736668E-3</c:v>
                </c:pt>
                <c:pt idx="523">
                  <c:v>2.0016204180551864E-3</c:v>
                </c:pt>
                <c:pt idx="524">
                  <c:v>1.9845477128142041E-3</c:v>
                </c:pt>
                <c:pt idx="525">
                  <c:v>1.963566797940069E-3</c:v>
                </c:pt>
                <c:pt idx="526">
                  <c:v>1.8934247197817937E-3</c:v>
                </c:pt>
                <c:pt idx="527">
                  <c:v>1.86647864283569E-3</c:v>
                </c:pt>
                <c:pt idx="528">
                  <c:v>1.8407667373522296E-3</c:v>
                </c:pt>
                <c:pt idx="529">
                  <c:v>1.8160833080885052E-3</c:v>
                </c:pt>
                <c:pt idx="530">
                  <c:v>1.7506722205391473E-3</c:v>
                </c:pt>
                <c:pt idx="531">
                  <c:v>1.7410045440775976E-3</c:v>
                </c:pt>
                <c:pt idx="532">
                  <c:v>1.7052135716450006E-3</c:v>
                </c:pt>
                <c:pt idx="533">
                  <c:v>1.6887579521357601E-3</c:v>
                </c:pt>
                <c:pt idx="534">
                  <c:v>1.6496758558013152E-3</c:v>
                </c:pt>
                <c:pt idx="535">
                  <c:v>1.6330145410480893E-3</c:v>
                </c:pt>
                <c:pt idx="536">
                  <c:v>1.5844704634959514E-3</c:v>
                </c:pt>
                <c:pt idx="537">
                  <c:v>1.617176007270566E-3</c:v>
                </c:pt>
                <c:pt idx="538">
                  <c:v>1.5595813389882259E-3</c:v>
                </c:pt>
                <c:pt idx="539">
                  <c:v>1.540863071796352E-3</c:v>
                </c:pt>
                <c:pt idx="540">
                  <c:v>1.5065119660709267E-3</c:v>
                </c:pt>
                <c:pt idx="541">
                  <c:v>1.4964328991214071E-3</c:v>
                </c:pt>
                <c:pt idx="542">
                  <c:v>1.4836797940019652E-3</c:v>
                </c:pt>
                <c:pt idx="543">
                  <c:v>1.4456261738866319E-3</c:v>
                </c:pt>
                <c:pt idx="544">
                  <c:v>1.4244395637685919E-3</c:v>
                </c:pt>
                <c:pt idx="545">
                  <c:v>1.404898515601266E-3</c:v>
                </c:pt>
                <c:pt idx="546">
                  <c:v>1.3935852771887667E-3</c:v>
                </c:pt>
                <c:pt idx="547">
                  <c:v>1.341132990003064E-3</c:v>
                </c:pt>
                <c:pt idx="548">
                  <c:v>1.3287912753711341E-3</c:v>
                </c:pt>
                <c:pt idx="549">
                  <c:v>1.2892977885488629E-3</c:v>
                </c:pt>
                <c:pt idx="550">
                  <c:v>1.2767503786731624E-3</c:v>
                </c:pt>
                <c:pt idx="551">
                  <c:v>1.2876522265979392E-3</c:v>
                </c:pt>
                <c:pt idx="552">
                  <c:v>1.2629687973342667E-3</c:v>
                </c:pt>
                <c:pt idx="553">
                  <c:v>1.2321145107542582E-3</c:v>
                </c:pt>
                <c:pt idx="554">
                  <c:v>1.2312917297788869E-3</c:v>
                </c:pt>
                <c:pt idx="555">
                  <c:v>1.1831590427142725E-3</c:v>
                </c:pt>
                <c:pt idx="556">
                  <c:v>1.1769881853983947E-3</c:v>
                </c:pt>
                <c:pt idx="557">
                  <c:v>1.177605271129991E-3</c:v>
                </c:pt>
                <c:pt idx="558">
                  <c:v>1.1457225083308384E-3</c:v>
                </c:pt>
                <c:pt idx="559">
                  <c:v>1.1307067555285737E-3</c:v>
                </c:pt>
                <c:pt idx="560">
                  <c:v>1.1148682217510134E-3</c:v>
                </c:pt>
                <c:pt idx="561">
                  <c:v>1.1091087549226978E-3</c:v>
                </c:pt>
                <c:pt idx="562">
                  <c:v>1.0375268100576616E-3</c:v>
                </c:pt>
                <c:pt idx="563">
                  <c:v>1.0375268100575089E-3</c:v>
                </c:pt>
                <c:pt idx="564">
                  <c:v>1.0241566192063277E-3</c:v>
                </c:pt>
                <c:pt idx="565">
                  <c:v>9.9433080884575673E-4</c:v>
                </c:pt>
                <c:pt idx="566">
                  <c:v>9.7026446531356652E-4</c:v>
                </c:pt>
                <c:pt idx="567">
                  <c:v>9.4496395031810985E-4</c:v>
                </c:pt>
                <c:pt idx="568">
                  <c:v>9.4208421690399286E-4</c:v>
                </c:pt>
                <c:pt idx="569">
                  <c:v>9.274798545894741E-4</c:v>
                </c:pt>
                <c:pt idx="570">
                  <c:v>9.1308118751895733E-4</c:v>
                </c:pt>
                <c:pt idx="571">
                  <c:v>9.0752741593452205E-4</c:v>
                </c:pt>
                <c:pt idx="572">
                  <c:v>8.7050227203886289E-4</c:v>
                </c:pt>
                <c:pt idx="573">
                  <c:v>8.8613511057251157E-4</c:v>
                </c:pt>
                <c:pt idx="574">
                  <c:v>8.6782823386854732E-4</c:v>
                </c:pt>
                <c:pt idx="575">
                  <c:v>8.4931566192058975E-4</c:v>
                </c:pt>
                <c:pt idx="576">
                  <c:v>8.1434747046351709E-4</c:v>
                </c:pt>
                <c:pt idx="577">
                  <c:v>8.137303847319204E-4</c:v>
                </c:pt>
                <c:pt idx="578">
                  <c:v>8.059139654650315E-4</c:v>
                </c:pt>
                <c:pt idx="579">
                  <c:v>7.6559769766733712E-4</c:v>
                </c:pt>
                <c:pt idx="580">
                  <c:v>7.8452166010301949E-4</c:v>
                </c:pt>
                <c:pt idx="581">
                  <c:v>7.7115146925170507E-4</c:v>
                </c:pt>
                <c:pt idx="582">
                  <c:v>7.6004392608308073E-4</c:v>
                </c:pt>
                <c:pt idx="583">
                  <c:v>7.6436352620414417E-4</c:v>
                </c:pt>
                <c:pt idx="584">
                  <c:v>7.162308391396731E-4</c:v>
                </c:pt>
                <c:pt idx="585">
                  <c:v>7.3556619206297609E-4</c:v>
                </c:pt>
                <c:pt idx="586">
                  <c:v>6.9319297182673706E-4</c:v>
                </c:pt>
                <c:pt idx="587">
                  <c:v>6.7838291426842111E-4</c:v>
                </c:pt>
                <c:pt idx="588">
                  <c:v>6.7797152378069002E-4</c:v>
                </c:pt>
                <c:pt idx="589">
                  <c:v>6.7961708573161406E-4</c:v>
                </c:pt>
                <c:pt idx="590">
                  <c:v>6.6357285671005616E-4</c:v>
                </c:pt>
                <c:pt idx="591">
                  <c:v>6.3868373220237948E-4</c:v>
                </c:pt>
                <c:pt idx="592">
                  <c:v>6.273704937897769E-4</c:v>
                </c:pt>
                <c:pt idx="593">
                  <c:v>6.4506028476220994E-4</c:v>
                </c:pt>
                <c:pt idx="594">
                  <c:v>6.207882459860353E-4</c:v>
                </c:pt>
                <c:pt idx="595">
                  <c:v>6.4156346561649636E-4</c:v>
                </c:pt>
                <c:pt idx="596">
                  <c:v>6.2387367464401757E-4</c:v>
                </c:pt>
                <c:pt idx="597">
                  <c:v>5.8438018782193022E-4</c:v>
                </c:pt>
                <c:pt idx="598">
                  <c:v>5.8520296879730621E-4</c:v>
                </c:pt>
                <c:pt idx="599">
                  <c:v>5.4817782490155912E-4</c:v>
                </c:pt>
                <c:pt idx="600">
                  <c:v>5.6586761587395064E-4</c:v>
                </c:pt>
                <c:pt idx="601">
                  <c:v>5.5105755831567622E-4</c:v>
                </c:pt>
                <c:pt idx="602">
                  <c:v>5.4447531051198016E-4</c:v>
                </c:pt>
                <c:pt idx="603">
                  <c:v>5.4180127234172855E-4</c:v>
                </c:pt>
                <c:pt idx="604">
                  <c:v>5.3583611026958972E-4</c:v>
                </c:pt>
                <c:pt idx="605">
                  <c:v>5.378930627082841E-4</c:v>
                </c:pt>
                <c:pt idx="606">
                  <c:v>5.1115268100573148E-4</c:v>
                </c:pt>
                <c:pt idx="607">
                  <c:v>5.0395334747051364E-4</c:v>
                </c:pt>
                <c:pt idx="608">
                  <c:v>5.0025083308086074E-4</c:v>
                </c:pt>
                <c:pt idx="609">
                  <c:v>4.9037746137535346E-4</c:v>
                </c:pt>
                <c:pt idx="610">
                  <c:v>4.7309906089061665E-4</c:v>
                </c:pt>
                <c:pt idx="611">
                  <c:v>4.6178582247804892E-4</c:v>
                </c:pt>
                <c:pt idx="612">
                  <c:v>4.5129536504090841E-4</c:v>
                </c:pt>
                <c:pt idx="613">
                  <c:v>4.6507694637989695E-4</c:v>
                </c:pt>
                <c:pt idx="614">
                  <c:v>4.2825749772794087E-4</c:v>
                </c:pt>
                <c:pt idx="615">
                  <c:v>4.4224477431082634E-4</c:v>
                </c:pt>
                <c:pt idx="616">
                  <c:v>4.0645380187819929E-4</c:v>
                </c:pt>
                <c:pt idx="617">
                  <c:v>4.1817843077859352E-4</c:v>
                </c:pt>
                <c:pt idx="618">
                  <c:v>4.1077340199937456E-4</c:v>
                </c:pt>
                <c:pt idx="619">
                  <c:v>3.813589821266382E-4</c:v>
                </c:pt>
                <c:pt idx="620">
                  <c:v>3.9431778249013571E-4</c:v>
                </c:pt>
                <c:pt idx="621">
                  <c:v>3.9411208724629917E-4</c:v>
                </c:pt>
                <c:pt idx="622">
                  <c:v>3.8341593456529317E-4</c:v>
                </c:pt>
                <c:pt idx="623">
                  <c:v>3.6819448651924608E-4</c:v>
                </c:pt>
                <c:pt idx="624">
                  <c:v>3.6510905786123682E-4</c:v>
                </c:pt>
                <c:pt idx="625">
                  <c:v>3.6181793395941567E-4</c:v>
                </c:pt>
                <c:pt idx="626">
                  <c:v>3.4865343835199791E-4</c:v>
                </c:pt>
                <c:pt idx="627">
                  <c:v>3.486534383520492E-4</c:v>
                </c:pt>
                <c:pt idx="628">
                  <c:v>3.5544138139955892E-4</c:v>
                </c:pt>
                <c:pt idx="629">
                  <c:v>3.4083701908513449E-4</c:v>
                </c:pt>
                <c:pt idx="630">
                  <c:v>3.2767252347771836E-4</c:v>
                </c:pt>
                <c:pt idx="631">
                  <c:v>3.3322629506211097E-4</c:v>
                </c:pt>
                <c:pt idx="632">
                  <c:v>3.3219781884278351E-4</c:v>
                </c:pt>
                <c:pt idx="633">
                  <c:v>3.1409663738261943E-4</c:v>
                </c:pt>
                <c:pt idx="634">
                  <c:v>3.1306816116326893E-4</c:v>
                </c:pt>
                <c:pt idx="635">
                  <c:v>3.0360617994547892E-4</c:v>
                </c:pt>
                <c:pt idx="636">
                  <c:v>3.221187518933503E-4</c:v>
                </c:pt>
                <c:pt idx="637">
                  <c:v>2.9537837019088067E-4</c:v>
                </c:pt>
                <c:pt idx="638">
                  <c:v>2.939385034837788E-4</c:v>
                </c:pt>
                <c:pt idx="639">
                  <c:v>2.9764101787337939E-4</c:v>
                </c:pt>
                <c:pt idx="640">
                  <c:v>2.7871705543775334E-4</c:v>
                </c:pt>
                <c:pt idx="641">
                  <c:v>2.7974553165706025E-4</c:v>
                </c:pt>
                <c:pt idx="642">
                  <c:v>2.7727718873069484E-4</c:v>
                </c:pt>
                <c:pt idx="643">
                  <c:v>2.6740381702513119E-4</c:v>
                </c:pt>
                <c:pt idx="644">
                  <c:v>2.5958739775828088E-4</c:v>
                </c:pt>
                <c:pt idx="645">
                  <c:v>2.8694486519237333E-4</c:v>
                </c:pt>
                <c:pt idx="646">
                  <c:v>2.6493547409874529E-4</c:v>
                </c:pt>
                <c:pt idx="647">
                  <c:v>2.4580581641927321E-4</c:v>
                </c:pt>
                <c:pt idx="648">
                  <c:v>2.4806846410177551E-4</c:v>
                </c:pt>
                <c:pt idx="649">
                  <c:v>2.5197667373523828E-4</c:v>
                </c:pt>
                <c:pt idx="650">
                  <c:v>2.4169191154198102E-4</c:v>
                </c:pt>
                <c:pt idx="651">
                  <c:v>2.2708754922747928E-4</c:v>
                </c:pt>
                <c:pt idx="652">
                  <c:v>2.295558921539156E-4</c:v>
                </c:pt>
                <c:pt idx="653">
                  <c:v>2.2914450166613401E-4</c:v>
                </c:pt>
                <c:pt idx="654">
                  <c:v>2.2873311117845355E-4</c:v>
                </c:pt>
                <c:pt idx="655">
                  <c:v>2.1741987276583416E-4</c:v>
                </c:pt>
                <c:pt idx="656">
                  <c:v>2.1577431081489431E-4</c:v>
                </c:pt>
                <c:pt idx="657">
                  <c:v>2.0425537715844212E-4</c:v>
                </c:pt>
                <c:pt idx="658">
                  <c:v>2.0219842471977221E-4</c:v>
                </c:pt>
                <c:pt idx="659">
                  <c:v>2.1412874886398618E-4</c:v>
                </c:pt>
                <c:pt idx="660">
                  <c:v>2.0096425325660892E-4</c:v>
                </c:pt>
                <c:pt idx="661">
                  <c:v>1.8923962435623274E-4</c:v>
                </c:pt>
                <c:pt idx="662">
                  <c:v>1.7360678582249532E-4</c:v>
                </c:pt>
                <c:pt idx="663">
                  <c:v>1.7833777643136279E-4</c:v>
                </c:pt>
                <c:pt idx="664">
                  <c:v>1.8677128142987457E-4</c:v>
                </c:pt>
                <c:pt idx="665">
                  <c:v>1.9088518630721267E-4</c:v>
                </c:pt>
                <c:pt idx="666">
                  <c:v>1.7710360496816998E-4</c:v>
                </c:pt>
                <c:pt idx="667">
                  <c:v>1.68875795213576E-4</c:v>
                </c:pt>
                <c:pt idx="668">
                  <c:v>1.73606785822457E-4</c:v>
                </c:pt>
                <c:pt idx="669">
                  <c:v>1.6640745228721452E-4</c:v>
                </c:pt>
                <c:pt idx="670">
                  <c:v>1.5961950923962852E-4</c:v>
                </c:pt>
                <c:pt idx="671">
                  <c:v>1.5612269009389199E-4</c:v>
                </c:pt>
                <c:pt idx="672">
                  <c:v>1.5344865192366348E-4</c:v>
                </c:pt>
                <c:pt idx="673">
                  <c:v>1.5303726143593244E-4</c:v>
                </c:pt>
                <c:pt idx="674">
                  <c:v>1.4727779460769845E-4</c:v>
                </c:pt>
                <c:pt idx="675">
                  <c:v>1.5159739472887397E-4</c:v>
                </c:pt>
                <c:pt idx="676">
                  <c:v>1.511860042411207E-4</c:v>
                </c:pt>
                <c:pt idx="677">
                  <c:v>1.3329051802486402E-4</c:v>
                </c:pt>
                <c:pt idx="678">
                  <c:v>1.394613753407889E-4</c:v>
                </c:pt>
                <c:pt idx="679">
                  <c:v>1.398727658285404E-4</c:v>
                </c:pt>
                <c:pt idx="680">
                  <c:v>1.3082217509845841E-4</c:v>
                </c:pt>
                <c:pt idx="681">
                  <c:v>1.304107846107274E-4</c:v>
                </c:pt>
                <c:pt idx="682">
                  <c:v>1.283538321720724E-4</c:v>
                </c:pt>
                <c:pt idx="683">
                  <c:v>1.2094880339289657E-4</c:v>
                </c:pt>
                <c:pt idx="684">
                  <c:v>1.2588548924568639E-4</c:v>
                </c:pt>
                <c:pt idx="685">
                  <c:v>1.1765767949108368E-4</c:v>
                </c:pt>
                <c:pt idx="686">
                  <c:v>1.2321145107541673E-4</c:v>
                </c:pt>
                <c:pt idx="687">
                  <c:v>1.1704059375946986E-4</c:v>
                </c:pt>
                <c:pt idx="688">
                  <c:v>1.1189821266281587E-4</c:v>
                </c:pt>
                <c:pt idx="689">
                  <c:v>1.1169251741898326E-4</c:v>
                </c:pt>
                <c:pt idx="690">
                  <c:v>1.0469887912753984E-4</c:v>
                </c:pt>
                <c:pt idx="691">
                  <c:v>1.0984126022416118E-4</c:v>
                </c:pt>
                <c:pt idx="692">
                  <c:v>9.1328688276282272E-5</c:v>
                </c:pt>
                <c:pt idx="693">
                  <c:v>1.0593305059073282E-4</c:v>
                </c:pt>
                <c:pt idx="694">
                  <c:v>9.9762193274767811E-5</c:v>
                </c:pt>
                <c:pt idx="695">
                  <c:v>1.009963647379608E-4</c:v>
                </c:pt>
                <c:pt idx="696">
                  <c:v>9.1122993032416766E-5</c:v>
                </c:pt>
                <c:pt idx="697">
                  <c:v>8.6186307179644762E-5</c:v>
                </c:pt>
                <c:pt idx="698">
                  <c:v>1.0243623144500424E-4</c:v>
                </c:pt>
                <c:pt idx="699">
                  <c:v>8.8860345349896263E-5</c:v>
                </c:pt>
                <c:pt idx="700">
                  <c:v>8.5980611935791915E-5</c:v>
                </c:pt>
                <c:pt idx="701">
                  <c:v>8.3306573765515492E-5</c:v>
                </c:pt>
                <c:pt idx="702">
                  <c:v>8.7626173886703258E-5</c:v>
                </c:pt>
                <c:pt idx="703">
                  <c:v>9.0711602544672447E-5</c:v>
                </c:pt>
                <c:pt idx="704">
                  <c:v>8.7626173886716147E-5</c:v>
                </c:pt>
                <c:pt idx="705">
                  <c:v>8.1249621326872745E-5</c:v>
                </c:pt>
                <c:pt idx="706">
                  <c:v>7.549015449862762E-5</c:v>
                </c:pt>
                <c:pt idx="707">
                  <c:v>8.5774916691913765E-5</c:v>
                </c:pt>
                <c:pt idx="708">
                  <c:v>8.2483792790065736E-5</c:v>
                </c:pt>
                <c:pt idx="709">
                  <c:v>7.8575583156621244E-5</c:v>
                </c:pt>
                <c:pt idx="710">
                  <c:v>7.3227506816118216E-5</c:v>
                </c:pt>
                <c:pt idx="711">
                  <c:v>7.7135716449551391E-5</c:v>
                </c:pt>
                <c:pt idx="712">
                  <c:v>8.1249621326884698E-5</c:v>
                </c:pt>
                <c:pt idx="713">
                  <c:v>7.7547106937282334E-5</c:v>
                </c:pt>
                <c:pt idx="714">
                  <c:v>7.4050287791580224E-5</c:v>
                </c:pt>
                <c:pt idx="715">
                  <c:v>7.590154498636973E-5</c:v>
                </c:pt>
                <c:pt idx="716">
                  <c:v>7.034777340200121E-5</c:v>
                </c:pt>
                <c:pt idx="717">
                  <c:v>6.7673735231749696E-5</c:v>
                </c:pt>
                <c:pt idx="718">
                  <c:v>6.4588306573757699E-5</c:v>
                </c:pt>
                <c:pt idx="719">
                  <c:v>6.3148439866708689E-5</c:v>
                </c:pt>
                <c:pt idx="720">
                  <c:v>6.0680096940331612E-5</c:v>
                </c:pt>
                <c:pt idx="721">
                  <c:v>6.4794001817623163E-5</c:v>
                </c:pt>
                <c:pt idx="722">
                  <c:v>5.6977582550743674E-5</c:v>
                </c:pt>
                <c:pt idx="723">
                  <c:v>5.9034534989389999E-5</c:v>
                </c:pt>
                <c:pt idx="724">
                  <c:v>5.4714934868231221E-5</c:v>
                </c:pt>
                <c:pt idx="725">
                  <c:v>5.5332020599819673E-5</c:v>
                </c:pt>
                <c:pt idx="726">
                  <c:v>4.9983944259309299E-5</c:v>
                </c:pt>
                <c:pt idx="727">
                  <c:v>5.3069372917299155E-5</c:v>
                </c:pt>
                <c:pt idx="728">
                  <c:v>5.3275068161164661E-5</c:v>
                </c:pt>
                <c:pt idx="729">
                  <c:v>6.1914268403515685E-5</c:v>
                </c:pt>
                <c:pt idx="730">
                  <c:v>5.8006058770071173E-5</c:v>
                </c:pt>
                <c:pt idx="731">
                  <c:v>4.5047258406538006E-5</c:v>
                </c:pt>
                <c:pt idx="732">
                  <c:v>5.1012420478651659E-5</c:v>
                </c:pt>
                <c:pt idx="733">
                  <c:v>5.1629506210233063E-5</c:v>
                </c:pt>
                <c:pt idx="734">
                  <c:v>4.9366858527720149E-5</c:v>
                </c:pt>
                <c:pt idx="735">
                  <c:v>5.2863677673433657E-5</c:v>
                </c:pt>
                <c:pt idx="736">
                  <c:v>5.2040896697971663E-5</c:v>
                </c:pt>
                <c:pt idx="737">
                  <c:v>4.5664344138141136E-5</c:v>
                </c:pt>
                <c:pt idx="738">
                  <c:v>4.8955468039981942E-5</c:v>
                </c:pt>
                <c:pt idx="739">
                  <c:v>4.3401696455620632E-5</c:v>
                </c:pt>
                <c:pt idx="740">
                  <c:v>3.9699182066047467E-5</c:v>
                </c:pt>
                <c:pt idx="741">
                  <c:v>5.0806725234771178E-5</c:v>
                </c:pt>
                <c:pt idx="742">
                  <c:v>4.0933353529234623E-5</c:v>
                </c:pt>
                <c:pt idx="743">
                  <c:v>5.018963950317477E-5</c:v>
                </c:pt>
                <c:pt idx="744">
                  <c:v>4.2578915480164893E-5</c:v>
                </c:pt>
                <c:pt idx="745">
                  <c:v>5.1835201454106158E-5</c:v>
                </c:pt>
                <c:pt idx="746">
                  <c:v>4.463586791880707E-5</c:v>
                </c:pt>
                <c:pt idx="747">
                  <c:v>4.4018782187217128E-5</c:v>
                </c:pt>
                <c:pt idx="748">
                  <c:v>3.3939715237807608E-5</c:v>
                </c:pt>
                <c:pt idx="749">
                  <c:v>3.5996667676462613E-5</c:v>
                </c:pt>
                <c:pt idx="750">
                  <c:v>3.3322629506211099E-5</c:v>
                </c:pt>
                <c:pt idx="751">
                  <c:v>4.1961829748562123E-5</c:v>
                </c:pt>
                <c:pt idx="752">
                  <c:v>3.0237200848228591E-5</c:v>
                </c:pt>
                <c:pt idx="753">
                  <c:v>3.2705543774609792E-5</c:v>
                </c:pt>
                <c:pt idx="754">
                  <c:v>2.9003029385035587E-5</c:v>
                </c:pt>
                <c:pt idx="755">
                  <c:v>3.2294153286888356E-5</c:v>
                </c:pt>
                <c:pt idx="756">
                  <c:v>2.98258103604932E-5</c:v>
                </c:pt>
                <c:pt idx="757">
                  <c:v>2.674038170251508E-5</c:v>
                </c:pt>
                <c:pt idx="758">
                  <c:v>3.1059981823686021E-5</c:v>
                </c:pt>
                <c:pt idx="759">
                  <c:v>3.435110572554366E-5</c:v>
                </c:pt>
                <c:pt idx="760">
                  <c:v>3.3734019993942102E-5</c:v>
                </c:pt>
                <c:pt idx="761">
                  <c:v>3.0237200848224142E-5</c:v>
                </c:pt>
                <c:pt idx="762">
                  <c:v>2.6123295970918581E-5</c:v>
                </c:pt>
                <c:pt idx="763">
                  <c:v>3.4145410481673106E-5</c:v>
                </c:pt>
                <c:pt idx="764">
                  <c:v>3.0031505604363089E-5</c:v>
                </c:pt>
                <c:pt idx="765">
                  <c:v>3.1882762799152596E-5</c:v>
                </c:pt>
                <c:pt idx="766">
                  <c:v>3.3528324750071671E-5</c:v>
                </c:pt>
                <c:pt idx="767">
                  <c:v>2.8180248409577733E-5</c:v>
                </c:pt>
                <c:pt idx="768">
                  <c:v>3.0648591335955078E-5</c:v>
                </c:pt>
                <c:pt idx="769">
                  <c:v>2.6123295970918581E-5</c:v>
                </c:pt>
                <c:pt idx="770">
                  <c:v>2.9208724628901088E-5</c:v>
                </c:pt>
                <c:pt idx="771">
                  <c:v>2.4272038776129078E-5</c:v>
                </c:pt>
                <c:pt idx="772">
                  <c:v>2.2832172069070568E-5</c:v>
                </c:pt>
                <c:pt idx="773">
                  <c:v>2.4477734019990971E-5</c:v>
                </c:pt>
                <c:pt idx="774">
                  <c:v>2.0569524386550064E-5</c:v>
                </c:pt>
                <c:pt idx="775">
                  <c:v>2.1392305362015213E-5</c:v>
                </c:pt>
                <c:pt idx="776">
                  <c:v>2.1186610118143446E-5</c:v>
                </c:pt>
                <c:pt idx="777">
                  <c:v>2.4477734019994573E-5</c:v>
                </c:pt>
                <c:pt idx="778">
                  <c:v>2.2009391093605328E-5</c:v>
                </c:pt>
                <c:pt idx="779">
                  <c:v>1.8718267191763312E-5</c:v>
                </c:pt>
                <c:pt idx="780">
                  <c:v>1.6455619509240047E-5</c:v>
                </c:pt>
                <c:pt idx="781">
                  <c:v>1.7895486216295921E-5</c:v>
                </c:pt>
                <c:pt idx="782">
                  <c:v>1.9541048167222558E-5</c:v>
                </c:pt>
                <c:pt idx="783">
                  <c:v>1.6455619509240047E-5</c:v>
                </c:pt>
                <c:pt idx="784">
                  <c:v>1.5632838533778047E-5</c:v>
                </c:pt>
                <c:pt idx="785">
                  <c:v>2.1598000605877567E-5</c:v>
                </c:pt>
                <c:pt idx="786">
                  <c:v>1.3575886095121044E-5</c:v>
                </c:pt>
                <c:pt idx="787">
                  <c:v>1.4810057558318225E-5</c:v>
                </c:pt>
                <c:pt idx="788">
                  <c:v>1.4604362314448396E-5</c:v>
                </c:pt>
                <c:pt idx="789">
                  <c:v>1.4398667070585046E-5</c:v>
                </c:pt>
                <c:pt idx="790">
                  <c:v>1.2753105119661038E-5</c:v>
                </c:pt>
                <c:pt idx="791">
                  <c:v>1.604422902150905E-5</c:v>
                </c:pt>
                <c:pt idx="792">
                  <c:v>1.316449560739204E-5</c:v>
                </c:pt>
                <c:pt idx="793">
                  <c:v>1.6867009996968571E-5</c:v>
                </c:pt>
                <c:pt idx="794">
                  <c:v>1.6249924265374552E-5</c:v>
                </c:pt>
                <c:pt idx="795">
                  <c:v>1.6249924265376944E-5</c:v>
                </c:pt>
                <c:pt idx="796">
                  <c:v>1.4810057558313868E-5</c:v>
                </c:pt>
                <c:pt idx="797">
                  <c:v>1.337019085125754E-5</c:v>
                </c:pt>
                <c:pt idx="798">
                  <c:v>1.2547409875793693E-5</c:v>
                </c:pt>
                <c:pt idx="799">
                  <c:v>1.583853377764588E-5</c:v>
                </c:pt>
                <c:pt idx="800">
                  <c:v>1.2341714631930037E-5</c:v>
                </c:pt>
                <c:pt idx="801">
                  <c:v>1.3164495607390102E-5</c:v>
                </c:pt>
                <c:pt idx="802">
                  <c:v>1.316449560739204E-5</c:v>
                </c:pt>
                <c:pt idx="803">
                  <c:v>1.2341714631930037E-5</c:v>
                </c:pt>
                <c:pt idx="804">
                  <c:v>1.337019085125754E-5</c:v>
                </c:pt>
                <c:pt idx="805">
                  <c:v>1.892396243562606E-5</c:v>
                </c:pt>
                <c:pt idx="806">
                  <c:v>1.0901847924871533E-5</c:v>
                </c:pt>
                <c:pt idx="807">
                  <c:v>1.337019085125754E-5</c:v>
                </c:pt>
                <c:pt idx="808">
                  <c:v>1.1313238412600869E-5</c:v>
                </c:pt>
                <c:pt idx="809">
                  <c:v>1.1518933656468035E-5</c:v>
                </c:pt>
                <c:pt idx="810">
                  <c:v>1.2547409875797386E-5</c:v>
                </c:pt>
                <c:pt idx="811">
                  <c:v>9.2562859739461659E-6</c:v>
                </c:pt>
                <c:pt idx="812">
                  <c:v>1.1313238412602535E-5</c:v>
                </c:pt>
                <c:pt idx="813">
                  <c:v>1.2547409875793693E-5</c:v>
                </c:pt>
                <c:pt idx="814">
                  <c:v>8.8448954862178287E-6</c:v>
                </c:pt>
                <c:pt idx="815">
                  <c:v>1.2547409875795539E-5</c:v>
                </c:pt>
                <c:pt idx="816">
                  <c:v>9.8733717055425783E-6</c:v>
                </c:pt>
                <c:pt idx="817">
                  <c:v>1.604422902150905E-5</c:v>
                </c:pt>
                <c:pt idx="818">
                  <c:v>1.2547409875795539E-5</c:v>
                </c:pt>
                <c:pt idx="819">
                  <c:v>1.0696152681006033E-5</c:v>
                </c:pt>
                <c:pt idx="820">
                  <c:v>1.2547409875795539E-5</c:v>
                </c:pt>
                <c:pt idx="821">
                  <c:v>9.2562859739461659E-6</c:v>
                </c:pt>
                <c:pt idx="822">
                  <c:v>8.639200242352298E-6</c:v>
                </c:pt>
                <c:pt idx="823">
                  <c:v>9.667676461677107E-6</c:v>
                </c:pt>
                <c:pt idx="824">
                  <c:v>8.8448954862165259E-6</c:v>
                </c:pt>
                <c:pt idx="825">
                  <c:v>1.007906694940953E-5</c:v>
                </c:pt>
                <c:pt idx="826">
                  <c:v>1.2547409875795539E-5</c:v>
                </c:pt>
                <c:pt idx="827">
                  <c:v>7.8164192668890234E-6</c:v>
                </c:pt>
                <c:pt idx="828">
                  <c:v>1.0079066949408048E-5</c:v>
                </c:pt>
                <c:pt idx="829">
                  <c:v>1.0284762193275032E-5</c:v>
                </c:pt>
                <c:pt idx="830">
                  <c:v>1.0490457437142076E-5</c:v>
                </c:pt>
                <c:pt idx="831">
                  <c:v>8.0221145107533445E-6</c:v>
                </c:pt>
                <c:pt idx="832">
                  <c:v>1.1518933656468035E-5</c:v>
                </c:pt>
                <c:pt idx="833">
                  <c:v>8.0221145107533445E-6</c:v>
                </c:pt>
                <c:pt idx="834">
                  <c:v>3.7025143895795562E-6</c:v>
                </c:pt>
                <c:pt idx="835">
                  <c:v>5.9651620720995185E-6</c:v>
                </c:pt>
                <c:pt idx="836">
                  <c:v>8.2278097546188141E-6</c:v>
                </c:pt>
                <c:pt idx="837">
                  <c:v>6.993638291427021E-6</c:v>
                </c:pt>
                <c:pt idx="838">
                  <c:v>5.3480763405030163E-6</c:v>
                </c:pt>
                <c:pt idx="839">
                  <c:v>9.2562859739475279E-6</c:v>
                </c:pt>
                <c:pt idx="840">
                  <c:v>7.1993335352925229E-6</c:v>
                </c:pt>
                <c:pt idx="841">
                  <c:v>9.2562859739461659E-6</c:v>
                </c:pt>
                <c:pt idx="842">
                  <c:v>7.4050287791591123E-6</c:v>
                </c:pt>
                <c:pt idx="843">
                  <c:v>8.0221145107533445E-6</c:v>
                </c:pt>
                <c:pt idx="844">
                  <c:v>7.405028779158023E-6</c:v>
                </c:pt>
                <c:pt idx="845">
                  <c:v>5.7594668282340174E-6</c:v>
                </c:pt>
                <c:pt idx="846">
                  <c:v>6.7879430475615208E-6</c:v>
                </c:pt>
                <c:pt idx="847">
                  <c:v>8.4335049984855256E-6</c:v>
                </c:pt>
                <c:pt idx="848">
                  <c:v>6.5822478036950508E-6</c:v>
                </c:pt>
                <c:pt idx="849">
                  <c:v>7.1993335352925229E-6</c:v>
                </c:pt>
                <c:pt idx="850">
                  <c:v>6.1708573159659267E-6</c:v>
                </c:pt>
                <c:pt idx="851">
                  <c:v>4.1139048773094071E-6</c:v>
                </c:pt>
                <c:pt idx="852">
                  <c:v>8.8448954862165259E-6</c:v>
                </c:pt>
                <c:pt idx="853">
                  <c:v>5.9651620720995185E-6</c:v>
                </c:pt>
                <c:pt idx="854">
                  <c:v>5.9651620720995185E-6</c:v>
                </c:pt>
                <c:pt idx="855">
                  <c:v>7.6107240230235232E-6</c:v>
                </c:pt>
                <c:pt idx="856">
                  <c:v>5.7594668282331696E-6</c:v>
                </c:pt>
                <c:pt idx="857">
                  <c:v>5.965162072100396E-6</c:v>
                </c:pt>
                <c:pt idx="858">
                  <c:v>4.5252953650403481E-6</c:v>
                </c:pt>
                <c:pt idx="859">
                  <c:v>5.3480763405030163E-6</c:v>
                </c:pt>
                <c:pt idx="860">
                  <c:v>3.2911239018480099E-6</c:v>
                </c:pt>
                <c:pt idx="861">
                  <c:v>3.7025143895790115E-6</c:v>
                </c:pt>
                <c:pt idx="862">
                  <c:v>4.7309906089065149E-6</c:v>
                </c:pt>
                <c:pt idx="863">
                  <c:v>4.9366858527712892E-6</c:v>
                </c:pt>
                <c:pt idx="864">
                  <c:v>5.9651620720995185E-6</c:v>
                </c:pt>
                <c:pt idx="865">
                  <c:v>6.9936382914280501E-6</c:v>
                </c:pt>
                <c:pt idx="866">
                  <c:v>6.3765525598295811E-6</c:v>
                </c:pt>
                <c:pt idx="867">
                  <c:v>6.1708573159650186E-6</c:v>
                </c:pt>
                <c:pt idx="868">
                  <c:v>7.8164192668878731E-6</c:v>
                </c:pt>
                <c:pt idx="869">
                  <c:v>6.9936382914280501E-6</c:v>
                </c:pt>
                <c:pt idx="870">
                  <c:v>6.3765525598305188E-6</c:v>
                </c:pt>
                <c:pt idx="871">
                  <c:v>4.3196001211748776E-6</c:v>
                </c:pt>
                <c:pt idx="872">
                  <c:v>4.9366858527720151E-6</c:v>
                </c:pt>
                <c:pt idx="873">
                  <c:v>3.4968191457135105E-6</c:v>
                </c:pt>
                <c:pt idx="874">
                  <c:v>6.1708573159650186E-6</c:v>
                </c:pt>
                <c:pt idx="875">
                  <c:v>6.1708573159650186E-6</c:v>
                </c:pt>
                <c:pt idx="876">
                  <c:v>4.1139048773094071E-6</c:v>
                </c:pt>
                <c:pt idx="877">
                  <c:v>2.2626476825208398E-6</c:v>
                </c:pt>
                <c:pt idx="878">
                  <c:v>4.5252953650403481E-6</c:v>
                </c:pt>
                <c:pt idx="879">
                  <c:v>5.9651620720995185E-6</c:v>
                </c:pt>
                <c:pt idx="880">
                  <c:v>3.7025143895790115E-6</c:v>
                </c:pt>
                <c:pt idx="881">
                  <c:v>3.9082096334445117E-6</c:v>
                </c:pt>
                <c:pt idx="882">
                  <c:v>4.3196001211755137E-6</c:v>
                </c:pt>
                <c:pt idx="883">
                  <c:v>3.0854286579820553E-6</c:v>
                </c:pt>
                <c:pt idx="884">
                  <c:v>5.1423810966375161E-6</c:v>
                </c:pt>
                <c:pt idx="885">
                  <c:v>3.9082096334450868E-6</c:v>
                </c:pt>
                <c:pt idx="886">
                  <c:v>4.9366858527712892E-6</c:v>
                </c:pt>
                <c:pt idx="887">
                  <c:v>3.4968191457135105E-6</c:v>
                </c:pt>
                <c:pt idx="888">
                  <c:v>3.4968191457129959E-6</c:v>
                </c:pt>
                <c:pt idx="889">
                  <c:v>4.319600121176149E-6</c:v>
                </c:pt>
                <c:pt idx="890">
                  <c:v>3.4968191457135105E-6</c:v>
                </c:pt>
                <c:pt idx="891">
                  <c:v>3.2911239018475254E-6</c:v>
                </c:pt>
                <c:pt idx="892">
                  <c:v>2.2626476825205069E-6</c:v>
                </c:pt>
                <c:pt idx="893">
                  <c:v>3.0854286579825093E-6</c:v>
                </c:pt>
                <c:pt idx="894">
                  <c:v>4.5252953650410139E-6</c:v>
                </c:pt>
                <c:pt idx="895">
                  <c:v>3.7025143895790115E-6</c:v>
                </c:pt>
                <c:pt idx="896">
                  <c:v>3.7025143895784669E-6</c:v>
                </c:pt>
                <c:pt idx="897">
                  <c:v>3.0854286579829633E-6</c:v>
                </c:pt>
                <c:pt idx="898">
                  <c:v>2.6740381702511147E-6</c:v>
                </c:pt>
                <c:pt idx="899">
                  <c:v>5.9651620720995185E-6</c:v>
                </c:pt>
                <c:pt idx="900">
                  <c:v>3.2911239018480099E-6</c:v>
                </c:pt>
                <c:pt idx="901">
                  <c:v>3.4968191457135105E-6</c:v>
                </c:pt>
                <c:pt idx="902">
                  <c:v>3.7025143895790115E-6</c:v>
                </c:pt>
                <c:pt idx="903">
                  <c:v>2.0569524386547035E-6</c:v>
                </c:pt>
                <c:pt idx="904">
                  <c:v>2.8797334141170087E-6</c:v>
                </c:pt>
                <c:pt idx="905">
                  <c:v>2.4683429263863709E-6</c:v>
                </c:pt>
                <c:pt idx="906">
                  <c:v>3.4968191457129959E-6</c:v>
                </c:pt>
                <c:pt idx="907">
                  <c:v>3.9082096334445117E-6</c:v>
                </c:pt>
                <c:pt idx="908">
                  <c:v>4.1139048773100119E-6</c:v>
                </c:pt>
                <c:pt idx="909">
                  <c:v>3.7025143895790115E-6</c:v>
                </c:pt>
                <c:pt idx="910">
                  <c:v>4.3196001211755137E-6</c:v>
                </c:pt>
                <c:pt idx="911">
                  <c:v>3.4968191457129959E-6</c:v>
                </c:pt>
                <c:pt idx="912">
                  <c:v>2.0569524386553087E-6</c:v>
                </c:pt>
                <c:pt idx="913">
                  <c:v>3.0854286579820553E-6</c:v>
                </c:pt>
                <c:pt idx="914">
                  <c:v>1.8512571947895058E-6</c:v>
                </c:pt>
                <c:pt idx="915">
                  <c:v>3.4968191457135105E-6</c:v>
                </c:pt>
                <c:pt idx="916">
                  <c:v>2.4683429263860075E-6</c:v>
                </c:pt>
                <c:pt idx="917">
                  <c:v>1.4398667070585044E-6</c:v>
                </c:pt>
                <c:pt idx="918">
                  <c:v>2.2626476825201741E-6</c:v>
                </c:pt>
                <c:pt idx="919">
                  <c:v>2.8797334141170087E-6</c:v>
                </c:pt>
                <c:pt idx="920">
                  <c:v>2.0569524386553087E-6</c:v>
                </c:pt>
                <c:pt idx="921">
                  <c:v>2.4683429263856446E-6</c:v>
                </c:pt>
                <c:pt idx="922">
                  <c:v>6.1708573159650188E-7</c:v>
                </c:pt>
                <c:pt idx="923">
                  <c:v>2.0569524386547035E-6</c:v>
                </c:pt>
                <c:pt idx="924">
                  <c:v>2.8797334141174322E-6</c:v>
                </c:pt>
                <c:pt idx="925">
                  <c:v>1.645561950924005E-6</c:v>
                </c:pt>
                <c:pt idx="926">
                  <c:v>8.2278097546188135E-7</c:v>
                </c:pt>
                <c:pt idx="927">
                  <c:v>2.0569524386550059E-6</c:v>
                </c:pt>
                <c:pt idx="928">
                  <c:v>1.4398667070585044E-6</c:v>
                </c:pt>
                <c:pt idx="929">
                  <c:v>1.4398667070585044E-6</c:v>
                </c:pt>
                <c:pt idx="930">
                  <c:v>2.2626476825205069E-6</c:v>
                </c:pt>
                <c:pt idx="931">
                  <c:v>2.2626476825201741E-6</c:v>
                </c:pt>
                <c:pt idx="932">
                  <c:v>8.227809754621235E-7</c:v>
                </c:pt>
                <c:pt idx="933">
                  <c:v>6.1708573159641115E-7</c:v>
                </c:pt>
                <c:pt idx="934">
                  <c:v>1.028476219327503E-6</c:v>
                </c:pt>
                <c:pt idx="935">
                  <c:v>8.2278097546200248E-7</c:v>
                </c:pt>
                <c:pt idx="936">
                  <c:v>1.8512571947895058E-6</c:v>
                </c:pt>
                <c:pt idx="937">
                  <c:v>1.2341714631930038E-6</c:v>
                </c:pt>
                <c:pt idx="938">
                  <c:v>6.1708573159641115E-7</c:v>
                </c:pt>
                <c:pt idx="939">
                  <c:v>4.1139048773100124E-7</c:v>
                </c:pt>
                <c:pt idx="940">
                  <c:v>1.0284762193276544E-6</c:v>
                </c:pt>
                <c:pt idx="941">
                  <c:v>1.6455619509237627E-6</c:v>
                </c:pt>
                <c:pt idx="942">
                  <c:v>1.4398667070585044E-6</c:v>
                </c:pt>
                <c:pt idx="943">
                  <c:v>1.6455619509237627E-6</c:v>
                </c:pt>
                <c:pt idx="944">
                  <c:v>1.2341714631931855E-6</c:v>
                </c:pt>
                <c:pt idx="945">
                  <c:v>4.1139048773100124E-7</c:v>
                </c:pt>
                <c:pt idx="946">
                  <c:v>4.1139048773094068E-7</c:v>
                </c:pt>
                <c:pt idx="947">
                  <c:v>2.2626476825205069E-6</c:v>
                </c:pt>
                <c:pt idx="948">
                  <c:v>2.0569524386550059E-6</c:v>
                </c:pt>
                <c:pt idx="949">
                  <c:v>1.645561950924005E-6</c:v>
                </c:pt>
                <c:pt idx="950">
                  <c:v>2.0569524386550059E-6</c:v>
                </c:pt>
                <c:pt idx="951">
                  <c:v>1.4398667070582924E-6</c:v>
                </c:pt>
                <c:pt idx="952">
                  <c:v>1.2341714631931855E-6</c:v>
                </c:pt>
                <c:pt idx="953">
                  <c:v>2.0569524386547034E-7</c:v>
                </c:pt>
                <c:pt idx="954">
                  <c:v>8.2278097546200248E-7</c:v>
                </c:pt>
                <c:pt idx="955">
                  <c:v>1.8512571947895058E-6</c:v>
                </c:pt>
                <c:pt idx="956">
                  <c:v>1.645561950924005E-6</c:v>
                </c:pt>
                <c:pt idx="957">
                  <c:v>1.2341714631930038E-6</c:v>
                </c:pt>
                <c:pt idx="958">
                  <c:v>8.2278097546188135E-7</c:v>
                </c:pt>
                <c:pt idx="959">
                  <c:v>8.2278097546200248E-7</c:v>
                </c:pt>
                <c:pt idx="960">
                  <c:v>4.1139048773106175E-7</c:v>
                </c:pt>
                <c:pt idx="961">
                  <c:v>8.2278097546188135E-7</c:v>
                </c:pt>
                <c:pt idx="962">
                  <c:v>1.4398667070585044E-6</c:v>
                </c:pt>
                <c:pt idx="963">
                  <c:v>1.645561950924005E-6</c:v>
                </c:pt>
                <c:pt idx="964">
                  <c:v>6.1708573159650188E-7</c:v>
                </c:pt>
                <c:pt idx="965">
                  <c:v>8.2278097546200248E-7</c:v>
                </c:pt>
                <c:pt idx="966">
                  <c:v>0</c:v>
                </c:pt>
                <c:pt idx="967">
                  <c:v>6.1708573159659273E-7</c:v>
                </c:pt>
                <c:pt idx="968">
                  <c:v>0</c:v>
                </c:pt>
                <c:pt idx="969">
                  <c:v>2.0569524386550062E-7</c:v>
                </c:pt>
                <c:pt idx="970">
                  <c:v>0</c:v>
                </c:pt>
                <c:pt idx="971">
                  <c:v>2.0569524386550062E-7</c:v>
                </c:pt>
                <c:pt idx="972">
                  <c:v>0</c:v>
                </c:pt>
                <c:pt idx="973">
                  <c:v>0</c:v>
                </c:pt>
                <c:pt idx="974">
                  <c:v>1.645561950924005E-6</c:v>
                </c:pt>
                <c:pt idx="975">
                  <c:v>8.227809754621235E-7</c:v>
                </c:pt>
                <c:pt idx="976">
                  <c:v>2.0569524386547034E-7</c:v>
                </c:pt>
                <c:pt idx="977">
                  <c:v>4.1139048773100124E-7</c:v>
                </c:pt>
                <c:pt idx="978">
                  <c:v>2.0569524386547034E-7</c:v>
                </c:pt>
                <c:pt idx="979">
                  <c:v>6.1708573159659273E-7</c:v>
                </c:pt>
                <c:pt idx="980">
                  <c:v>8.2278097546200248E-7</c:v>
                </c:pt>
                <c:pt idx="981">
                  <c:v>4.1139048773094068E-7</c:v>
                </c:pt>
                <c:pt idx="982">
                  <c:v>6.1708573159650188E-7</c:v>
                </c:pt>
                <c:pt idx="983">
                  <c:v>2.0569524386550062E-7</c:v>
                </c:pt>
                <c:pt idx="984">
                  <c:v>4.1139048773100124E-7</c:v>
                </c:pt>
                <c:pt idx="985">
                  <c:v>0</c:v>
                </c:pt>
                <c:pt idx="986">
                  <c:v>4.1139048773094068E-7</c:v>
                </c:pt>
                <c:pt idx="987">
                  <c:v>2.0569524386553087E-7</c:v>
                </c:pt>
                <c:pt idx="988">
                  <c:v>6.1708573159641115E-7</c:v>
                </c:pt>
                <c:pt idx="989">
                  <c:v>1.4398667070585044E-6</c:v>
                </c:pt>
                <c:pt idx="990">
                  <c:v>6.1708573159650188E-7</c:v>
                </c:pt>
                <c:pt idx="991">
                  <c:v>2.0569524386550062E-7</c:v>
                </c:pt>
                <c:pt idx="992">
                  <c:v>2.0569524386550062E-7</c:v>
                </c:pt>
                <c:pt idx="993">
                  <c:v>1.0284762193273518E-6</c:v>
                </c:pt>
                <c:pt idx="994">
                  <c:v>1.2341714631930038E-6</c:v>
                </c:pt>
                <c:pt idx="995">
                  <c:v>2.0569524386553087E-7</c:v>
                </c:pt>
                <c:pt idx="996">
                  <c:v>0</c:v>
                </c:pt>
                <c:pt idx="997">
                  <c:v>2.0569524386550062E-7</c:v>
                </c:pt>
                <c:pt idx="998">
                  <c:v>6.1708573159641115E-7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Расчет!$Q$1:$Q$4</c:f>
              <c:strCache>
                <c:ptCount val="1"/>
                <c:pt idx="0">
                  <c:v>0,016874683 2100 9,492717228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Расчет!$P$5:$P$1004</c:f>
              <c:numCache>
                <c:formatCode>General</c:formatCode>
                <c:ptCount val="1000"/>
                <c:pt idx="0">
                  <c:v>4.7404761904761906E-5</c:v>
                </c:pt>
                <c:pt idx="1">
                  <c:v>9.4809523809523811E-5</c:v>
                </c:pt>
                <c:pt idx="2">
                  <c:v>1.4221428571428572E-4</c:v>
                </c:pt>
                <c:pt idx="3">
                  <c:v>1.8961904761904762E-4</c:v>
                </c:pt>
                <c:pt idx="4">
                  <c:v>2.3702380952380953E-4</c:v>
                </c:pt>
                <c:pt idx="5">
                  <c:v>2.8442857142857143E-4</c:v>
                </c:pt>
                <c:pt idx="6">
                  <c:v>3.3183333333333334E-4</c:v>
                </c:pt>
                <c:pt idx="7">
                  <c:v>3.7923809523809525E-4</c:v>
                </c:pt>
                <c:pt idx="8">
                  <c:v>4.2664285714285715E-4</c:v>
                </c:pt>
                <c:pt idx="9">
                  <c:v>4.7404761904761906E-4</c:v>
                </c:pt>
                <c:pt idx="10">
                  <c:v>5.2145238095238102E-4</c:v>
                </c:pt>
                <c:pt idx="11">
                  <c:v>5.6885714285714287E-4</c:v>
                </c:pt>
                <c:pt idx="12">
                  <c:v>6.1626190476190483E-4</c:v>
                </c:pt>
                <c:pt idx="13">
                  <c:v>6.6366666666666668E-4</c:v>
                </c:pt>
                <c:pt idx="14">
                  <c:v>7.1107142857142853E-4</c:v>
                </c:pt>
                <c:pt idx="15">
                  <c:v>7.5847619047619049E-4</c:v>
                </c:pt>
                <c:pt idx="16">
                  <c:v>8.0588095238095234E-4</c:v>
                </c:pt>
                <c:pt idx="17">
                  <c:v>8.532857142857143E-4</c:v>
                </c:pt>
                <c:pt idx="18">
                  <c:v>9.0069047619047615E-4</c:v>
                </c:pt>
                <c:pt idx="19">
                  <c:v>9.4809523809523811E-4</c:v>
                </c:pt>
                <c:pt idx="20">
                  <c:v>9.9550000000000007E-4</c:v>
                </c:pt>
                <c:pt idx="21">
                  <c:v>1.042904761904762E-3</c:v>
                </c:pt>
                <c:pt idx="22">
                  <c:v>1.0903095238095238E-3</c:v>
                </c:pt>
                <c:pt idx="23">
                  <c:v>1.1377142857142857E-3</c:v>
                </c:pt>
                <c:pt idx="24">
                  <c:v>1.1851190476190477E-3</c:v>
                </c:pt>
                <c:pt idx="25">
                  <c:v>1.2325238095238097E-3</c:v>
                </c:pt>
                <c:pt idx="26">
                  <c:v>1.2799285714285716E-3</c:v>
                </c:pt>
                <c:pt idx="27">
                  <c:v>1.3273333333333334E-3</c:v>
                </c:pt>
                <c:pt idx="28">
                  <c:v>1.3747380952380953E-3</c:v>
                </c:pt>
                <c:pt idx="29">
                  <c:v>1.4221428571428571E-3</c:v>
                </c:pt>
                <c:pt idx="30">
                  <c:v>1.469547619047619E-3</c:v>
                </c:pt>
                <c:pt idx="31">
                  <c:v>1.516952380952381E-3</c:v>
                </c:pt>
                <c:pt idx="32">
                  <c:v>1.5643571428571427E-3</c:v>
                </c:pt>
                <c:pt idx="33">
                  <c:v>1.6117619047619047E-3</c:v>
                </c:pt>
                <c:pt idx="34">
                  <c:v>1.6591666666666666E-3</c:v>
                </c:pt>
                <c:pt idx="35">
                  <c:v>1.7065714285714286E-3</c:v>
                </c:pt>
                <c:pt idx="36">
                  <c:v>1.7539761904761906E-3</c:v>
                </c:pt>
                <c:pt idx="37">
                  <c:v>1.8013809523809523E-3</c:v>
                </c:pt>
                <c:pt idx="38">
                  <c:v>1.8487857142857143E-3</c:v>
                </c:pt>
                <c:pt idx="39">
                  <c:v>1.8961904761904762E-3</c:v>
                </c:pt>
                <c:pt idx="40">
                  <c:v>1.943595238095238E-3</c:v>
                </c:pt>
                <c:pt idx="41">
                  <c:v>1.9910000000000001E-3</c:v>
                </c:pt>
                <c:pt idx="42">
                  <c:v>2.0384047619047617E-3</c:v>
                </c:pt>
                <c:pt idx="43">
                  <c:v>2.0858095238095241E-3</c:v>
                </c:pt>
                <c:pt idx="44">
                  <c:v>2.1332142857142856E-3</c:v>
                </c:pt>
                <c:pt idx="45">
                  <c:v>2.1806190476190476E-3</c:v>
                </c:pt>
                <c:pt idx="46">
                  <c:v>2.2280238095238095E-3</c:v>
                </c:pt>
                <c:pt idx="47">
                  <c:v>2.2754285714285715E-3</c:v>
                </c:pt>
                <c:pt idx="48">
                  <c:v>2.3228333333333334E-3</c:v>
                </c:pt>
                <c:pt idx="49">
                  <c:v>2.3702380952380954E-3</c:v>
                </c:pt>
                <c:pt idx="50">
                  <c:v>2.4176428571428569E-3</c:v>
                </c:pt>
                <c:pt idx="51">
                  <c:v>2.4650476190476193E-3</c:v>
                </c:pt>
                <c:pt idx="52">
                  <c:v>2.5124523809523808E-3</c:v>
                </c:pt>
                <c:pt idx="53">
                  <c:v>2.5598571428571432E-3</c:v>
                </c:pt>
                <c:pt idx="54">
                  <c:v>2.6072619047619048E-3</c:v>
                </c:pt>
                <c:pt idx="55">
                  <c:v>2.6546666666666667E-3</c:v>
                </c:pt>
                <c:pt idx="56">
                  <c:v>2.7020714285714287E-3</c:v>
                </c:pt>
                <c:pt idx="57">
                  <c:v>2.7494761904761906E-3</c:v>
                </c:pt>
                <c:pt idx="58">
                  <c:v>2.7968809523809526E-3</c:v>
                </c:pt>
                <c:pt idx="59">
                  <c:v>2.8442857142857141E-3</c:v>
                </c:pt>
                <c:pt idx="60">
                  <c:v>2.8916904761904761E-3</c:v>
                </c:pt>
                <c:pt idx="61">
                  <c:v>2.939095238095238E-3</c:v>
                </c:pt>
                <c:pt idx="62">
                  <c:v>2.9865E-3</c:v>
                </c:pt>
                <c:pt idx="63">
                  <c:v>3.033904761904762E-3</c:v>
                </c:pt>
                <c:pt idx="64">
                  <c:v>3.0813095238095239E-3</c:v>
                </c:pt>
                <c:pt idx="65">
                  <c:v>3.1287142857142855E-3</c:v>
                </c:pt>
                <c:pt idx="66">
                  <c:v>3.1761190476190478E-3</c:v>
                </c:pt>
                <c:pt idx="67">
                  <c:v>3.2235238095238094E-3</c:v>
                </c:pt>
                <c:pt idx="68">
                  <c:v>3.2709285714285718E-3</c:v>
                </c:pt>
                <c:pt idx="69">
                  <c:v>3.3183333333333333E-3</c:v>
                </c:pt>
                <c:pt idx="70">
                  <c:v>3.3657380952380953E-3</c:v>
                </c:pt>
                <c:pt idx="71">
                  <c:v>3.4131428571428572E-3</c:v>
                </c:pt>
                <c:pt idx="72">
                  <c:v>3.4605476190476192E-3</c:v>
                </c:pt>
                <c:pt idx="73">
                  <c:v>3.5079523809523811E-3</c:v>
                </c:pt>
                <c:pt idx="74">
                  <c:v>3.5553571428571431E-3</c:v>
                </c:pt>
                <c:pt idx="75">
                  <c:v>3.6027619047619046E-3</c:v>
                </c:pt>
                <c:pt idx="76">
                  <c:v>3.650166666666667E-3</c:v>
                </c:pt>
                <c:pt idx="77">
                  <c:v>3.6975714285714285E-3</c:v>
                </c:pt>
                <c:pt idx="78">
                  <c:v>3.7449761904761905E-3</c:v>
                </c:pt>
                <c:pt idx="79">
                  <c:v>3.7923809523809525E-3</c:v>
                </c:pt>
                <c:pt idx="80">
                  <c:v>3.839785714285714E-3</c:v>
                </c:pt>
                <c:pt idx="81">
                  <c:v>3.8871904761904759E-3</c:v>
                </c:pt>
                <c:pt idx="82">
                  <c:v>3.9345952380952388E-3</c:v>
                </c:pt>
                <c:pt idx="83">
                  <c:v>3.9820000000000003E-3</c:v>
                </c:pt>
                <c:pt idx="84">
                  <c:v>4.0294047619047618E-3</c:v>
                </c:pt>
                <c:pt idx="85">
                  <c:v>4.0768095238095233E-3</c:v>
                </c:pt>
                <c:pt idx="86">
                  <c:v>4.1242142857142857E-3</c:v>
                </c:pt>
                <c:pt idx="87">
                  <c:v>4.1716190476190481E-3</c:v>
                </c:pt>
                <c:pt idx="88">
                  <c:v>4.2190238095238097E-3</c:v>
                </c:pt>
                <c:pt idx="89">
                  <c:v>4.2664285714285712E-3</c:v>
                </c:pt>
                <c:pt idx="90">
                  <c:v>4.3138333333333336E-3</c:v>
                </c:pt>
                <c:pt idx="91">
                  <c:v>4.3612380952380951E-3</c:v>
                </c:pt>
                <c:pt idx="92">
                  <c:v>4.4086428571428575E-3</c:v>
                </c:pt>
                <c:pt idx="93">
                  <c:v>4.456047619047619E-3</c:v>
                </c:pt>
                <c:pt idx="94">
                  <c:v>4.5034523809523814E-3</c:v>
                </c:pt>
                <c:pt idx="95">
                  <c:v>4.5508571428571429E-3</c:v>
                </c:pt>
                <c:pt idx="96">
                  <c:v>4.5982619047619045E-3</c:v>
                </c:pt>
                <c:pt idx="97">
                  <c:v>4.6456666666666669E-3</c:v>
                </c:pt>
                <c:pt idx="98">
                  <c:v>4.6930714285714284E-3</c:v>
                </c:pt>
                <c:pt idx="99">
                  <c:v>4.7404761904761908E-3</c:v>
                </c:pt>
                <c:pt idx="100">
                  <c:v>4.7878809523809523E-3</c:v>
                </c:pt>
                <c:pt idx="101">
                  <c:v>4.8352857142857138E-3</c:v>
                </c:pt>
                <c:pt idx="102">
                  <c:v>4.8826904761904762E-3</c:v>
                </c:pt>
                <c:pt idx="103">
                  <c:v>4.9300952380952386E-3</c:v>
                </c:pt>
                <c:pt idx="104">
                  <c:v>4.9775000000000002E-3</c:v>
                </c:pt>
                <c:pt idx="105">
                  <c:v>5.0249047619047617E-3</c:v>
                </c:pt>
                <c:pt idx="106">
                  <c:v>5.0723095238095232E-3</c:v>
                </c:pt>
                <c:pt idx="107">
                  <c:v>5.1197142857142865E-3</c:v>
                </c:pt>
                <c:pt idx="108">
                  <c:v>5.167119047619048E-3</c:v>
                </c:pt>
                <c:pt idx="109">
                  <c:v>5.2145238095238095E-3</c:v>
                </c:pt>
                <c:pt idx="110">
                  <c:v>5.261928571428571E-3</c:v>
                </c:pt>
                <c:pt idx="111">
                  <c:v>5.3093333333333334E-3</c:v>
                </c:pt>
                <c:pt idx="112">
                  <c:v>5.3567380952380958E-3</c:v>
                </c:pt>
                <c:pt idx="113">
                  <c:v>5.4041428571428574E-3</c:v>
                </c:pt>
                <c:pt idx="114">
                  <c:v>5.4515476190476189E-3</c:v>
                </c:pt>
                <c:pt idx="115">
                  <c:v>5.4989523809523813E-3</c:v>
                </c:pt>
                <c:pt idx="116">
                  <c:v>5.5463571428571428E-3</c:v>
                </c:pt>
                <c:pt idx="117">
                  <c:v>5.5937619047619052E-3</c:v>
                </c:pt>
                <c:pt idx="118">
                  <c:v>5.6411666666666667E-3</c:v>
                </c:pt>
                <c:pt idx="119">
                  <c:v>5.6885714285714283E-3</c:v>
                </c:pt>
                <c:pt idx="120">
                  <c:v>5.7359761904761906E-3</c:v>
                </c:pt>
                <c:pt idx="121">
                  <c:v>5.7833809523809522E-3</c:v>
                </c:pt>
                <c:pt idx="122">
                  <c:v>5.8307857142857146E-3</c:v>
                </c:pt>
                <c:pt idx="123">
                  <c:v>5.8781904761904761E-3</c:v>
                </c:pt>
                <c:pt idx="124">
                  <c:v>5.9255952380952385E-3</c:v>
                </c:pt>
                <c:pt idx="125">
                  <c:v>5.973E-3</c:v>
                </c:pt>
                <c:pt idx="126">
                  <c:v>6.0204047619047615E-3</c:v>
                </c:pt>
                <c:pt idx="127">
                  <c:v>6.0678095238095239E-3</c:v>
                </c:pt>
                <c:pt idx="128">
                  <c:v>6.1152142857142863E-3</c:v>
                </c:pt>
                <c:pt idx="129">
                  <c:v>6.1626190476190479E-3</c:v>
                </c:pt>
                <c:pt idx="130">
                  <c:v>6.2100238095238094E-3</c:v>
                </c:pt>
                <c:pt idx="131">
                  <c:v>6.2574285714285709E-3</c:v>
                </c:pt>
                <c:pt idx="132">
                  <c:v>6.3048333333333342E-3</c:v>
                </c:pt>
                <c:pt idx="133">
                  <c:v>6.3522380952380957E-3</c:v>
                </c:pt>
                <c:pt idx="134">
                  <c:v>6.3996428571428572E-3</c:v>
                </c:pt>
                <c:pt idx="135">
                  <c:v>6.4470476190476187E-3</c:v>
                </c:pt>
                <c:pt idx="136">
                  <c:v>6.4944523809523811E-3</c:v>
                </c:pt>
                <c:pt idx="137">
                  <c:v>6.5418571428571435E-3</c:v>
                </c:pt>
                <c:pt idx="138">
                  <c:v>6.5892619047619051E-3</c:v>
                </c:pt>
                <c:pt idx="139">
                  <c:v>6.6366666666666666E-3</c:v>
                </c:pt>
                <c:pt idx="140">
                  <c:v>6.6840714285714281E-3</c:v>
                </c:pt>
                <c:pt idx="141">
                  <c:v>6.7314761904761905E-3</c:v>
                </c:pt>
                <c:pt idx="142">
                  <c:v>6.7788809523809529E-3</c:v>
                </c:pt>
                <c:pt idx="143">
                  <c:v>6.8262857142857144E-3</c:v>
                </c:pt>
                <c:pt idx="144">
                  <c:v>6.8736904761904759E-3</c:v>
                </c:pt>
                <c:pt idx="145">
                  <c:v>6.9210952380952383E-3</c:v>
                </c:pt>
                <c:pt idx="146">
                  <c:v>6.9684999999999999E-3</c:v>
                </c:pt>
                <c:pt idx="147">
                  <c:v>7.0159047619047623E-3</c:v>
                </c:pt>
                <c:pt idx="148">
                  <c:v>7.0633095238095238E-3</c:v>
                </c:pt>
                <c:pt idx="149">
                  <c:v>7.1107142857142862E-3</c:v>
                </c:pt>
                <c:pt idx="150">
                  <c:v>7.1581190476190477E-3</c:v>
                </c:pt>
                <c:pt idx="151">
                  <c:v>7.2055238095238092E-3</c:v>
                </c:pt>
                <c:pt idx="152">
                  <c:v>7.2529285714285716E-3</c:v>
                </c:pt>
                <c:pt idx="153">
                  <c:v>7.300333333333334E-3</c:v>
                </c:pt>
                <c:pt idx="154">
                  <c:v>7.3477380952380955E-3</c:v>
                </c:pt>
                <c:pt idx="155">
                  <c:v>7.3951428571428571E-3</c:v>
                </c:pt>
                <c:pt idx="156">
                  <c:v>7.4425476190476186E-3</c:v>
                </c:pt>
                <c:pt idx="157">
                  <c:v>7.489952380952381E-3</c:v>
                </c:pt>
                <c:pt idx="158">
                  <c:v>7.5373571428571434E-3</c:v>
                </c:pt>
                <c:pt idx="159">
                  <c:v>7.5847619047619049E-3</c:v>
                </c:pt>
                <c:pt idx="160">
                  <c:v>7.6321666666666673E-3</c:v>
                </c:pt>
                <c:pt idx="161">
                  <c:v>7.679571428571428E-3</c:v>
                </c:pt>
                <c:pt idx="162">
                  <c:v>7.7269761904761912E-3</c:v>
                </c:pt>
                <c:pt idx="163">
                  <c:v>7.7743809523809519E-3</c:v>
                </c:pt>
                <c:pt idx="164">
                  <c:v>7.8217857142857151E-3</c:v>
                </c:pt>
                <c:pt idx="165">
                  <c:v>7.8691904761904775E-3</c:v>
                </c:pt>
                <c:pt idx="166">
                  <c:v>7.9165952380952382E-3</c:v>
                </c:pt>
                <c:pt idx="167">
                  <c:v>7.9640000000000006E-3</c:v>
                </c:pt>
                <c:pt idx="168">
                  <c:v>8.0114047619047613E-3</c:v>
                </c:pt>
                <c:pt idx="169">
                  <c:v>8.0588095238095236E-3</c:v>
                </c:pt>
                <c:pt idx="170">
                  <c:v>8.106214285714286E-3</c:v>
                </c:pt>
                <c:pt idx="171">
                  <c:v>8.1536190476190467E-3</c:v>
                </c:pt>
                <c:pt idx="172">
                  <c:v>8.2010238095238108E-3</c:v>
                </c:pt>
                <c:pt idx="173">
                  <c:v>8.2484285714285715E-3</c:v>
                </c:pt>
                <c:pt idx="174">
                  <c:v>8.2958333333333339E-3</c:v>
                </c:pt>
                <c:pt idx="175">
                  <c:v>8.3432380952380963E-3</c:v>
                </c:pt>
                <c:pt idx="176">
                  <c:v>8.3906428571428569E-3</c:v>
                </c:pt>
                <c:pt idx="177">
                  <c:v>8.4380476190476193E-3</c:v>
                </c:pt>
                <c:pt idx="178">
                  <c:v>8.48545238095238E-3</c:v>
                </c:pt>
                <c:pt idx="179">
                  <c:v>8.5328571428571424E-3</c:v>
                </c:pt>
                <c:pt idx="180">
                  <c:v>8.5802619047619048E-3</c:v>
                </c:pt>
                <c:pt idx="181">
                  <c:v>8.6276666666666672E-3</c:v>
                </c:pt>
                <c:pt idx="182">
                  <c:v>8.6750714285714296E-3</c:v>
                </c:pt>
                <c:pt idx="183">
                  <c:v>8.7224761904761902E-3</c:v>
                </c:pt>
                <c:pt idx="184">
                  <c:v>8.7698809523809526E-3</c:v>
                </c:pt>
                <c:pt idx="185">
                  <c:v>8.817285714285715E-3</c:v>
                </c:pt>
                <c:pt idx="186">
                  <c:v>8.8646904761904757E-3</c:v>
                </c:pt>
                <c:pt idx="187">
                  <c:v>8.9120952380952381E-3</c:v>
                </c:pt>
                <c:pt idx="188">
                  <c:v>8.9594999999999987E-3</c:v>
                </c:pt>
                <c:pt idx="189">
                  <c:v>9.0069047619047628E-3</c:v>
                </c:pt>
                <c:pt idx="190">
                  <c:v>9.0543095238095252E-3</c:v>
                </c:pt>
                <c:pt idx="191">
                  <c:v>9.1017142857142859E-3</c:v>
                </c:pt>
                <c:pt idx="192">
                  <c:v>9.1491190476190483E-3</c:v>
                </c:pt>
                <c:pt idx="193">
                  <c:v>9.1965238095238089E-3</c:v>
                </c:pt>
                <c:pt idx="194">
                  <c:v>9.2439285714285713E-3</c:v>
                </c:pt>
                <c:pt idx="195">
                  <c:v>9.2913333333333337E-3</c:v>
                </c:pt>
                <c:pt idx="196">
                  <c:v>9.3387380952380944E-3</c:v>
                </c:pt>
                <c:pt idx="197">
                  <c:v>9.3861428571428568E-3</c:v>
                </c:pt>
                <c:pt idx="198">
                  <c:v>9.4335476190476192E-3</c:v>
                </c:pt>
                <c:pt idx="199">
                  <c:v>9.4809523809523816E-3</c:v>
                </c:pt>
                <c:pt idx="200">
                  <c:v>9.528357142857144E-3</c:v>
                </c:pt>
                <c:pt idx="201">
                  <c:v>9.5757619047619046E-3</c:v>
                </c:pt>
                <c:pt idx="202">
                  <c:v>9.623166666666667E-3</c:v>
                </c:pt>
                <c:pt idx="203">
                  <c:v>9.6705714285714277E-3</c:v>
                </c:pt>
                <c:pt idx="204">
                  <c:v>9.7179761904761901E-3</c:v>
                </c:pt>
                <c:pt idx="205">
                  <c:v>9.7653809523809525E-3</c:v>
                </c:pt>
                <c:pt idx="206">
                  <c:v>9.8127857142857149E-3</c:v>
                </c:pt>
                <c:pt idx="207">
                  <c:v>9.8601904761904773E-3</c:v>
                </c:pt>
                <c:pt idx="208">
                  <c:v>9.9075952380952379E-3</c:v>
                </c:pt>
                <c:pt idx="209">
                  <c:v>9.9550000000000003E-3</c:v>
                </c:pt>
                <c:pt idx="210">
                  <c:v>1.0002404761904763E-2</c:v>
                </c:pt>
                <c:pt idx="211">
                  <c:v>1.0049809523809523E-2</c:v>
                </c:pt>
                <c:pt idx="212">
                  <c:v>1.0097214285714286E-2</c:v>
                </c:pt>
                <c:pt idx="213">
                  <c:v>1.0144619047619046E-2</c:v>
                </c:pt>
                <c:pt idx="214">
                  <c:v>1.0192023809523811E-2</c:v>
                </c:pt>
                <c:pt idx="215">
                  <c:v>1.0239428571428573E-2</c:v>
                </c:pt>
                <c:pt idx="216">
                  <c:v>1.0286833333333334E-2</c:v>
                </c:pt>
                <c:pt idx="217">
                  <c:v>1.0334238095238096E-2</c:v>
                </c:pt>
                <c:pt idx="218">
                  <c:v>1.0381642857142857E-2</c:v>
                </c:pt>
                <c:pt idx="219">
                  <c:v>1.0429047619047619E-2</c:v>
                </c:pt>
                <c:pt idx="220">
                  <c:v>1.0476452380952381E-2</c:v>
                </c:pt>
                <c:pt idx="221">
                  <c:v>1.0523857142857142E-2</c:v>
                </c:pt>
                <c:pt idx="222">
                  <c:v>1.0571261904761904E-2</c:v>
                </c:pt>
                <c:pt idx="223">
                  <c:v>1.0618666666666667E-2</c:v>
                </c:pt>
                <c:pt idx="224">
                  <c:v>1.0666071428571429E-2</c:v>
                </c:pt>
                <c:pt idx="225">
                  <c:v>1.0713476190476192E-2</c:v>
                </c:pt>
                <c:pt idx="226">
                  <c:v>1.0760880952380952E-2</c:v>
                </c:pt>
                <c:pt idx="227">
                  <c:v>1.0808285714285715E-2</c:v>
                </c:pt>
                <c:pt idx="228">
                  <c:v>1.0855690476190475E-2</c:v>
                </c:pt>
                <c:pt idx="229">
                  <c:v>1.0903095238095238E-2</c:v>
                </c:pt>
                <c:pt idx="230">
                  <c:v>1.09505E-2</c:v>
                </c:pt>
                <c:pt idx="231">
                  <c:v>1.0997904761904763E-2</c:v>
                </c:pt>
                <c:pt idx="232">
                  <c:v>1.1045309523809525E-2</c:v>
                </c:pt>
                <c:pt idx="233">
                  <c:v>1.1092714285714286E-2</c:v>
                </c:pt>
                <c:pt idx="234">
                  <c:v>1.1140119047619048E-2</c:v>
                </c:pt>
                <c:pt idx="235">
                  <c:v>1.118752380952381E-2</c:v>
                </c:pt>
                <c:pt idx="236">
                  <c:v>1.1234928571428571E-2</c:v>
                </c:pt>
                <c:pt idx="237">
                  <c:v>1.1282333333333333E-2</c:v>
                </c:pt>
                <c:pt idx="238">
                  <c:v>1.1329738095238094E-2</c:v>
                </c:pt>
                <c:pt idx="239">
                  <c:v>1.1377142857142857E-2</c:v>
                </c:pt>
                <c:pt idx="240">
                  <c:v>1.1424547619047621E-2</c:v>
                </c:pt>
                <c:pt idx="241">
                  <c:v>1.1471952380952381E-2</c:v>
                </c:pt>
                <c:pt idx="242">
                  <c:v>1.1519357142857144E-2</c:v>
                </c:pt>
                <c:pt idx="243">
                  <c:v>1.1566761904761904E-2</c:v>
                </c:pt>
                <c:pt idx="244">
                  <c:v>1.1614166666666667E-2</c:v>
                </c:pt>
                <c:pt idx="245">
                  <c:v>1.1661571428571429E-2</c:v>
                </c:pt>
                <c:pt idx="246">
                  <c:v>1.170897619047619E-2</c:v>
                </c:pt>
                <c:pt idx="247">
                  <c:v>1.1756380952380952E-2</c:v>
                </c:pt>
                <c:pt idx="248">
                  <c:v>1.1803785714285715E-2</c:v>
                </c:pt>
                <c:pt idx="249">
                  <c:v>1.1851190476190477E-2</c:v>
                </c:pt>
                <c:pt idx="250">
                  <c:v>1.1898595238095239E-2</c:v>
                </c:pt>
                <c:pt idx="251">
                  <c:v>1.1946E-2</c:v>
                </c:pt>
                <c:pt idx="252">
                  <c:v>1.1993404761904762E-2</c:v>
                </c:pt>
                <c:pt idx="253">
                  <c:v>1.2040809523809523E-2</c:v>
                </c:pt>
                <c:pt idx="254">
                  <c:v>1.2088214285714285E-2</c:v>
                </c:pt>
                <c:pt idx="255">
                  <c:v>1.2135619047619048E-2</c:v>
                </c:pt>
                <c:pt idx="256">
                  <c:v>1.2183023809523809E-2</c:v>
                </c:pt>
                <c:pt idx="257">
                  <c:v>1.2230428571428573E-2</c:v>
                </c:pt>
                <c:pt idx="258">
                  <c:v>1.2277833333333333E-2</c:v>
                </c:pt>
                <c:pt idx="259">
                  <c:v>1.2325238095238096E-2</c:v>
                </c:pt>
                <c:pt idx="260">
                  <c:v>1.2372642857142858E-2</c:v>
                </c:pt>
                <c:pt idx="261">
                  <c:v>1.2420047619047619E-2</c:v>
                </c:pt>
                <c:pt idx="262">
                  <c:v>1.2467452380952381E-2</c:v>
                </c:pt>
                <c:pt idx="263">
                  <c:v>1.2514857142857142E-2</c:v>
                </c:pt>
                <c:pt idx="264">
                  <c:v>1.2562261904761904E-2</c:v>
                </c:pt>
                <c:pt idx="265">
                  <c:v>1.2609666666666668E-2</c:v>
                </c:pt>
                <c:pt idx="266">
                  <c:v>1.2657071428571429E-2</c:v>
                </c:pt>
                <c:pt idx="267">
                  <c:v>1.2704476190476191E-2</c:v>
                </c:pt>
                <c:pt idx="268">
                  <c:v>1.2751880952380952E-2</c:v>
                </c:pt>
                <c:pt idx="269">
                  <c:v>1.2799285714285714E-2</c:v>
                </c:pt>
                <c:pt idx="270">
                  <c:v>1.2846690476190477E-2</c:v>
                </c:pt>
                <c:pt idx="271">
                  <c:v>1.2894095238095237E-2</c:v>
                </c:pt>
                <c:pt idx="272">
                  <c:v>1.29415E-2</c:v>
                </c:pt>
                <c:pt idx="273">
                  <c:v>1.2988904761904762E-2</c:v>
                </c:pt>
                <c:pt idx="274">
                  <c:v>1.3036309523809525E-2</c:v>
                </c:pt>
                <c:pt idx="275">
                  <c:v>1.3083714285714287E-2</c:v>
                </c:pt>
                <c:pt idx="276">
                  <c:v>1.3131119047619048E-2</c:v>
                </c:pt>
                <c:pt idx="277">
                  <c:v>1.317852380952381E-2</c:v>
                </c:pt>
                <c:pt idx="278">
                  <c:v>1.3225928571428571E-2</c:v>
                </c:pt>
                <c:pt idx="279">
                  <c:v>1.3273333333333333E-2</c:v>
                </c:pt>
                <c:pt idx="280">
                  <c:v>1.3320738095238096E-2</c:v>
                </c:pt>
                <c:pt idx="281">
                  <c:v>1.3368142857142856E-2</c:v>
                </c:pt>
                <c:pt idx="282">
                  <c:v>1.341554761904762E-2</c:v>
                </c:pt>
                <c:pt idx="283">
                  <c:v>1.3462952380952381E-2</c:v>
                </c:pt>
                <c:pt idx="284">
                  <c:v>1.3510357142857143E-2</c:v>
                </c:pt>
                <c:pt idx="285">
                  <c:v>1.3557761904761906E-2</c:v>
                </c:pt>
                <c:pt idx="286">
                  <c:v>1.3605166666666666E-2</c:v>
                </c:pt>
                <c:pt idx="287">
                  <c:v>1.3652571428571429E-2</c:v>
                </c:pt>
                <c:pt idx="288">
                  <c:v>1.369997619047619E-2</c:v>
                </c:pt>
                <c:pt idx="289">
                  <c:v>1.3747380952380952E-2</c:v>
                </c:pt>
                <c:pt idx="290">
                  <c:v>1.3794785714285716E-2</c:v>
                </c:pt>
                <c:pt idx="291">
                  <c:v>1.3842190476190477E-2</c:v>
                </c:pt>
                <c:pt idx="292">
                  <c:v>1.3889595238095239E-2</c:v>
                </c:pt>
                <c:pt idx="293">
                  <c:v>1.3937E-2</c:v>
                </c:pt>
                <c:pt idx="294">
                  <c:v>1.3984404761904762E-2</c:v>
                </c:pt>
                <c:pt idx="295">
                  <c:v>1.4031809523809525E-2</c:v>
                </c:pt>
                <c:pt idx="296">
                  <c:v>1.4079214285714285E-2</c:v>
                </c:pt>
                <c:pt idx="297">
                  <c:v>1.4126619047619048E-2</c:v>
                </c:pt>
                <c:pt idx="298">
                  <c:v>1.4174023809523808E-2</c:v>
                </c:pt>
                <c:pt idx="299">
                  <c:v>1.4221428571428572E-2</c:v>
                </c:pt>
                <c:pt idx="300">
                  <c:v>1.4268833333333335E-2</c:v>
                </c:pt>
                <c:pt idx="301">
                  <c:v>1.4316238095238095E-2</c:v>
                </c:pt>
                <c:pt idx="302">
                  <c:v>1.4363642857142858E-2</c:v>
                </c:pt>
                <c:pt idx="303">
                  <c:v>1.4411047619047618E-2</c:v>
                </c:pt>
                <c:pt idx="304">
                  <c:v>1.4458452380952381E-2</c:v>
                </c:pt>
                <c:pt idx="305">
                  <c:v>1.4505857142857143E-2</c:v>
                </c:pt>
                <c:pt idx="306">
                  <c:v>1.4553261904761904E-2</c:v>
                </c:pt>
                <c:pt idx="307">
                  <c:v>1.4600666666666668E-2</c:v>
                </c:pt>
                <c:pt idx="308">
                  <c:v>1.4648071428571429E-2</c:v>
                </c:pt>
                <c:pt idx="309">
                  <c:v>1.4695476190476191E-2</c:v>
                </c:pt>
                <c:pt idx="310">
                  <c:v>1.4742880952380953E-2</c:v>
                </c:pt>
                <c:pt idx="311">
                  <c:v>1.4790285714285714E-2</c:v>
                </c:pt>
                <c:pt idx="312">
                  <c:v>1.4837690476190477E-2</c:v>
                </c:pt>
                <c:pt idx="313">
                  <c:v>1.4885095238095237E-2</c:v>
                </c:pt>
                <c:pt idx="314">
                  <c:v>1.49325E-2</c:v>
                </c:pt>
                <c:pt idx="315">
                  <c:v>1.4979904761904762E-2</c:v>
                </c:pt>
                <c:pt idx="316">
                  <c:v>1.5027309523809524E-2</c:v>
                </c:pt>
                <c:pt idx="317">
                  <c:v>1.5074714285714287E-2</c:v>
                </c:pt>
                <c:pt idx="318">
                  <c:v>1.5122119047619047E-2</c:v>
                </c:pt>
                <c:pt idx="319">
                  <c:v>1.516952380952381E-2</c:v>
                </c:pt>
                <c:pt idx="320">
                  <c:v>1.5216928571428572E-2</c:v>
                </c:pt>
                <c:pt idx="321">
                  <c:v>1.5264333333333335E-2</c:v>
                </c:pt>
                <c:pt idx="322">
                  <c:v>1.5311738095238094E-2</c:v>
                </c:pt>
                <c:pt idx="323">
                  <c:v>1.5359142857142856E-2</c:v>
                </c:pt>
                <c:pt idx="324">
                  <c:v>1.540654761904762E-2</c:v>
                </c:pt>
                <c:pt idx="325">
                  <c:v>1.5453952380952382E-2</c:v>
                </c:pt>
                <c:pt idx="326">
                  <c:v>1.5501357142857145E-2</c:v>
                </c:pt>
                <c:pt idx="327">
                  <c:v>1.5548761904761904E-2</c:v>
                </c:pt>
                <c:pt idx="328">
                  <c:v>1.5596166666666666E-2</c:v>
                </c:pt>
                <c:pt idx="329">
                  <c:v>1.564357142857143E-2</c:v>
                </c:pt>
                <c:pt idx="330">
                  <c:v>1.5690976190476193E-2</c:v>
                </c:pt>
                <c:pt idx="331">
                  <c:v>1.5738380952380955E-2</c:v>
                </c:pt>
                <c:pt idx="332">
                  <c:v>1.5785785714285714E-2</c:v>
                </c:pt>
                <c:pt idx="333">
                  <c:v>1.5833190476190476E-2</c:v>
                </c:pt>
                <c:pt idx="334">
                  <c:v>1.5880595238095239E-2</c:v>
                </c:pt>
                <c:pt idx="335">
                  <c:v>1.5928000000000001E-2</c:v>
                </c:pt>
                <c:pt idx="336">
                  <c:v>1.5975404761904764E-2</c:v>
                </c:pt>
                <c:pt idx="337">
                  <c:v>1.6022809523809523E-2</c:v>
                </c:pt>
                <c:pt idx="338">
                  <c:v>1.6070214285714285E-2</c:v>
                </c:pt>
                <c:pt idx="339">
                  <c:v>1.6117619047619047E-2</c:v>
                </c:pt>
                <c:pt idx="340">
                  <c:v>1.616502380952381E-2</c:v>
                </c:pt>
                <c:pt idx="341">
                  <c:v>1.6212428571428572E-2</c:v>
                </c:pt>
                <c:pt idx="342">
                  <c:v>1.6259833333333331E-2</c:v>
                </c:pt>
                <c:pt idx="343">
                  <c:v>1.6307238095238093E-2</c:v>
                </c:pt>
                <c:pt idx="344">
                  <c:v>1.6354642857142856E-2</c:v>
                </c:pt>
                <c:pt idx="345">
                  <c:v>1.6402047619047622E-2</c:v>
                </c:pt>
                <c:pt idx="346">
                  <c:v>1.6449452380952384E-2</c:v>
                </c:pt>
                <c:pt idx="347">
                  <c:v>1.6496857142857143E-2</c:v>
                </c:pt>
                <c:pt idx="348">
                  <c:v>1.6544261904761905E-2</c:v>
                </c:pt>
                <c:pt idx="349">
                  <c:v>1.6591666666666668E-2</c:v>
                </c:pt>
                <c:pt idx="350">
                  <c:v>1.663907142857143E-2</c:v>
                </c:pt>
                <c:pt idx="351">
                  <c:v>1.6686476190476193E-2</c:v>
                </c:pt>
                <c:pt idx="352">
                  <c:v>1.6733880952380951E-2</c:v>
                </c:pt>
                <c:pt idx="353">
                  <c:v>1.6781285714285714E-2</c:v>
                </c:pt>
                <c:pt idx="354">
                  <c:v>1.6828690476190476E-2</c:v>
                </c:pt>
                <c:pt idx="355">
                  <c:v>1.6876095238095239E-2</c:v>
                </c:pt>
                <c:pt idx="356">
                  <c:v>1.6923500000000001E-2</c:v>
                </c:pt>
                <c:pt idx="357">
                  <c:v>1.697090476190476E-2</c:v>
                </c:pt>
                <c:pt idx="358">
                  <c:v>1.7018309523809522E-2</c:v>
                </c:pt>
                <c:pt idx="359">
                  <c:v>1.7065714285714285E-2</c:v>
                </c:pt>
                <c:pt idx="360">
                  <c:v>1.7113119047619047E-2</c:v>
                </c:pt>
                <c:pt idx="361">
                  <c:v>1.716052380952381E-2</c:v>
                </c:pt>
                <c:pt idx="362">
                  <c:v>1.7207928571428572E-2</c:v>
                </c:pt>
                <c:pt idx="363">
                  <c:v>1.7255333333333334E-2</c:v>
                </c:pt>
                <c:pt idx="364">
                  <c:v>1.7302738095238097E-2</c:v>
                </c:pt>
                <c:pt idx="365">
                  <c:v>1.7350142857142859E-2</c:v>
                </c:pt>
                <c:pt idx="366">
                  <c:v>1.7397547619047622E-2</c:v>
                </c:pt>
                <c:pt idx="367">
                  <c:v>1.744495238095238E-2</c:v>
                </c:pt>
                <c:pt idx="368">
                  <c:v>1.7492357142857143E-2</c:v>
                </c:pt>
                <c:pt idx="369">
                  <c:v>1.7539761904761905E-2</c:v>
                </c:pt>
                <c:pt idx="370">
                  <c:v>1.7587166666666668E-2</c:v>
                </c:pt>
                <c:pt idx="371">
                  <c:v>1.763457142857143E-2</c:v>
                </c:pt>
                <c:pt idx="372">
                  <c:v>1.7681976190476189E-2</c:v>
                </c:pt>
                <c:pt idx="373">
                  <c:v>1.7729380952380951E-2</c:v>
                </c:pt>
                <c:pt idx="374">
                  <c:v>1.7776785714285714E-2</c:v>
                </c:pt>
                <c:pt idx="375">
                  <c:v>1.7824190476190476E-2</c:v>
                </c:pt>
                <c:pt idx="376">
                  <c:v>1.7871595238095239E-2</c:v>
                </c:pt>
                <c:pt idx="377">
                  <c:v>1.7918999999999997E-2</c:v>
                </c:pt>
                <c:pt idx="378">
                  <c:v>1.796640476190476E-2</c:v>
                </c:pt>
                <c:pt idx="379">
                  <c:v>1.8013809523809526E-2</c:v>
                </c:pt>
                <c:pt idx="380">
                  <c:v>1.8061214285714288E-2</c:v>
                </c:pt>
                <c:pt idx="381">
                  <c:v>1.810861904761905E-2</c:v>
                </c:pt>
                <c:pt idx="382">
                  <c:v>1.8156023809523809E-2</c:v>
                </c:pt>
                <c:pt idx="383">
                  <c:v>1.8203428571428572E-2</c:v>
                </c:pt>
                <c:pt idx="384">
                  <c:v>1.8250833333333334E-2</c:v>
                </c:pt>
                <c:pt idx="385">
                  <c:v>1.8298238095238097E-2</c:v>
                </c:pt>
                <c:pt idx="386">
                  <c:v>1.8345642857142859E-2</c:v>
                </c:pt>
                <c:pt idx="387">
                  <c:v>1.8393047619047618E-2</c:v>
                </c:pt>
                <c:pt idx="388">
                  <c:v>1.844045238095238E-2</c:v>
                </c:pt>
                <c:pt idx="389">
                  <c:v>1.8487857142857143E-2</c:v>
                </c:pt>
                <c:pt idx="390">
                  <c:v>1.8535261904761905E-2</c:v>
                </c:pt>
                <c:pt idx="391">
                  <c:v>1.8582666666666667E-2</c:v>
                </c:pt>
                <c:pt idx="392">
                  <c:v>1.8630071428571426E-2</c:v>
                </c:pt>
                <c:pt idx="393">
                  <c:v>1.8677476190476189E-2</c:v>
                </c:pt>
                <c:pt idx="394">
                  <c:v>1.8724880952380951E-2</c:v>
                </c:pt>
                <c:pt idx="395">
                  <c:v>1.8772285714285714E-2</c:v>
                </c:pt>
                <c:pt idx="396">
                  <c:v>1.8819690476190479E-2</c:v>
                </c:pt>
                <c:pt idx="397">
                  <c:v>1.8867095238095238E-2</c:v>
                </c:pt>
                <c:pt idx="398">
                  <c:v>1.8914500000000001E-2</c:v>
                </c:pt>
                <c:pt idx="399">
                  <c:v>1.8961904761904763E-2</c:v>
                </c:pt>
                <c:pt idx="400">
                  <c:v>1.9009309523809526E-2</c:v>
                </c:pt>
                <c:pt idx="401">
                  <c:v>1.9056714285714288E-2</c:v>
                </c:pt>
                <c:pt idx="402">
                  <c:v>1.9104119047619047E-2</c:v>
                </c:pt>
                <c:pt idx="403">
                  <c:v>1.9151523809523809E-2</c:v>
                </c:pt>
                <c:pt idx="404">
                  <c:v>1.9198928571428572E-2</c:v>
                </c:pt>
                <c:pt idx="405">
                  <c:v>1.9246333333333334E-2</c:v>
                </c:pt>
                <c:pt idx="406">
                  <c:v>1.9293738095238096E-2</c:v>
                </c:pt>
                <c:pt idx="407">
                  <c:v>1.9341142857142855E-2</c:v>
                </c:pt>
                <c:pt idx="408">
                  <c:v>1.9388547619047618E-2</c:v>
                </c:pt>
                <c:pt idx="409">
                  <c:v>1.943595238095238E-2</c:v>
                </c:pt>
                <c:pt idx="410">
                  <c:v>1.9483357142857143E-2</c:v>
                </c:pt>
                <c:pt idx="411">
                  <c:v>1.9530761904761905E-2</c:v>
                </c:pt>
                <c:pt idx="412">
                  <c:v>1.9578166666666667E-2</c:v>
                </c:pt>
                <c:pt idx="413">
                  <c:v>1.962557142857143E-2</c:v>
                </c:pt>
                <c:pt idx="414">
                  <c:v>1.9672976190476192E-2</c:v>
                </c:pt>
                <c:pt idx="415">
                  <c:v>1.9720380952380955E-2</c:v>
                </c:pt>
                <c:pt idx="416">
                  <c:v>1.9767785714285717E-2</c:v>
                </c:pt>
                <c:pt idx="417">
                  <c:v>1.9815190476190476E-2</c:v>
                </c:pt>
                <c:pt idx="418">
                  <c:v>1.9862595238095238E-2</c:v>
                </c:pt>
                <c:pt idx="419">
                  <c:v>1.9910000000000001E-2</c:v>
                </c:pt>
                <c:pt idx="420">
                  <c:v>1.9957404761904763E-2</c:v>
                </c:pt>
                <c:pt idx="421">
                  <c:v>2.0004809523809525E-2</c:v>
                </c:pt>
                <c:pt idx="422">
                  <c:v>2.0052214285714284E-2</c:v>
                </c:pt>
                <c:pt idx="423">
                  <c:v>2.0099619047619047E-2</c:v>
                </c:pt>
                <c:pt idx="424">
                  <c:v>2.0147023809523809E-2</c:v>
                </c:pt>
                <c:pt idx="425">
                  <c:v>2.0194428571428572E-2</c:v>
                </c:pt>
                <c:pt idx="426">
                  <c:v>2.0241833333333334E-2</c:v>
                </c:pt>
                <c:pt idx="427">
                  <c:v>2.0289238095238093E-2</c:v>
                </c:pt>
                <c:pt idx="428">
                  <c:v>2.0336642857142855E-2</c:v>
                </c:pt>
                <c:pt idx="429">
                  <c:v>2.0384047619047621E-2</c:v>
                </c:pt>
                <c:pt idx="430">
                  <c:v>2.0431452380952383E-2</c:v>
                </c:pt>
                <c:pt idx="431">
                  <c:v>2.0478857142857146E-2</c:v>
                </c:pt>
                <c:pt idx="432">
                  <c:v>2.0526261904761905E-2</c:v>
                </c:pt>
                <c:pt idx="433">
                  <c:v>2.0573666666666667E-2</c:v>
                </c:pt>
                <c:pt idx="434">
                  <c:v>2.062107142857143E-2</c:v>
                </c:pt>
                <c:pt idx="435">
                  <c:v>2.0668476190476192E-2</c:v>
                </c:pt>
                <c:pt idx="436">
                  <c:v>2.0715880952380954E-2</c:v>
                </c:pt>
                <c:pt idx="437">
                  <c:v>2.0763285714285713E-2</c:v>
                </c:pt>
                <c:pt idx="438">
                  <c:v>2.0810690476190476E-2</c:v>
                </c:pt>
                <c:pt idx="439">
                  <c:v>2.0858095238095238E-2</c:v>
                </c:pt>
                <c:pt idx="440">
                  <c:v>2.09055E-2</c:v>
                </c:pt>
                <c:pt idx="441">
                  <c:v>2.0952904761904763E-2</c:v>
                </c:pt>
                <c:pt idx="442">
                  <c:v>2.1000309523809522E-2</c:v>
                </c:pt>
                <c:pt idx="443">
                  <c:v>2.1047714285714284E-2</c:v>
                </c:pt>
                <c:pt idx="444">
                  <c:v>2.1095119047619047E-2</c:v>
                </c:pt>
                <c:pt idx="445">
                  <c:v>2.1142523809523809E-2</c:v>
                </c:pt>
                <c:pt idx="446">
                  <c:v>2.1189928571428571E-2</c:v>
                </c:pt>
                <c:pt idx="447">
                  <c:v>2.1237333333333334E-2</c:v>
                </c:pt>
                <c:pt idx="448">
                  <c:v>2.1284738095238096E-2</c:v>
                </c:pt>
                <c:pt idx="449">
                  <c:v>2.1332142857142859E-2</c:v>
                </c:pt>
                <c:pt idx="450">
                  <c:v>2.1379547619047621E-2</c:v>
                </c:pt>
                <c:pt idx="451">
                  <c:v>2.1426952380952383E-2</c:v>
                </c:pt>
                <c:pt idx="452">
                  <c:v>2.1474357142857142E-2</c:v>
                </c:pt>
                <c:pt idx="453">
                  <c:v>2.1521761904761905E-2</c:v>
                </c:pt>
                <c:pt idx="454">
                  <c:v>2.1569166666666667E-2</c:v>
                </c:pt>
                <c:pt idx="455">
                  <c:v>2.1616571428571429E-2</c:v>
                </c:pt>
                <c:pt idx="456">
                  <c:v>2.1663976190476192E-2</c:v>
                </c:pt>
                <c:pt idx="457">
                  <c:v>2.1711380952380951E-2</c:v>
                </c:pt>
                <c:pt idx="458">
                  <c:v>2.1758785714285713E-2</c:v>
                </c:pt>
                <c:pt idx="459">
                  <c:v>2.1806190476190476E-2</c:v>
                </c:pt>
                <c:pt idx="460">
                  <c:v>2.1853595238095238E-2</c:v>
                </c:pt>
                <c:pt idx="461">
                  <c:v>2.1901E-2</c:v>
                </c:pt>
                <c:pt idx="462">
                  <c:v>2.1948404761904759E-2</c:v>
                </c:pt>
                <c:pt idx="463">
                  <c:v>2.1995809523809525E-2</c:v>
                </c:pt>
                <c:pt idx="464">
                  <c:v>2.2043214285714288E-2</c:v>
                </c:pt>
                <c:pt idx="465">
                  <c:v>2.209061904761905E-2</c:v>
                </c:pt>
                <c:pt idx="466">
                  <c:v>2.2138023809523812E-2</c:v>
                </c:pt>
                <c:pt idx="467">
                  <c:v>2.2185428571428571E-2</c:v>
                </c:pt>
                <c:pt idx="468">
                  <c:v>2.2232833333333334E-2</c:v>
                </c:pt>
                <c:pt idx="469">
                  <c:v>2.2280238095238096E-2</c:v>
                </c:pt>
                <c:pt idx="470">
                  <c:v>2.2327642857142858E-2</c:v>
                </c:pt>
                <c:pt idx="471">
                  <c:v>2.2375047619047621E-2</c:v>
                </c:pt>
                <c:pt idx="472">
                  <c:v>2.242245238095238E-2</c:v>
                </c:pt>
                <c:pt idx="473">
                  <c:v>2.2469857142857142E-2</c:v>
                </c:pt>
                <c:pt idx="474">
                  <c:v>2.2517261904761905E-2</c:v>
                </c:pt>
                <c:pt idx="475">
                  <c:v>2.2564666666666667E-2</c:v>
                </c:pt>
                <c:pt idx="476">
                  <c:v>2.2612071428571429E-2</c:v>
                </c:pt>
                <c:pt idx="477">
                  <c:v>2.2659476190476188E-2</c:v>
                </c:pt>
                <c:pt idx="478">
                  <c:v>2.2706880952380951E-2</c:v>
                </c:pt>
                <c:pt idx="479">
                  <c:v>2.2754285714285713E-2</c:v>
                </c:pt>
                <c:pt idx="480">
                  <c:v>2.2801690476190479E-2</c:v>
                </c:pt>
                <c:pt idx="481">
                  <c:v>2.2849095238095241E-2</c:v>
                </c:pt>
                <c:pt idx="482">
                  <c:v>2.28965E-2</c:v>
                </c:pt>
                <c:pt idx="483">
                  <c:v>2.2943904761904763E-2</c:v>
                </c:pt>
                <c:pt idx="484">
                  <c:v>2.2991309523809525E-2</c:v>
                </c:pt>
                <c:pt idx="485">
                  <c:v>2.3038714285714287E-2</c:v>
                </c:pt>
                <c:pt idx="486">
                  <c:v>2.308611904761905E-2</c:v>
                </c:pt>
                <c:pt idx="487">
                  <c:v>2.3133523809523809E-2</c:v>
                </c:pt>
                <c:pt idx="488">
                  <c:v>2.3180928571428571E-2</c:v>
                </c:pt>
                <c:pt idx="489">
                  <c:v>2.3228333333333333E-2</c:v>
                </c:pt>
                <c:pt idx="490">
                  <c:v>2.3275738095238096E-2</c:v>
                </c:pt>
                <c:pt idx="491">
                  <c:v>2.3323142857142858E-2</c:v>
                </c:pt>
                <c:pt idx="492">
                  <c:v>2.3370547619047617E-2</c:v>
                </c:pt>
                <c:pt idx="493">
                  <c:v>2.341795238095238E-2</c:v>
                </c:pt>
                <c:pt idx="494">
                  <c:v>2.3465357142857142E-2</c:v>
                </c:pt>
                <c:pt idx="495">
                  <c:v>2.3512761904761904E-2</c:v>
                </c:pt>
                <c:pt idx="496">
                  <c:v>2.3560166666666667E-2</c:v>
                </c:pt>
                <c:pt idx="497">
                  <c:v>2.3607571428571429E-2</c:v>
                </c:pt>
                <c:pt idx="498">
                  <c:v>2.3654976190476192E-2</c:v>
                </c:pt>
                <c:pt idx="499">
                  <c:v>2.3702380952380954E-2</c:v>
                </c:pt>
                <c:pt idx="500">
                  <c:v>2.3749785714285716E-2</c:v>
                </c:pt>
                <c:pt idx="501">
                  <c:v>2.3797190476190479E-2</c:v>
                </c:pt>
                <c:pt idx="502">
                  <c:v>2.3844595238095238E-2</c:v>
                </c:pt>
                <c:pt idx="503">
                  <c:v>2.3892E-2</c:v>
                </c:pt>
                <c:pt idx="504">
                  <c:v>2.3939404761904762E-2</c:v>
                </c:pt>
                <c:pt idx="505">
                  <c:v>2.3986809523809525E-2</c:v>
                </c:pt>
                <c:pt idx="506">
                  <c:v>2.4034214285714287E-2</c:v>
                </c:pt>
                <c:pt idx="507">
                  <c:v>2.4081619047619046E-2</c:v>
                </c:pt>
                <c:pt idx="508">
                  <c:v>2.4129023809523809E-2</c:v>
                </c:pt>
                <c:pt idx="509">
                  <c:v>2.4176428571428571E-2</c:v>
                </c:pt>
                <c:pt idx="510">
                  <c:v>2.4223833333333333E-2</c:v>
                </c:pt>
                <c:pt idx="511">
                  <c:v>2.4271238095238096E-2</c:v>
                </c:pt>
                <c:pt idx="512">
                  <c:v>2.4318642857142855E-2</c:v>
                </c:pt>
                <c:pt idx="513">
                  <c:v>2.4366047619047617E-2</c:v>
                </c:pt>
                <c:pt idx="514">
                  <c:v>2.4413452380952383E-2</c:v>
                </c:pt>
                <c:pt idx="515">
                  <c:v>2.4460857142857145E-2</c:v>
                </c:pt>
                <c:pt idx="516">
                  <c:v>2.4508261904761908E-2</c:v>
                </c:pt>
                <c:pt idx="517">
                  <c:v>2.4555666666666667E-2</c:v>
                </c:pt>
                <c:pt idx="518">
                  <c:v>2.4603071428571429E-2</c:v>
                </c:pt>
                <c:pt idx="519">
                  <c:v>2.4650476190476191E-2</c:v>
                </c:pt>
                <c:pt idx="520">
                  <c:v>2.4697880952380954E-2</c:v>
                </c:pt>
                <c:pt idx="521">
                  <c:v>2.4745285714285716E-2</c:v>
                </c:pt>
                <c:pt idx="522">
                  <c:v>2.4792690476190475E-2</c:v>
                </c:pt>
                <c:pt idx="523">
                  <c:v>2.4840095238095238E-2</c:v>
                </c:pt>
                <c:pt idx="524">
                  <c:v>2.48875E-2</c:v>
                </c:pt>
                <c:pt idx="525">
                  <c:v>2.4934904761904762E-2</c:v>
                </c:pt>
                <c:pt idx="526">
                  <c:v>2.4982309523809525E-2</c:v>
                </c:pt>
                <c:pt idx="527">
                  <c:v>2.5029714285714284E-2</c:v>
                </c:pt>
                <c:pt idx="528">
                  <c:v>2.5077119047619046E-2</c:v>
                </c:pt>
                <c:pt idx="529">
                  <c:v>2.5124523809523808E-2</c:v>
                </c:pt>
                <c:pt idx="530">
                  <c:v>2.5171928571428571E-2</c:v>
                </c:pt>
                <c:pt idx="531">
                  <c:v>2.5219333333333337E-2</c:v>
                </c:pt>
                <c:pt idx="532">
                  <c:v>2.5266738095238096E-2</c:v>
                </c:pt>
                <c:pt idx="533">
                  <c:v>2.5314142857142858E-2</c:v>
                </c:pt>
                <c:pt idx="534">
                  <c:v>2.536154761904762E-2</c:v>
                </c:pt>
                <c:pt idx="535">
                  <c:v>2.5408952380952383E-2</c:v>
                </c:pt>
                <c:pt idx="536">
                  <c:v>2.5456357142857145E-2</c:v>
                </c:pt>
                <c:pt idx="537">
                  <c:v>2.5503761904761904E-2</c:v>
                </c:pt>
                <c:pt idx="538">
                  <c:v>2.5551166666666666E-2</c:v>
                </c:pt>
                <c:pt idx="539">
                  <c:v>2.5598571428571429E-2</c:v>
                </c:pt>
                <c:pt idx="540">
                  <c:v>2.5645976190476191E-2</c:v>
                </c:pt>
                <c:pt idx="541">
                  <c:v>2.5693380952380954E-2</c:v>
                </c:pt>
                <c:pt idx="542">
                  <c:v>2.5740785714285713E-2</c:v>
                </c:pt>
                <c:pt idx="543">
                  <c:v>2.5788190476190475E-2</c:v>
                </c:pt>
                <c:pt idx="544">
                  <c:v>2.5835595238095237E-2</c:v>
                </c:pt>
                <c:pt idx="545">
                  <c:v>2.5883E-2</c:v>
                </c:pt>
                <c:pt idx="546">
                  <c:v>2.5930404761904762E-2</c:v>
                </c:pt>
                <c:pt idx="547">
                  <c:v>2.5977809523809525E-2</c:v>
                </c:pt>
                <c:pt idx="548">
                  <c:v>2.6025214285714287E-2</c:v>
                </c:pt>
                <c:pt idx="549">
                  <c:v>2.6072619047619049E-2</c:v>
                </c:pt>
                <c:pt idx="550">
                  <c:v>2.6120023809523812E-2</c:v>
                </c:pt>
                <c:pt idx="551">
                  <c:v>2.6167428571428574E-2</c:v>
                </c:pt>
                <c:pt idx="552">
                  <c:v>2.6214833333333333E-2</c:v>
                </c:pt>
                <c:pt idx="553">
                  <c:v>2.6262238095238095E-2</c:v>
                </c:pt>
                <c:pt idx="554">
                  <c:v>2.6309642857142858E-2</c:v>
                </c:pt>
                <c:pt idx="555">
                  <c:v>2.635704761904762E-2</c:v>
                </c:pt>
                <c:pt idx="556">
                  <c:v>2.6404452380952383E-2</c:v>
                </c:pt>
                <c:pt idx="557">
                  <c:v>2.6451857142857142E-2</c:v>
                </c:pt>
                <c:pt idx="558">
                  <c:v>2.6499261904761904E-2</c:v>
                </c:pt>
                <c:pt idx="559">
                  <c:v>2.6546666666666666E-2</c:v>
                </c:pt>
                <c:pt idx="560">
                  <c:v>2.6594071428571429E-2</c:v>
                </c:pt>
                <c:pt idx="561">
                  <c:v>2.6641476190476191E-2</c:v>
                </c:pt>
                <c:pt idx="562">
                  <c:v>2.668888095238095E-2</c:v>
                </c:pt>
                <c:pt idx="563">
                  <c:v>2.6736285714285712E-2</c:v>
                </c:pt>
                <c:pt idx="564">
                  <c:v>2.6783690476190478E-2</c:v>
                </c:pt>
                <c:pt idx="565">
                  <c:v>2.6831095238095241E-2</c:v>
                </c:pt>
                <c:pt idx="566">
                  <c:v>2.6878500000000003E-2</c:v>
                </c:pt>
                <c:pt idx="567">
                  <c:v>2.6925904761904762E-2</c:v>
                </c:pt>
                <c:pt idx="568">
                  <c:v>2.6973309523809524E-2</c:v>
                </c:pt>
                <c:pt idx="569">
                  <c:v>2.7020714285714287E-2</c:v>
                </c:pt>
                <c:pt idx="570">
                  <c:v>2.7068119047619049E-2</c:v>
                </c:pt>
                <c:pt idx="571">
                  <c:v>2.7115523809523812E-2</c:v>
                </c:pt>
                <c:pt idx="572">
                  <c:v>2.7162928571428571E-2</c:v>
                </c:pt>
                <c:pt idx="573">
                  <c:v>2.7210333333333333E-2</c:v>
                </c:pt>
                <c:pt idx="574">
                  <c:v>2.7257738095238095E-2</c:v>
                </c:pt>
                <c:pt idx="575">
                  <c:v>2.7305142857142858E-2</c:v>
                </c:pt>
                <c:pt idx="576">
                  <c:v>2.735254761904762E-2</c:v>
                </c:pt>
                <c:pt idx="577">
                  <c:v>2.7399952380952379E-2</c:v>
                </c:pt>
                <c:pt idx="578">
                  <c:v>2.7447357142857141E-2</c:v>
                </c:pt>
                <c:pt idx="579">
                  <c:v>2.7494761904761904E-2</c:v>
                </c:pt>
                <c:pt idx="580">
                  <c:v>2.7542166666666666E-2</c:v>
                </c:pt>
                <c:pt idx="581">
                  <c:v>2.7589571428571432E-2</c:v>
                </c:pt>
                <c:pt idx="582">
                  <c:v>2.7636976190476191E-2</c:v>
                </c:pt>
                <c:pt idx="583">
                  <c:v>2.7684380952380953E-2</c:v>
                </c:pt>
                <c:pt idx="584">
                  <c:v>2.7731785714285716E-2</c:v>
                </c:pt>
                <c:pt idx="585">
                  <c:v>2.7779190476190478E-2</c:v>
                </c:pt>
                <c:pt idx="586">
                  <c:v>2.7826595238095241E-2</c:v>
                </c:pt>
                <c:pt idx="587">
                  <c:v>2.7873999999999999E-2</c:v>
                </c:pt>
                <c:pt idx="588">
                  <c:v>2.7921404761904762E-2</c:v>
                </c:pt>
                <c:pt idx="589">
                  <c:v>2.7968809523809524E-2</c:v>
                </c:pt>
                <c:pt idx="590">
                  <c:v>2.8016214285714287E-2</c:v>
                </c:pt>
                <c:pt idx="591">
                  <c:v>2.8063619047619049E-2</c:v>
                </c:pt>
                <c:pt idx="592">
                  <c:v>2.8111023809523808E-2</c:v>
                </c:pt>
                <c:pt idx="593">
                  <c:v>2.815842857142857E-2</c:v>
                </c:pt>
                <c:pt idx="594">
                  <c:v>2.8205833333333333E-2</c:v>
                </c:pt>
                <c:pt idx="595">
                  <c:v>2.8253238095238095E-2</c:v>
                </c:pt>
                <c:pt idx="596">
                  <c:v>2.8300642857142858E-2</c:v>
                </c:pt>
                <c:pt idx="597">
                  <c:v>2.8348047619047616E-2</c:v>
                </c:pt>
                <c:pt idx="598">
                  <c:v>2.8395452380952382E-2</c:v>
                </c:pt>
                <c:pt idx="599">
                  <c:v>2.8442857142857145E-2</c:v>
                </c:pt>
                <c:pt idx="600">
                  <c:v>2.8490261904761907E-2</c:v>
                </c:pt>
                <c:pt idx="601">
                  <c:v>2.853766666666667E-2</c:v>
                </c:pt>
                <c:pt idx="602">
                  <c:v>2.8585071428571428E-2</c:v>
                </c:pt>
                <c:pt idx="603">
                  <c:v>2.8632476190476191E-2</c:v>
                </c:pt>
                <c:pt idx="604">
                  <c:v>2.8679880952380953E-2</c:v>
                </c:pt>
                <c:pt idx="605">
                  <c:v>2.8727285714285716E-2</c:v>
                </c:pt>
                <c:pt idx="606">
                  <c:v>2.8774690476190478E-2</c:v>
                </c:pt>
                <c:pt idx="607">
                  <c:v>2.8822095238095237E-2</c:v>
                </c:pt>
                <c:pt idx="608">
                  <c:v>2.8869499999999999E-2</c:v>
                </c:pt>
                <c:pt idx="609">
                  <c:v>2.8916904761904762E-2</c:v>
                </c:pt>
                <c:pt idx="610">
                  <c:v>2.8964309523809524E-2</c:v>
                </c:pt>
                <c:pt idx="611">
                  <c:v>2.9011714285714287E-2</c:v>
                </c:pt>
                <c:pt idx="612">
                  <c:v>2.9059119047619045E-2</c:v>
                </c:pt>
                <c:pt idx="613">
                  <c:v>2.9106523809523808E-2</c:v>
                </c:pt>
                <c:pt idx="614">
                  <c:v>2.915392857142857E-2</c:v>
                </c:pt>
                <c:pt idx="615">
                  <c:v>2.9201333333333336E-2</c:v>
                </c:pt>
                <c:pt idx="616">
                  <c:v>2.9248738095238098E-2</c:v>
                </c:pt>
                <c:pt idx="617">
                  <c:v>2.9296142857142857E-2</c:v>
                </c:pt>
                <c:pt idx="618">
                  <c:v>2.934354761904762E-2</c:v>
                </c:pt>
                <c:pt idx="619">
                  <c:v>2.9390952380952382E-2</c:v>
                </c:pt>
                <c:pt idx="620">
                  <c:v>2.9438357142857145E-2</c:v>
                </c:pt>
                <c:pt idx="621">
                  <c:v>2.9485761904761907E-2</c:v>
                </c:pt>
                <c:pt idx="622">
                  <c:v>2.9533166666666666E-2</c:v>
                </c:pt>
                <c:pt idx="623">
                  <c:v>2.9580571428571428E-2</c:v>
                </c:pt>
                <c:pt idx="624">
                  <c:v>2.9627976190476191E-2</c:v>
                </c:pt>
                <c:pt idx="625">
                  <c:v>2.9675380952380953E-2</c:v>
                </c:pt>
                <c:pt idx="626">
                  <c:v>2.9722785714285715E-2</c:v>
                </c:pt>
                <c:pt idx="627">
                  <c:v>2.9770190476190474E-2</c:v>
                </c:pt>
                <c:pt idx="628">
                  <c:v>2.9817595238095237E-2</c:v>
                </c:pt>
                <c:pt idx="629">
                  <c:v>2.9864999999999999E-2</c:v>
                </c:pt>
                <c:pt idx="630">
                  <c:v>2.9912404761904762E-2</c:v>
                </c:pt>
                <c:pt idx="631">
                  <c:v>2.9959809523809524E-2</c:v>
                </c:pt>
                <c:pt idx="632">
                  <c:v>3.0007214285714286E-2</c:v>
                </c:pt>
                <c:pt idx="633">
                  <c:v>3.0054619047619049E-2</c:v>
                </c:pt>
                <c:pt idx="634">
                  <c:v>3.0102023809523811E-2</c:v>
                </c:pt>
                <c:pt idx="635">
                  <c:v>3.0149428571428574E-2</c:v>
                </c:pt>
                <c:pt idx="636">
                  <c:v>3.0196833333333336E-2</c:v>
                </c:pt>
                <c:pt idx="637">
                  <c:v>3.0244238095238095E-2</c:v>
                </c:pt>
                <c:pt idx="638">
                  <c:v>3.0291642857142857E-2</c:v>
                </c:pt>
                <c:pt idx="639">
                  <c:v>3.033904761904762E-2</c:v>
                </c:pt>
                <c:pt idx="640">
                  <c:v>3.0386452380952379E-2</c:v>
                </c:pt>
                <c:pt idx="641">
                  <c:v>3.0433857142857144E-2</c:v>
                </c:pt>
                <c:pt idx="642">
                  <c:v>3.0481261904761903E-2</c:v>
                </c:pt>
                <c:pt idx="643">
                  <c:v>3.0528666666666669E-2</c:v>
                </c:pt>
                <c:pt idx="644">
                  <c:v>3.0576071428571428E-2</c:v>
                </c:pt>
                <c:pt idx="645">
                  <c:v>3.0623476190476187E-2</c:v>
                </c:pt>
                <c:pt idx="646">
                  <c:v>3.0670880952380953E-2</c:v>
                </c:pt>
                <c:pt idx="647">
                  <c:v>3.0718285714285712E-2</c:v>
                </c:pt>
                <c:pt idx="648">
                  <c:v>3.0765690476190478E-2</c:v>
                </c:pt>
                <c:pt idx="649">
                  <c:v>3.081309523809524E-2</c:v>
                </c:pt>
                <c:pt idx="650">
                  <c:v>3.0860499999999999E-2</c:v>
                </c:pt>
                <c:pt idx="651">
                  <c:v>3.0907904761904765E-2</c:v>
                </c:pt>
                <c:pt idx="652">
                  <c:v>3.0955309523809524E-2</c:v>
                </c:pt>
                <c:pt idx="653">
                  <c:v>3.100271428571429E-2</c:v>
                </c:pt>
                <c:pt idx="654">
                  <c:v>3.1050119047619049E-2</c:v>
                </c:pt>
                <c:pt idx="655">
                  <c:v>3.1097523809523808E-2</c:v>
                </c:pt>
                <c:pt idx="656">
                  <c:v>3.1144928571428573E-2</c:v>
                </c:pt>
                <c:pt idx="657">
                  <c:v>3.1192333333333332E-2</c:v>
                </c:pt>
                <c:pt idx="658">
                  <c:v>3.1239738095238098E-2</c:v>
                </c:pt>
                <c:pt idx="659">
                  <c:v>3.1287142857142861E-2</c:v>
                </c:pt>
                <c:pt idx="660">
                  <c:v>3.1334547619047616E-2</c:v>
                </c:pt>
                <c:pt idx="661">
                  <c:v>3.1381952380952385E-2</c:v>
                </c:pt>
                <c:pt idx="662">
                  <c:v>3.1429357142857141E-2</c:v>
                </c:pt>
                <c:pt idx="663">
                  <c:v>3.147676190476191E-2</c:v>
                </c:pt>
                <c:pt idx="664">
                  <c:v>3.1524166666666666E-2</c:v>
                </c:pt>
                <c:pt idx="665">
                  <c:v>3.1571571428571428E-2</c:v>
                </c:pt>
                <c:pt idx="666">
                  <c:v>3.161897619047619E-2</c:v>
                </c:pt>
                <c:pt idx="667">
                  <c:v>3.1666380952380953E-2</c:v>
                </c:pt>
                <c:pt idx="668">
                  <c:v>3.1713785714285715E-2</c:v>
                </c:pt>
                <c:pt idx="669">
                  <c:v>3.1761190476190478E-2</c:v>
                </c:pt>
                <c:pt idx="670">
                  <c:v>3.1808595238095233E-2</c:v>
                </c:pt>
                <c:pt idx="671">
                  <c:v>3.1856000000000002E-2</c:v>
                </c:pt>
                <c:pt idx="672">
                  <c:v>3.1903404761904758E-2</c:v>
                </c:pt>
                <c:pt idx="673">
                  <c:v>3.1950809523809527E-2</c:v>
                </c:pt>
                <c:pt idx="674">
                  <c:v>3.199821428571429E-2</c:v>
                </c:pt>
                <c:pt idx="675">
                  <c:v>3.2045619047619045E-2</c:v>
                </c:pt>
                <c:pt idx="676">
                  <c:v>3.2093023809523814E-2</c:v>
                </c:pt>
                <c:pt idx="677">
                  <c:v>3.214042857142857E-2</c:v>
                </c:pt>
                <c:pt idx="678">
                  <c:v>3.2187833333333339E-2</c:v>
                </c:pt>
                <c:pt idx="679">
                  <c:v>3.2235238095238095E-2</c:v>
                </c:pt>
                <c:pt idx="680">
                  <c:v>3.2282642857142857E-2</c:v>
                </c:pt>
                <c:pt idx="681">
                  <c:v>3.2330047619047619E-2</c:v>
                </c:pt>
                <c:pt idx="682">
                  <c:v>3.2377452380952382E-2</c:v>
                </c:pt>
                <c:pt idx="683">
                  <c:v>3.2424857142857144E-2</c:v>
                </c:pt>
                <c:pt idx="684">
                  <c:v>3.2472261904761907E-2</c:v>
                </c:pt>
                <c:pt idx="685">
                  <c:v>3.2519666666666662E-2</c:v>
                </c:pt>
                <c:pt idx="686">
                  <c:v>3.2567071428571431E-2</c:v>
                </c:pt>
                <c:pt idx="687">
                  <c:v>3.2614476190476187E-2</c:v>
                </c:pt>
                <c:pt idx="688">
                  <c:v>3.2661880952380956E-2</c:v>
                </c:pt>
                <c:pt idx="689">
                  <c:v>3.2709285714285712E-2</c:v>
                </c:pt>
                <c:pt idx="690">
                  <c:v>3.2756690476190474E-2</c:v>
                </c:pt>
                <c:pt idx="691">
                  <c:v>3.2804095238095243E-2</c:v>
                </c:pt>
                <c:pt idx="692">
                  <c:v>3.2851499999999999E-2</c:v>
                </c:pt>
                <c:pt idx="693">
                  <c:v>3.2898904761904768E-2</c:v>
                </c:pt>
                <c:pt idx="694">
                  <c:v>3.2946309523809524E-2</c:v>
                </c:pt>
                <c:pt idx="695">
                  <c:v>3.2993714285714286E-2</c:v>
                </c:pt>
                <c:pt idx="696">
                  <c:v>3.3041119047619048E-2</c:v>
                </c:pt>
                <c:pt idx="697">
                  <c:v>3.3088523809523811E-2</c:v>
                </c:pt>
                <c:pt idx="698">
                  <c:v>3.3135928571428573E-2</c:v>
                </c:pt>
                <c:pt idx="699">
                  <c:v>3.3183333333333336E-2</c:v>
                </c:pt>
                <c:pt idx="700">
                  <c:v>3.3230738095238091E-2</c:v>
                </c:pt>
                <c:pt idx="701">
                  <c:v>3.327814285714286E-2</c:v>
                </c:pt>
                <c:pt idx="702">
                  <c:v>3.3325547619047616E-2</c:v>
                </c:pt>
                <c:pt idx="703">
                  <c:v>3.3372952380952385E-2</c:v>
                </c:pt>
                <c:pt idx="704">
                  <c:v>3.3420357142857141E-2</c:v>
                </c:pt>
                <c:pt idx="705">
                  <c:v>3.3467761904761903E-2</c:v>
                </c:pt>
                <c:pt idx="706">
                  <c:v>3.3515166666666665E-2</c:v>
                </c:pt>
                <c:pt idx="707">
                  <c:v>3.3562571428571428E-2</c:v>
                </c:pt>
                <c:pt idx="708">
                  <c:v>3.3609976190476197E-2</c:v>
                </c:pt>
                <c:pt idx="709">
                  <c:v>3.3657380952380953E-2</c:v>
                </c:pt>
                <c:pt idx="710">
                  <c:v>3.3704785714285715E-2</c:v>
                </c:pt>
                <c:pt idx="711">
                  <c:v>3.3752190476190477E-2</c:v>
                </c:pt>
                <c:pt idx="712">
                  <c:v>3.379959523809524E-2</c:v>
                </c:pt>
                <c:pt idx="713">
                  <c:v>3.3847000000000002E-2</c:v>
                </c:pt>
                <c:pt idx="714">
                  <c:v>3.3894404761904764E-2</c:v>
                </c:pt>
                <c:pt idx="715">
                  <c:v>3.394180952380952E-2</c:v>
                </c:pt>
                <c:pt idx="716">
                  <c:v>3.3989214285714289E-2</c:v>
                </c:pt>
                <c:pt idx="717">
                  <c:v>3.4036619047619045E-2</c:v>
                </c:pt>
                <c:pt idx="718">
                  <c:v>3.4084023809523814E-2</c:v>
                </c:pt>
                <c:pt idx="719">
                  <c:v>3.413142857142857E-2</c:v>
                </c:pt>
                <c:pt idx="720">
                  <c:v>3.4178833333333332E-2</c:v>
                </c:pt>
                <c:pt idx="721">
                  <c:v>3.4226238095238094E-2</c:v>
                </c:pt>
                <c:pt idx="722">
                  <c:v>3.4273642857142857E-2</c:v>
                </c:pt>
                <c:pt idx="723">
                  <c:v>3.4321047619047619E-2</c:v>
                </c:pt>
                <c:pt idx="724">
                  <c:v>3.4368452380952381E-2</c:v>
                </c:pt>
                <c:pt idx="725">
                  <c:v>3.4415857142857144E-2</c:v>
                </c:pt>
                <c:pt idx="726">
                  <c:v>3.4463261904761906E-2</c:v>
                </c:pt>
                <c:pt idx="727">
                  <c:v>3.4510666666666669E-2</c:v>
                </c:pt>
                <c:pt idx="728">
                  <c:v>3.4558071428571431E-2</c:v>
                </c:pt>
                <c:pt idx="729">
                  <c:v>3.4605476190476193E-2</c:v>
                </c:pt>
                <c:pt idx="730">
                  <c:v>3.4652880952380949E-2</c:v>
                </c:pt>
                <c:pt idx="731">
                  <c:v>3.4700285714285718E-2</c:v>
                </c:pt>
                <c:pt idx="732">
                  <c:v>3.4747690476190474E-2</c:v>
                </c:pt>
                <c:pt idx="733">
                  <c:v>3.4795095238095243E-2</c:v>
                </c:pt>
                <c:pt idx="734">
                  <c:v>3.4842499999999998E-2</c:v>
                </c:pt>
                <c:pt idx="735">
                  <c:v>3.4889904761904761E-2</c:v>
                </c:pt>
                <c:pt idx="736">
                  <c:v>3.4937309523809523E-2</c:v>
                </c:pt>
                <c:pt idx="737">
                  <c:v>3.4984714285714286E-2</c:v>
                </c:pt>
                <c:pt idx="738">
                  <c:v>3.5032119047619048E-2</c:v>
                </c:pt>
                <c:pt idx="739">
                  <c:v>3.507952380952381E-2</c:v>
                </c:pt>
                <c:pt idx="740">
                  <c:v>3.5126928571428566E-2</c:v>
                </c:pt>
                <c:pt idx="741">
                  <c:v>3.5174333333333335E-2</c:v>
                </c:pt>
                <c:pt idx="742">
                  <c:v>3.5221738095238098E-2</c:v>
                </c:pt>
                <c:pt idx="743">
                  <c:v>3.526914285714286E-2</c:v>
                </c:pt>
                <c:pt idx="744">
                  <c:v>3.5316547619047622E-2</c:v>
                </c:pt>
                <c:pt idx="745">
                  <c:v>3.5363952380952378E-2</c:v>
                </c:pt>
                <c:pt idx="746">
                  <c:v>3.5411357142857147E-2</c:v>
                </c:pt>
                <c:pt idx="747">
                  <c:v>3.5458761904761903E-2</c:v>
                </c:pt>
                <c:pt idx="748">
                  <c:v>3.5506166666666672E-2</c:v>
                </c:pt>
                <c:pt idx="749">
                  <c:v>3.5553571428571427E-2</c:v>
                </c:pt>
                <c:pt idx="750">
                  <c:v>3.560097619047619E-2</c:v>
                </c:pt>
                <c:pt idx="751">
                  <c:v>3.5648380952380952E-2</c:v>
                </c:pt>
                <c:pt idx="752">
                  <c:v>3.5695785714285715E-2</c:v>
                </c:pt>
                <c:pt idx="753">
                  <c:v>3.5743190476190477E-2</c:v>
                </c:pt>
                <c:pt idx="754">
                  <c:v>3.5790595238095239E-2</c:v>
                </c:pt>
                <c:pt idx="755">
                  <c:v>3.5837999999999995E-2</c:v>
                </c:pt>
                <c:pt idx="756">
                  <c:v>3.5885404761904764E-2</c:v>
                </c:pt>
                <c:pt idx="757">
                  <c:v>3.593280952380952E-2</c:v>
                </c:pt>
                <c:pt idx="758">
                  <c:v>3.5980214285714289E-2</c:v>
                </c:pt>
                <c:pt idx="759">
                  <c:v>3.6027619047619051E-2</c:v>
                </c:pt>
                <c:pt idx="760">
                  <c:v>3.6075023809523807E-2</c:v>
                </c:pt>
                <c:pt idx="761">
                  <c:v>3.6122428571428576E-2</c:v>
                </c:pt>
                <c:pt idx="762">
                  <c:v>3.6169833333333332E-2</c:v>
                </c:pt>
                <c:pt idx="763">
                  <c:v>3.6217238095238101E-2</c:v>
                </c:pt>
                <c:pt idx="764">
                  <c:v>3.6264642857142856E-2</c:v>
                </c:pt>
                <c:pt idx="765">
                  <c:v>3.6312047619047619E-2</c:v>
                </c:pt>
                <c:pt idx="766">
                  <c:v>3.6359452380952381E-2</c:v>
                </c:pt>
                <c:pt idx="767">
                  <c:v>3.6406857142857144E-2</c:v>
                </c:pt>
                <c:pt idx="768">
                  <c:v>3.6454261904761906E-2</c:v>
                </c:pt>
                <c:pt idx="769">
                  <c:v>3.6501666666666668E-2</c:v>
                </c:pt>
                <c:pt idx="770">
                  <c:v>3.6549071428571424E-2</c:v>
                </c:pt>
                <c:pt idx="771">
                  <c:v>3.6596476190476193E-2</c:v>
                </c:pt>
                <c:pt idx="772">
                  <c:v>3.6643880952380949E-2</c:v>
                </c:pt>
                <c:pt idx="773">
                  <c:v>3.6691285714285718E-2</c:v>
                </c:pt>
                <c:pt idx="774">
                  <c:v>3.6738690476190473E-2</c:v>
                </c:pt>
                <c:pt idx="775">
                  <c:v>3.6786095238095236E-2</c:v>
                </c:pt>
                <c:pt idx="776">
                  <c:v>3.6833500000000005E-2</c:v>
                </c:pt>
                <c:pt idx="777">
                  <c:v>3.6880904761904761E-2</c:v>
                </c:pt>
                <c:pt idx="778">
                  <c:v>3.692830952380953E-2</c:v>
                </c:pt>
                <c:pt idx="779">
                  <c:v>3.6975714285714285E-2</c:v>
                </c:pt>
                <c:pt idx="780">
                  <c:v>3.7023119047619048E-2</c:v>
                </c:pt>
                <c:pt idx="781">
                  <c:v>3.707052380952381E-2</c:v>
                </c:pt>
                <c:pt idx="782">
                  <c:v>3.7117928571428573E-2</c:v>
                </c:pt>
                <c:pt idx="783">
                  <c:v>3.7165333333333335E-2</c:v>
                </c:pt>
                <c:pt idx="784">
                  <c:v>3.7212738095238097E-2</c:v>
                </c:pt>
                <c:pt idx="785">
                  <c:v>3.7260142857142853E-2</c:v>
                </c:pt>
                <c:pt idx="786">
                  <c:v>3.7307547619047622E-2</c:v>
                </c:pt>
                <c:pt idx="787">
                  <c:v>3.7354952380952378E-2</c:v>
                </c:pt>
                <c:pt idx="788">
                  <c:v>3.7402357142857147E-2</c:v>
                </c:pt>
                <c:pt idx="789">
                  <c:v>3.7449761904761902E-2</c:v>
                </c:pt>
                <c:pt idx="790">
                  <c:v>3.7497166666666665E-2</c:v>
                </c:pt>
                <c:pt idx="791">
                  <c:v>3.7544571428571427E-2</c:v>
                </c:pt>
                <c:pt idx="792">
                  <c:v>3.759197619047619E-2</c:v>
                </c:pt>
                <c:pt idx="793">
                  <c:v>3.7639380952380959E-2</c:v>
                </c:pt>
                <c:pt idx="794">
                  <c:v>3.7686785714285714E-2</c:v>
                </c:pt>
                <c:pt idx="795">
                  <c:v>3.7734190476190477E-2</c:v>
                </c:pt>
                <c:pt idx="796">
                  <c:v>3.7781595238095239E-2</c:v>
                </c:pt>
                <c:pt idx="797">
                  <c:v>3.7829000000000002E-2</c:v>
                </c:pt>
                <c:pt idx="798">
                  <c:v>3.7876404761904764E-2</c:v>
                </c:pt>
                <c:pt idx="799">
                  <c:v>3.7923809523809526E-2</c:v>
                </c:pt>
                <c:pt idx="800">
                  <c:v>3.7971214285714282E-2</c:v>
                </c:pt>
                <c:pt idx="801">
                  <c:v>3.8018619047619051E-2</c:v>
                </c:pt>
                <c:pt idx="802">
                  <c:v>3.8066023809523807E-2</c:v>
                </c:pt>
                <c:pt idx="803">
                  <c:v>3.8113428571428576E-2</c:v>
                </c:pt>
                <c:pt idx="804">
                  <c:v>3.8160833333333331E-2</c:v>
                </c:pt>
                <c:pt idx="805">
                  <c:v>3.8208238095238094E-2</c:v>
                </c:pt>
                <c:pt idx="806">
                  <c:v>3.8255642857142856E-2</c:v>
                </c:pt>
                <c:pt idx="807">
                  <c:v>3.8303047619047619E-2</c:v>
                </c:pt>
                <c:pt idx="808">
                  <c:v>3.8350452380952381E-2</c:v>
                </c:pt>
                <c:pt idx="809">
                  <c:v>3.8397857142857143E-2</c:v>
                </c:pt>
                <c:pt idx="810">
                  <c:v>3.8445261904761906E-2</c:v>
                </c:pt>
                <c:pt idx="811">
                  <c:v>3.8492666666666668E-2</c:v>
                </c:pt>
                <c:pt idx="812">
                  <c:v>3.854007142857143E-2</c:v>
                </c:pt>
                <c:pt idx="813">
                  <c:v>3.8587476190476193E-2</c:v>
                </c:pt>
                <c:pt idx="814">
                  <c:v>3.8634880952380955E-2</c:v>
                </c:pt>
                <c:pt idx="815">
                  <c:v>3.8682285714285711E-2</c:v>
                </c:pt>
                <c:pt idx="816">
                  <c:v>3.872969047619048E-2</c:v>
                </c:pt>
                <c:pt idx="817">
                  <c:v>3.8777095238095236E-2</c:v>
                </c:pt>
                <c:pt idx="818">
                  <c:v>3.8824500000000005E-2</c:v>
                </c:pt>
                <c:pt idx="819">
                  <c:v>3.887190476190476E-2</c:v>
                </c:pt>
                <c:pt idx="820">
                  <c:v>3.8919309523809523E-2</c:v>
                </c:pt>
                <c:pt idx="821">
                  <c:v>3.8966714285714285E-2</c:v>
                </c:pt>
                <c:pt idx="822">
                  <c:v>3.9014119047619047E-2</c:v>
                </c:pt>
                <c:pt idx="823">
                  <c:v>3.906152380952381E-2</c:v>
                </c:pt>
                <c:pt idx="824">
                  <c:v>3.9108928571428572E-2</c:v>
                </c:pt>
                <c:pt idx="825">
                  <c:v>3.9156333333333335E-2</c:v>
                </c:pt>
                <c:pt idx="826">
                  <c:v>3.9203738095238097E-2</c:v>
                </c:pt>
                <c:pt idx="827">
                  <c:v>3.9251142857142859E-2</c:v>
                </c:pt>
                <c:pt idx="828">
                  <c:v>3.9298547619047622E-2</c:v>
                </c:pt>
                <c:pt idx="829">
                  <c:v>3.9345952380952384E-2</c:v>
                </c:pt>
                <c:pt idx="830">
                  <c:v>3.939335714285714E-2</c:v>
                </c:pt>
                <c:pt idx="831">
                  <c:v>3.9440761904761909E-2</c:v>
                </c:pt>
                <c:pt idx="832">
                  <c:v>3.9488166666666664E-2</c:v>
                </c:pt>
                <c:pt idx="833">
                  <c:v>3.9535571428571434E-2</c:v>
                </c:pt>
                <c:pt idx="834">
                  <c:v>3.9582976190476189E-2</c:v>
                </c:pt>
                <c:pt idx="835">
                  <c:v>3.9630380952380952E-2</c:v>
                </c:pt>
                <c:pt idx="836">
                  <c:v>3.9677785714285714E-2</c:v>
                </c:pt>
                <c:pt idx="837">
                  <c:v>3.9725190476190476E-2</c:v>
                </c:pt>
                <c:pt idx="838">
                  <c:v>3.9772595238095239E-2</c:v>
                </c:pt>
                <c:pt idx="839">
                  <c:v>3.9820000000000001E-2</c:v>
                </c:pt>
                <c:pt idx="840">
                  <c:v>3.9867404761904757E-2</c:v>
                </c:pt>
                <c:pt idx="841">
                  <c:v>3.9914809523809526E-2</c:v>
                </c:pt>
                <c:pt idx="842">
                  <c:v>3.9962214285714288E-2</c:v>
                </c:pt>
                <c:pt idx="843">
                  <c:v>4.0009619047619051E-2</c:v>
                </c:pt>
                <c:pt idx="844">
                  <c:v>4.0057023809523813E-2</c:v>
                </c:pt>
                <c:pt idx="845">
                  <c:v>4.0104428571428569E-2</c:v>
                </c:pt>
                <c:pt idx="846">
                  <c:v>4.0151833333333338E-2</c:v>
                </c:pt>
                <c:pt idx="847">
                  <c:v>4.0199238095238093E-2</c:v>
                </c:pt>
                <c:pt idx="848">
                  <c:v>4.0246642857142863E-2</c:v>
                </c:pt>
                <c:pt idx="849">
                  <c:v>4.0294047619047618E-2</c:v>
                </c:pt>
                <c:pt idx="850">
                  <c:v>4.0341452380952381E-2</c:v>
                </c:pt>
                <c:pt idx="851">
                  <c:v>4.0388857142857143E-2</c:v>
                </c:pt>
                <c:pt idx="852">
                  <c:v>4.0436261904761905E-2</c:v>
                </c:pt>
                <c:pt idx="853">
                  <c:v>4.0483666666666668E-2</c:v>
                </c:pt>
                <c:pt idx="854">
                  <c:v>4.053107142857143E-2</c:v>
                </c:pt>
                <c:pt idx="855">
                  <c:v>4.0578476190476186E-2</c:v>
                </c:pt>
                <c:pt idx="856">
                  <c:v>4.0625880952380955E-2</c:v>
                </c:pt>
                <c:pt idx="857">
                  <c:v>4.067328571428571E-2</c:v>
                </c:pt>
                <c:pt idx="858">
                  <c:v>4.072069047619048E-2</c:v>
                </c:pt>
                <c:pt idx="859">
                  <c:v>4.0768095238095242E-2</c:v>
                </c:pt>
                <c:pt idx="860">
                  <c:v>4.0815499999999998E-2</c:v>
                </c:pt>
                <c:pt idx="861">
                  <c:v>4.0862904761904767E-2</c:v>
                </c:pt>
                <c:pt idx="862">
                  <c:v>4.0910309523809522E-2</c:v>
                </c:pt>
                <c:pt idx="863">
                  <c:v>4.0957714285714292E-2</c:v>
                </c:pt>
                <c:pt idx="864">
                  <c:v>4.1005119047619047E-2</c:v>
                </c:pt>
                <c:pt idx="865">
                  <c:v>4.105252380952381E-2</c:v>
                </c:pt>
                <c:pt idx="866">
                  <c:v>4.1099928571428572E-2</c:v>
                </c:pt>
                <c:pt idx="867">
                  <c:v>4.1147333333333334E-2</c:v>
                </c:pt>
                <c:pt idx="868">
                  <c:v>4.1194738095238097E-2</c:v>
                </c:pt>
                <c:pt idx="869">
                  <c:v>4.1242142857142859E-2</c:v>
                </c:pt>
                <c:pt idx="870">
                  <c:v>4.1289547619047615E-2</c:v>
                </c:pt>
                <c:pt idx="871">
                  <c:v>4.1336952380952384E-2</c:v>
                </c:pt>
                <c:pt idx="872">
                  <c:v>4.1384357142857139E-2</c:v>
                </c:pt>
                <c:pt idx="873">
                  <c:v>4.1431761904761909E-2</c:v>
                </c:pt>
                <c:pt idx="874">
                  <c:v>4.1479166666666664E-2</c:v>
                </c:pt>
                <c:pt idx="875">
                  <c:v>4.1526571428571427E-2</c:v>
                </c:pt>
                <c:pt idx="876">
                  <c:v>4.1573976190476189E-2</c:v>
                </c:pt>
                <c:pt idx="877">
                  <c:v>4.1621380952380951E-2</c:v>
                </c:pt>
                <c:pt idx="878">
                  <c:v>4.1668785714285721E-2</c:v>
                </c:pt>
                <c:pt idx="879">
                  <c:v>4.1716190476190476E-2</c:v>
                </c:pt>
                <c:pt idx="880">
                  <c:v>4.1763595238095239E-2</c:v>
                </c:pt>
                <c:pt idx="881">
                  <c:v>4.1811000000000001E-2</c:v>
                </c:pt>
                <c:pt idx="882">
                  <c:v>4.1858404761904763E-2</c:v>
                </c:pt>
                <c:pt idx="883">
                  <c:v>4.1905809523809526E-2</c:v>
                </c:pt>
                <c:pt idx="884">
                  <c:v>4.1953214285714288E-2</c:v>
                </c:pt>
                <c:pt idx="885">
                  <c:v>4.2000619047619044E-2</c:v>
                </c:pt>
                <c:pt idx="886">
                  <c:v>4.2048023809523813E-2</c:v>
                </c:pt>
                <c:pt idx="887">
                  <c:v>4.2095428571428568E-2</c:v>
                </c:pt>
                <c:pt idx="888">
                  <c:v>4.2142833333333338E-2</c:v>
                </c:pt>
                <c:pt idx="889">
                  <c:v>4.2190238095238093E-2</c:v>
                </c:pt>
                <c:pt idx="890">
                  <c:v>4.2237642857142856E-2</c:v>
                </c:pt>
                <c:pt idx="891">
                  <c:v>4.2285047619047618E-2</c:v>
                </c:pt>
                <c:pt idx="892">
                  <c:v>4.233245238095238E-2</c:v>
                </c:pt>
                <c:pt idx="893">
                  <c:v>4.2379857142857143E-2</c:v>
                </c:pt>
                <c:pt idx="894">
                  <c:v>4.2427261904761905E-2</c:v>
                </c:pt>
                <c:pt idx="895">
                  <c:v>4.2474666666666668E-2</c:v>
                </c:pt>
                <c:pt idx="896">
                  <c:v>4.252207142857143E-2</c:v>
                </c:pt>
                <c:pt idx="897">
                  <c:v>4.2569476190476192E-2</c:v>
                </c:pt>
                <c:pt idx="898">
                  <c:v>4.2616880952380955E-2</c:v>
                </c:pt>
                <c:pt idx="899">
                  <c:v>4.2664285714285717E-2</c:v>
                </c:pt>
                <c:pt idx="900">
                  <c:v>4.2711690476190473E-2</c:v>
                </c:pt>
                <c:pt idx="901">
                  <c:v>4.2759095238095242E-2</c:v>
                </c:pt>
                <c:pt idx="902">
                  <c:v>4.2806499999999997E-2</c:v>
                </c:pt>
                <c:pt idx="903">
                  <c:v>4.2853904761904767E-2</c:v>
                </c:pt>
                <c:pt idx="904">
                  <c:v>4.2901309523809522E-2</c:v>
                </c:pt>
                <c:pt idx="905">
                  <c:v>4.2948714285714285E-2</c:v>
                </c:pt>
                <c:pt idx="906">
                  <c:v>4.2996119047619047E-2</c:v>
                </c:pt>
                <c:pt idx="907">
                  <c:v>4.3043523809523809E-2</c:v>
                </c:pt>
                <c:pt idx="908">
                  <c:v>4.3090928571428572E-2</c:v>
                </c:pt>
                <c:pt idx="909">
                  <c:v>4.3138333333333334E-2</c:v>
                </c:pt>
                <c:pt idx="910">
                  <c:v>4.3185738095238096E-2</c:v>
                </c:pt>
                <c:pt idx="911">
                  <c:v>4.3233142857142859E-2</c:v>
                </c:pt>
                <c:pt idx="912">
                  <c:v>4.3280547619047621E-2</c:v>
                </c:pt>
                <c:pt idx="913">
                  <c:v>4.3327952380952384E-2</c:v>
                </c:pt>
                <c:pt idx="914">
                  <c:v>4.3375357142857146E-2</c:v>
                </c:pt>
                <c:pt idx="915">
                  <c:v>4.3422761904761902E-2</c:v>
                </c:pt>
                <c:pt idx="916">
                  <c:v>4.3470166666666671E-2</c:v>
                </c:pt>
                <c:pt idx="917">
                  <c:v>4.3517571428571426E-2</c:v>
                </c:pt>
                <c:pt idx="918">
                  <c:v>4.3564976190476196E-2</c:v>
                </c:pt>
                <c:pt idx="919">
                  <c:v>4.3612380952380951E-2</c:v>
                </c:pt>
                <c:pt idx="920">
                  <c:v>4.3659785714285713E-2</c:v>
                </c:pt>
                <c:pt idx="921">
                  <c:v>4.3707190476190476E-2</c:v>
                </c:pt>
                <c:pt idx="922">
                  <c:v>4.3754595238095238E-2</c:v>
                </c:pt>
                <c:pt idx="923">
                  <c:v>4.3802000000000001E-2</c:v>
                </c:pt>
                <c:pt idx="924">
                  <c:v>4.3849404761904763E-2</c:v>
                </c:pt>
                <c:pt idx="925">
                  <c:v>4.3896809523809519E-2</c:v>
                </c:pt>
                <c:pt idx="926">
                  <c:v>4.3944214285714288E-2</c:v>
                </c:pt>
                <c:pt idx="927">
                  <c:v>4.399161904761905E-2</c:v>
                </c:pt>
                <c:pt idx="928">
                  <c:v>4.4039023809523813E-2</c:v>
                </c:pt>
                <c:pt idx="929">
                  <c:v>4.4086428571428575E-2</c:v>
                </c:pt>
                <c:pt idx="930">
                  <c:v>4.413383333333333E-2</c:v>
                </c:pt>
                <c:pt idx="931">
                  <c:v>4.41812380952381E-2</c:v>
                </c:pt>
                <c:pt idx="932">
                  <c:v>4.4228642857142855E-2</c:v>
                </c:pt>
                <c:pt idx="933">
                  <c:v>4.4276047619047625E-2</c:v>
                </c:pt>
                <c:pt idx="934">
                  <c:v>4.432345238095238E-2</c:v>
                </c:pt>
                <c:pt idx="935">
                  <c:v>4.4370857142857142E-2</c:v>
                </c:pt>
                <c:pt idx="936">
                  <c:v>4.4418261904761905E-2</c:v>
                </c:pt>
                <c:pt idx="937">
                  <c:v>4.4465666666666667E-2</c:v>
                </c:pt>
                <c:pt idx="938">
                  <c:v>4.451307142857143E-2</c:v>
                </c:pt>
                <c:pt idx="939">
                  <c:v>4.4560476190476192E-2</c:v>
                </c:pt>
                <c:pt idx="940">
                  <c:v>4.4607880952380947E-2</c:v>
                </c:pt>
                <c:pt idx="941">
                  <c:v>4.4655285714285717E-2</c:v>
                </c:pt>
                <c:pt idx="942">
                  <c:v>4.4702690476190472E-2</c:v>
                </c:pt>
                <c:pt idx="943">
                  <c:v>4.4750095238095242E-2</c:v>
                </c:pt>
                <c:pt idx="944">
                  <c:v>4.4797500000000004E-2</c:v>
                </c:pt>
                <c:pt idx="945">
                  <c:v>4.4844904761904759E-2</c:v>
                </c:pt>
                <c:pt idx="946">
                  <c:v>4.4892309523809529E-2</c:v>
                </c:pt>
                <c:pt idx="947">
                  <c:v>4.4939714285714284E-2</c:v>
                </c:pt>
                <c:pt idx="948">
                  <c:v>4.4987119047619054E-2</c:v>
                </c:pt>
                <c:pt idx="949">
                  <c:v>4.5034523809523809E-2</c:v>
                </c:pt>
                <c:pt idx="950">
                  <c:v>4.5081928571428571E-2</c:v>
                </c:pt>
                <c:pt idx="951">
                  <c:v>4.5129333333333334E-2</c:v>
                </c:pt>
                <c:pt idx="952">
                  <c:v>4.5176738095238096E-2</c:v>
                </c:pt>
                <c:pt idx="953">
                  <c:v>4.5224142857142859E-2</c:v>
                </c:pt>
                <c:pt idx="954">
                  <c:v>4.5271547619047621E-2</c:v>
                </c:pt>
                <c:pt idx="955">
                  <c:v>4.5318952380952376E-2</c:v>
                </c:pt>
                <c:pt idx="956">
                  <c:v>4.5366357142857146E-2</c:v>
                </c:pt>
                <c:pt idx="957">
                  <c:v>4.5413761904761901E-2</c:v>
                </c:pt>
                <c:pt idx="958">
                  <c:v>4.5461166666666671E-2</c:v>
                </c:pt>
                <c:pt idx="959">
                  <c:v>4.5508571428571426E-2</c:v>
                </c:pt>
                <c:pt idx="960">
                  <c:v>4.5555976190476188E-2</c:v>
                </c:pt>
                <c:pt idx="961">
                  <c:v>4.5603380952380958E-2</c:v>
                </c:pt>
                <c:pt idx="962">
                  <c:v>4.5650785714285713E-2</c:v>
                </c:pt>
                <c:pt idx="963">
                  <c:v>4.5698190476190483E-2</c:v>
                </c:pt>
                <c:pt idx="964">
                  <c:v>4.5745595238095238E-2</c:v>
                </c:pt>
                <c:pt idx="965">
                  <c:v>4.5793E-2</c:v>
                </c:pt>
                <c:pt idx="966">
                  <c:v>4.5840404761904763E-2</c:v>
                </c:pt>
                <c:pt idx="967">
                  <c:v>4.5887809523809525E-2</c:v>
                </c:pt>
                <c:pt idx="968">
                  <c:v>4.5935214285714288E-2</c:v>
                </c:pt>
                <c:pt idx="969">
                  <c:v>4.598261904761905E-2</c:v>
                </c:pt>
                <c:pt idx="970">
                  <c:v>4.6030023809523805E-2</c:v>
                </c:pt>
                <c:pt idx="971">
                  <c:v>4.6077428571428575E-2</c:v>
                </c:pt>
                <c:pt idx="972">
                  <c:v>4.612483333333333E-2</c:v>
                </c:pt>
                <c:pt idx="973">
                  <c:v>4.61722380952381E-2</c:v>
                </c:pt>
                <c:pt idx="974">
                  <c:v>4.6219642857142855E-2</c:v>
                </c:pt>
                <c:pt idx="975">
                  <c:v>4.6267047619047617E-2</c:v>
                </c:pt>
                <c:pt idx="976">
                  <c:v>4.631445238095238E-2</c:v>
                </c:pt>
                <c:pt idx="977">
                  <c:v>4.6361857142857142E-2</c:v>
                </c:pt>
                <c:pt idx="978">
                  <c:v>4.6409261904761911E-2</c:v>
                </c:pt>
                <c:pt idx="979">
                  <c:v>4.6456666666666667E-2</c:v>
                </c:pt>
                <c:pt idx="980">
                  <c:v>4.6504071428571429E-2</c:v>
                </c:pt>
                <c:pt idx="981">
                  <c:v>4.6551476190476192E-2</c:v>
                </c:pt>
                <c:pt idx="982">
                  <c:v>4.6598880952380954E-2</c:v>
                </c:pt>
                <c:pt idx="983">
                  <c:v>4.6646285714285717E-2</c:v>
                </c:pt>
                <c:pt idx="984">
                  <c:v>4.6693690476190479E-2</c:v>
                </c:pt>
                <c:pt idx="985">
                  <c:v>4.6741095238095234E-2</c:v>
                </c:pt>
                <c:pt idx="986">
                  <c:v>4.6788500000000004E-2</c:v>
                </c:pt>
                <c:pt idx="987">
                  <c:v>4.6835904761904759E-2</c:v>
                </c:pt>
                <c:pt idx="988">
                  <c:v>4.6883309523809528E-2</c:v>
                </c:pt>
                <c:pt idx="989">
                  <c:v>4.6930714285714284E-2</c:v>
                </c:pt>
                <c:pt idx="990">
                  <c:v>4.6978119047619046E-2</c:v>
                </c:pt>
                <c:pt idx="991">
                  <c:v>4.7025523809523809E-2</c:v>
                </c:pt>
                <c:pt idx="992">
                  <c:v>4.7072928571428571E-2</c:v>
                </c:pt>
                <c:pt idx="993">
                  <c:v>4.7120333333333334E-2</c:v>
                </c:pt>
                <c:pt idx="994">
                  <c:v>4.7167738095238096E-2</c:v>
                </c:pt>
                <c:pt idx="995">
                  <c:v>4.7215142857142858E-2</c:v>
                </c:pt>
                <c:pt idx="996">
                  <c:v>4.7262547619047621E-2</c:v>
                </c:pt>
                <c:pt idx="997">
                  <c:v>4.7309952380952383E-2</c:v>
                </c:pt>
                <c:pt idx="998">
                  <c:v>4.7357357142857145E-2</c:v>
                </c:pt>
              </c:numCache>
            </c:numRef>
          </c:xVal>
          <c:yVal>
            <c:numRef>
              <c:f>Расчет!$Q$5:$Q$1004</c:f>
              <c:numCache>
                <c:formatCode>General</c:formatCode>
                <c:ptCount val="1000"/>
                <c:pt idx="0">
                  <c:v>6.6365376464087644</c:v>
                </c:pt>
                <c:pt idx="1">
                  <c:v>6.6229734078351834</c:v>
                </c:pt>
                <c:pt idx="2">
                  <c:v>6.6046634751380466</c:v>
                </c:pt>
                <c:pt idx="3">
                  <c:v>6.5790526936212217</c:v>
                </c:pt>
                <c:pt idx="4">
                  <c:v>6.5476175605222764</c:v>
                </c:pt>
                <c:pt idx="5">
                  <c:v>6.5147396293319204</c:v>
                </c:pt>
                <c:pt idx="6">
                  <c:v>6.4782556047211717</c:v>
                </c:pt>
                <c:pt idx="7">
                  <c:v>6.4385120657960089</c:v>
                </c:pt>
                <c:pt idx="8">
                  <c:v>6.3944430753389518</c:v>
                </c:pt>
                <c:pt idx="9">
                  <c:v>6.3507377508788831</c:v>
                </c:pt>
                <c:pt idx="10">
                  <c:v>6.3022484766448308</c:v>
                </c:pt>
                <c:pt idx="11">
                  <c:v>6.2529727307884766</c:v>
                </c:pt>
                <c:pt idx="12">
                  <c:v>6.1996694148668308</c:v>
                </c:pt>
                <c:pt idx="13">
                  <c:v>6.1497932546458367</c:v>
                </c:pt>
                <c:pt idx="14">
                  <c:v>6.0961276017076163</c:v>
                </c:pt>
                <c:pt idx="15">
                  <c:v>6.039444593671452</c:v>
                </c:pt>
                <c:pt idx="16">
                  <c:v>5.9855198844800928</c:v>
                </c:pt>
                <c:pt idx="17">
                  <c:v>5.9295713279758226</c:v>
                </c:pt>
                <c:pt idx="18">
                  <c:v>5.8726660005021927</c:v>
                </c:pt>
                <c:pt idx="19">
                  <c:v>5.8139807885484016</c:v>
                </c:pt>
                <c:pt idx="20">
                  <c:v>5.7577439382219335</c:v>
                </c:pt>
                <c:pt idx="21">
                  <c:v>5.7011791145152531</c:v>
                </c:pt>
                <c:pt idx="22">
                  <c:v>5.6443611200401165</c:v>
                </c:pt>
                <c:pt idx="23">
                  <c:v>5.5853771722751739</c:v>
                </c:pt>
                <c:pt idx="24">
                  <c:v>5.5253554806629204</c:v>
                </c:pt>
                <c:pt idx="25">
                  <c:v>5.4669102446006415</c:v>
                </c:pt>
                <c:pt idx="26">
                  <c:v>5.4102871356101838</c:v>
                </c:pt>
                <c:pt idx="27">
                  <c:v>5.3523751054745752</c:v>
                </c:pt>
                <c:pt idx="28">
                  <c:v>5.2953568146659364</c:v>
                </c:pt>
                <c:pt idx="29">
                  <c:v>5.2375262320441394</c:v>
                </c:pt>
                <c:pt idx="30">
                  <c:v>5.180209110497179</c:v>
                </c:pt>
                <c:pt idx="31">
                  <c:v>5.1235914123555411</c:v>
                </c:pt>
                <c:pt idx="32">
                  <c:v>5.0683649668507709</c:v>
                </c:pt>
                <c:pt idx="33">
                  <c:v>5.0111311913610681</c:v>
                </c:pt>
                <c:pt idx="34">
                  <c:v>4.958179200904012</c:v>
                </c:pt>
                <c:pt idx="35">
                  <c:v>4.9020225640381154</c:v>
                </c:pt>
                <c:pt idx="36">
                  <c:v>4.8473033144148117</c:v>
                </c:pt>
                <c:pt idx="37">
                  <c:v>4.7943252189853807</c:v>
                </c:pt>
                <c:pt idx="38">
                  <c:v>4.7410365218482635</c:v>
                </c:pt>
                <c:pt idx="39">
                  <c:v>4.687500729281715</c:v>
                </c:pt>
                <c:pt idx="40">
                  <c:v>4.6332569698643367</c:v>
                </c:pt>
                <c:pt idx="41">
                  <c:v>4.5825928191862859</c:v>
                </c:pt>
                <c:pt idx="42">
                  <c:v>4.5290303520843276</c:v>
                </c:pt>
                <c:pt idx="43">
                  <c:v>4.4787520803615761</c:v>
                </c:pt>
                <c:pt idx="44">
                  <c:v>4.4275006152686593</c:v>
                </c:pt>
                <c:pt idx="45">
                  <c:v>4.37618858663983</c:v>
                </c:pt>
                <c:pt idx="46">
                  <c:v>4.3274967378201419</c:v>
                </c:pt>
                <c:pt idx="47">
                  <c:v>4.2775084686086906</c:v>
                </c:pt>
                <c:pt idx="48">
                  <c:v>4.2275875976895554</c:v>
                </c:pt>
                <c:pt idx="49">
                  <c:v>4.1803051325966365</c:v>
                </c:pt>
                <c:pt idx="50">
                  <c:v>4.1345268834755933</c:v>
                </c:pt>
                <c:pt idx="51">
                  <c:v>4.0869604912103998</c:v>
                </c:pt>
                <c:pt idx="52">
                  <c:v>4.039826492214921</c:v>
                </c:pt>
                <c:pt idx="53">
                  <c:v>3.9925931993972421</c:v>
                </c:pt>
                <c:pt idx="54">
                  <c:v>3.9468969673530441</c:v>
                </c:pt>
                <c:pt idx="55">
                  <c:v>3.9017708679055305</c:v>
                </c:pt>
                <c:pt idx="56">
                  <c:v>3.8565285775991525</c:v>
                </c:pt>
                <c:pt idx="57">
                  <c:v>3.812661022601664</c:v>
                </c:pt>
                <c:pt idx="58">
                  <c:v>3.7687678372676618</c:v>
                </c:pt>
                <c:pt idx="59">
                  <c:v>3.7258911320943824</c:v>
                </c:pt>
                <c:pt idx="60">
                  <c:v>3.6838694359617863</c:v>
                </c:pt>
                <c:pt idx="61">
                  <c:v>3.6408679015569647</c:v>
                </c:pt>
                <c:pt idx="62">
                  <c:v>3.598862532898</c:v>
                </c:pt>
                <c:pt idx="63">
                  <c:v>3.5563097192365238</c:v>
                </c:pt>
                <c:pt idx="64">
                  <c:v>3.5156322867905172</c:v>
                </c:pt>
                <c:pt idx="65">
                  <c:v>3.4759703852335111</c:v>
                </c:pt>
                <c:pt idx="66">
                  <c:v>3.4369840803615883</c:v>
                </c:pt>
                <c:pt idx="67">
                  <c:v>3.3953848101456168</c:v>
                </c:pt>
                <c:pt idx="68">
                  <c:v>3.3571469110999113</c:v>
                </c:pt>
                <c:pt idx="69">
                  <c:v>3.3198322737317554</c:v>
                </c:pt>
                <c:pt idx="70">
                  <c:v>3.2810546187844931</c:v>
                </c:pt>
                <c:pt idx="71">
                  <c:v>3.243085743345016</c:v>
                </c:pt>
                <c:pt idx="72">
                  <c:v>3.2047569989954434</c:v>
                </c:pt>
                <c:pt idx="73">
                  <c:v>3.1679757574083016</c:v>
                </c:pt>
                <c:pt idx="74">
                  <c:v>3.1323523425414006</c:v>
                </c:pt>
                <c:pt idx="75">
                  <c:v>3.0962624555499394</c:v>
                </c:pt>
                <c:pt idx="76">
                  <c:v>3.0606566971370817</c:v>
                </c:pt>
                <c:pt idx="77">
                  <c:v>3.0249505057759571</c:v>
                </c:pt>
                <c:pt idx="78">
                  <c:v>2.991335180311367</c:v>
                </c:pt>
                <c:pt idx="79">
                  <c:v>2.9556843314916788</c:v>
                </c:pt>
                <c:pt idx="80">
                  <c:v>2.9215302943244268</c:v>
                </c:pt>
                <c:pt idx="81">
                  <c:v>2.8878864907081536</c:v>
                </c:pt>
                <c:pt idx="82">
                  <c:v>2.8547697227523532</c:v>
                </c:pt>
                <c:pt idx="83">
                  <c:v>2.8211762305373855</c:v>
                </c:pt>
                <c:pt idx="84">
                  <c:v>2.7900124942239763</c:v>
                </c:pt>
                <c:pt idx="85">
                  <c:v>2.7566288859869092</c:v>
                </c:pt>
                <c:pt idx="86">
                  <c:v>2.7251473335007219</c:v>
                </c:pt>
                <c:pt idx="87">
                  <c:v>2.6942479693620989</c:v>
                </c:pt>
                <c:pt idx="88">
                  <c:v>2.6634382164741028</c:v>
                </c:pt>
                <c:pt idx="89">
                  <c:v>2.6324500954294021</c:v>
                </c:pt>
                <c:pt idx="90">
                  <c:v>2.6019308196885689</c:v>
                </c:pt>
                <c:pt idx="91">
                  <c:v>2.5719522491210154</c:v>
                </c:pt>
                <c:pt idx="92">
                  <c:v>2.5418739100954006</c:v>
                </c:pt>
                <c:pt idx="93">
                  <c:v>2.5126214374685802</c:v>
                </c:pt>
                <c:pt idx="94">
                  <c:v>2.4834371225514533</c:v>
                </c:pt>
                <c:pt idx="95">
                  <c:v>2.4551248086388466</c:v>
                </c:pt>
                <c:pt idx="96">
                  <c:v>2.4264233882470845</c:v>
                </c:pt>
                <c:pt idx="97">
                  <c:v>2.3987228799597915</c:v>
                </c:pt>
                <c:pt idx="98">
                  <c:v>2.3711966579607968</c:v>
                </c:pt>
                <c:pt idx="99">
                  <c:v>2.3441678543445237</c:v>
                </c:pt>
                <c:pt idx="100">
                  <c:v>2.3163154625815912</c:v>
                </c:pt>
                <c:pt idx="101">
                  <c:v>2.2889899166247853</c:v>
                </c:pt>
                <c:pt idx="102">
                  <c:v>2.2637588437970613</c:v>
                </c:pt>
                <c:pt idx="103">
                  <c:v>2.2382546654947011</c:v>
                </c:pt>
                <c:pt idx="104">
                  <c:v>2.2120281863384981</c:v>
                </c:pt>
                <c:pt idx="105">
                  <c:v>2.1868914711200156</c:v>
                </c:pt>
                <c:pt idx="106">
                  <c:v>2.1614652280260929</c:v>
                </c:pt>
                <c:pt idx="107">
                  <c:v>2.1362551341034415</c:v>
                </c:pt>
                <c:pt idx="108">
                  <c:v>2.1114987920642654</c:v>
                </c:pt>
                <c:pt idx="109">
                  <c:v>2.0880625072827486</c:v>
                </c:pt>
                <c:pt idx="110">
                  <c:v>2.0640718478151445</c:v>
                </c:pt>
                <c:pt idx="111">
                  <c:v>2.0397294831742605</c:v>
                </c:pt>
                <c:pt idx="112">
                  <c:v>2.0155979517830005</c:v>
                </c:pt>
                <c:pt idx="113">
                  <c:v>1.9931820391762705</c:v>
                </c:pt>
                <c:pt idx="114">
                  <c:v>1.9693214299346837</c:v>
                </c:pt>
                <c:pt idx="115">
                  <c:v>1.9473918292315198</c:v>
                </c:pt>
                <c:pt idx="116">
                  <c:v>1.9245477001506559</c:v>
                </c:pt>
                <c:pt idx="117">
                  <c:v>1.9018742501255435</c:v>
                </c:pt>
                <c:pt idx="118">
                  <c:v>1.8796584439979696</c:v>
                </c:pt>
                <c:pt idx="119">
                  <c:v>1.8586703309894315</c:v>
                </c:pt>
                <c:pt idx="120">
                  <c:v>1.8375438141637157</c:v>
                </c:pt>
                <c:pt idx="121">
                  <c:v>1.8169063621295622</c:v>
                </c:pt>
                <c:pt idx="122">
                  <c:v>1.7959769141134903</c:v>
                </c:pt>
                <c:pt idx="123">
                  <c:v>1.7744402169763736</c:v>
                </c:pt>
                <c:pt idx="124">
                  <c:v>1.7545487026619588</c:v>
                </c:pt>
                <c:pt idx="125">
                  <c:v>1.7343805705675341</c:v>
                </c:pt>
                <c:pt idx="126">
                  <c:v>1.7139814806629641</c:v>
                </c:pt>
                <c:pt idx="127">
                  <c:v>1.6941464480160529</c:v>
                </c:pt>
                <c:pt idx="128">
                  <c:v>1.673840481667485</c:v>
                </c:pt>
                <c:pt idx="129">
                  <c:v>1.6557658734304181</c:v>
                </c:pt>
                <c:pt idx="130">
                  <c:v>1.6370235474635677</c:v>
                </c:pt>
                <c:pt idx="131">
                  <c:v>1.6174358950276058</c:v>
                </c:pt>
                <c:pt idx="132">
                  <c:v>1.5982617453540748</c:v>
                </c:pt>
                <c:pt idx="133">
                  <c:v>1.5802643129080682</c:v>
                </c:pt>
                <c:pt idx="134">
                  <c:v>1.5619677649422221</c:v>
                </c:pt>
                <c:pt idx="135">
                  <c:v>1.5439247674535235</c:v>
                </c:pt>
                <c:pt idx="136">
                  <c:v>1.5260477975891336</c:v>
                </c:pt>
                <c:pt idx="137">
                  <c:v>1.5086655881466429</c:v>
                </c:pt>
                <c:pt idx="138">
                  <c:v>1.4908566810647745</c:v>
                </c:pt>
                <c:pt idx="139">
                  <c:v>1.4747906368658796</c:v>
                </c:pt>
                <c:pt idx="140">
                  <c:v>1.4572806554495061</c:v>
                </c:pt>
                <c:pt idx="141">
                  <c:v>1.4405423370165582</c:v>
                </c:pt>
                <c:pt idx="142">
                  <c:v>1.4242153380210785</c:v>
                </c:pt>
                <c:pt idx="143">
                  <c:v>1.4070547835258502</c:v>
                </c:pt>
                <c:pt idx="144">
                  <c:v>1.3915739653440322</c:v>
                </c:pt>
                <c:pt idx="145">
                  <c:v>1.375135616775474</c:v>
                </c:pt>
                <c:pt idx="146">
                  <c:v>1.3596763470617625</c:v>
                </c:pt>
                <c:pt idx="147">
                  <c:v>1.3434689563033497</c:v>
                </c:pt>
                <c:pt idx="148">
                  <c:v>1.3278933058764288</c:v>
                </c:pt>
                <c:pt idx="149">
                  <c:v>1.3124783671521698</c:v>
                </c:pt>
                <c:pt idx="150">
                  <c:v>1.297374884480146</c:v>
                </c:pt>
                <c:pt idx="151">
                  <c:v>1.2827584731290662</c:v>
                </c:pt>
                <c:pt idx="152">
                  <c:v>1.2687169407332854</c:v>
                </c:pt>
                <c:pt idx="153">
                  <c:v>1.2535152084379566</c:v>
                </c:pt>
                <c:pt idx="154">
                  <c:v>1.239301003515807</c:v>
                </c:pt>
                <c:pt idx="155">
                  <c:v>1.2239913390256014</c:v>
                </c:pt>
                <c:pt idx="156">
                  <c:v>1.2103490703164099</c:v>
                </c:pt>
                <c:pt idx="157">
                  <c:v>1.1967714470115385</c:v>
                </c:pt>
                <c:pt idx="158">
                  <c:v>1.1824846228025985</c:v>
                </c:pt>
                <c:pt idx="159">
                  <c:v>1.1684206875941603</c:v>
                </c:pt>
                <c:pt idx="160">
                  <c:v>1.1540698824711071</c:v>
                </c:pt>
                <c:pt idx="161">
                  <c:v>1.1419329688598563</c:v>
                </c:pt>
                <c:pt idx="162">
                  <c:v>1.1287133159216345</c:v>
                </c:pt>
                <c:pt idx="163">
                  <c:v>1.1158647332998366</c:v>
                </c:pt>
                <c:pt idx="164">
                  <c:v>1.1027491205424282</c:v>
                </c:pt>
                <c:pt idx="165">
                  <c:v>1.0901786745353967</c:v>
                </c:pt>
                <c:pt idx="166">
                  <c:v>1.0770925841285663</c:v>
                </c:pt>
                <c:pt idx="167">
                  <c:v>1.065215106479144</c:v>
                </c:pt>
                <c:pt idx="168">
                  <c:v>1.0528310974384611</c:v>
                </c:pt>
                <c:pt idx="169">
                  <c:v>1.0409864645906461</c:v>
                </c:pt>
                <c:pt idx="170">
                  <c:v>1.0288999573078736</c:v>
                </c:pt>
                <c:pt idx="171">
                  <c:v>1.0159142998493105</c:v>
                </c:pt>
                <c:pt idx="172">
                  <c:v>1.0046095178302246</c:v>
                </c:pt>
                <c:pt idx="173">
                  <c:v>0.99372383927673402</c:v>
                </c:pt>
                <c:pt idx="174">
                  <c:v>0.98232574384730176</c:v>
                </c:pt>
                <c:pt idx="175">
                  <c:v>0.97037650125563935</c:v>
                </c:pt>
                <c:pt idx="176">
                  <c:v>0.96039946559516731</c:v>
                </c:pt>
                <c:pt idx="177">
                  <c:v>0.94859612606729193</c:v>
                </c:pt>
                <c:pt idx="178">
                  <c:v>0.93746582019084823</c:v>
                </c:pt>
                <c:pt idx="179">
                  <c:v>0.92714476845805072</c:v>
                </c:pt>
                <c:pt idx="180">
                  <c:v>0.91600278653941702</c:v>
                </c:pt>
                <c:pt idx="181">
                  <c:v>0.90506603716724232</c:v>
                </c:pt>
                <c:pt idx="182">
                  <c:v>0.89485823355096916</c:v>
                </c:pt>
                <c:pt idx="183">
                  <c:v>0.88445934153690586</c:v>
                </c:pt>
                <c:pt idx="184">
                  <c:v>0.87444642340531409</c:v>
                </c:pt>
                <c:pt idx="185">
                  <c:v>0.86445581315920683</c:v>
                </c:pt>
                <c:pt idx="186">
                  <c:v>0.85480807985935747</c:v>
                </c:pt>
                <c:pt idx="187">
                  <c:v>0.84479516172776525</c:v>
                </c:pt>
                <c:pt idx="188">
                  <c:v>0.83501225213459629</c:v>
                </c:pt>
                <c:pt idx="189">
                  <c:v>0.82471132496232114</c:v>
                </c:pt>
                <c:pt idx="190">
                  <c:v>0.81562650979406415</c:v>
                </c:pt>
                <c:pt idx="191">
                  <c:v>0.80581189452535484</c:v>
                </c:pt>
                <c:pt idx="192">
                  <c:v>0.79640328277246708</c:v>
                </c:pt>
                <c:pt idx="193">
                  <c:v>0.78745430838773589</c:v>
                </c:pt>
                <c:pt idx="194">
                  <c:v>0.77866946308386864</c:v>
                </c:pt>
                <c:pt idx="195">
                  <c:v>0.76989107282771607</c:v>
                </c:pt>
                <c:pt idx="196">
                  <c:v>0.76136291059768102</c:v>
                </c:pt>
                <c:pt idx="197">
                  <c:v>0.75173103013560172</c:v>
                </c:pt>
                <c:pt idx="198">
                  <c:v>0.74339234254142794</c:v>
                </c:pt>
                <c:pt idx="199">
                  <c:v>0.73468116072324641</c:v>
                </c:pt>
                <c:pt idx="200">
                  <c:v>0.72594795580109672</c:v>
                </c:pt>
                <c:pt idx="201">
                  <c:v>0.71803511150174981</c:v>
                </c:pt>
                <c:pt idx="202">
                  <c:v>0.70930333048718419</c:v>
                </c:pt>
                <c:pt idx="203">
                  <c:v>0.70175548116523545</c:v>
                </c:pt>
                <c:pt idx="204">
                  <c:v>0.69320577046709397</c:v>
                </c:pt>
                <c:pt idx="205">
                  <c:v>0.68560846408838994</c:v>
                </c:pt>
                <c:pt idx="206">
                  <c:v>0.67779766649923889</c:v>
                </c:pt>
                <c:pt idx="207">
                  <c:v>0.66966905273731026</c:v>
                </c:pt>
                <c:pt idx="208">
                  <c:v>0.66175364540431192</c:v>
                </c:pt>
                <c:pt idx="209">
                  <c:v>0.65412188046207187</c:v>
                </c:pt>
                <c:pt idx="210">
                  <c:v>0.64675999347061042</c:v>
                </c:pt>
                <c:pt idx="211">
                  <c:v>0.63878003566046482</c:v>
                </c:pt>
                <c:pt idx="212">
                  <c:v>0.63200973480662259</c:v>
                </c:pt>
                <c:pt idx="213">
                  <c:v>0.62456288799597481</c:v>
                </c:pt>
                <c:pt idx="214">
                  <c:v>0.61749593972877248</c:v>
                </c:pt>
                <c:pt idx="215">
                  <c:v>0.60996897438472431</c:v>
                </c:pt>
                <c:pt idx="216">
                  <c:v>0.60333280562530711</c:v>
                </c:pt>
                <c:pt idx="217">
                  <c:v>0.59636951783022929</c:v>
                </c:pt>
                <c:pt idx="218">
                  <c:v>0.58934661577096259</c:v>
                </c:pt>
                <c:pt idx="219">
                  <c:v>0.58250891662480508</c:v>
                </c:pt>
                <c:pt idx="220">
                  <c:v>0.57629393972877296</c:v>
                </c:pt>
                <c:pt idx="221">
                  <c:v>0.56891183324961681</c:v>
                </c:pt>
                <c:pt idx="222">
                  <c:v>0.56209596735308243</c:v>
                </c:pt>
                <c:pt idx="223">
                  <c:v>0.556161595178296</c:v>
                </c:pt>
                <c:pt idx="224">
                  <c:v>0.54934743797086272</c:v>
                </c:pt>
                <c:pt idx="225">
                  <c:v>0.54268241135107376</c:v>
                </c:pt>
                <c:pt idx="226">
                  <c:v>0.53669212707181713</c:v>
                </c:pt>
                <c:pt idx="227">
                  <c:v>0.53053021446508686</c:v>
                </c:pt>
                <c:pt idx="228">
                  <c:v>0.52494185183324371</c:v>
                </c:pt>
                <c:pt idx="229">
                  <c:v>0.51901896584630247</c:v>
                </c:pt>
                <c:pt idx="230">
                  <c:v>0.51298814766448442</c:v>
                </c:pt>
                <c:pt idx="231">
                  <c:v>0.50695134907081296</c:v>
                </c:pt>
                <c:pt idx="232">
                  <c:v>0.50124897890506714</c:v>
                </c:pt>
                <c:pt idx="233">
                  <c:v>0.49475311250627257</c:v>
                </c:pt>
                <c:pt idx="234">
                  <c:v>0.48944582923153629</c:v>
                </c:pt>
                <c:pt idx="235">
                  <c:v>0.48387749623304321</c:v>
                </c:pt>
                <c:pt idx="236">
                  <c:v>0.47865412857859824</c:v>
                </c:pt>
                <c:pt idx="237">
                  <c:v>0.47300510748367108</c:v>
                </c:pt>
                <c:pt idx="238">
                  <c:v>0.46718360371671991</c:v>
                </c:pt>
                <c:pt idx="239">
                  <c:v>0.46192909994976866</c:v>
                </c:pt>
                <c:pt idx="240">
                  <c:v>0.45690526921144636</c:v>
                </c:pt>
                <c:pt idx="241">
                  <c:v>0.45147420090406315</c:v>
                </c:pt>
                <c:pt idx="242">
                  <c:v>0.44629886639878941</c:v>
                </c:pt>
                <c:pt idx="243">
                  <c:v>0.44090016825715217</c:v>
                </c:pt>
                <c:pt idx="244">
                  <c:v>0.43611223154193374</c:v>
                </c:pt>
                <c:pt idx="245">
                  <c:v>0.43113472526368168</c:v>
                </c:pt>
                <c:pt idx="246">
                  <c:v>0.42598682471119553</c:v>
                </c:pt>
                <c:pt idx="247">
                  <c:v>0.42047440381717249</c:v>
                </c:pt>
                <c:pt idx="248">
                  <c:v>0.41607737719738352</c:v>
                </c:pt>
                <c:pt idx="249">
                  <c:v>0.41134032144650462</c:v>
                </c:pt>
                <c:pt idx="250">
                  <c:v>0.4065982345554951</c:v>
                </c:pt>
                <c:pt idx="251">
                  <c:v>0.40153016775489248</c:v>
                </c:pt>
                <c:pt idx="252">
                  <c:v>0.39732916574585186</c:v>
                </c:pt>
                <c:pt idx="253">
                  <c:v>0.39228378653942297</c:v>
                </c:pt>
                <c:pt idx="254">
                  <c:v>0.38819736162731849</c:v>
                </c:pt>
                <c:pt idx="255">
                  <c:v>0.38361940381717291</c:v>
                </c:pt>
                <c:pt idx="256">
                  <c:v>0.37917472375690175</c:v>
                </c:pt>
                <c:pt idx="257">
                  <c:v>0.37483360924158282</c:v>
                </c:pt>
                <c:pt idx="258">
                  <c:v>0.37087305775991536</c:v>
                </c:pt>
                <c:pt idx="259">
                  <c:v>0.36640084881968438</c:v>
                </c:pt>
                <c:pt idx="260">
                  <c:v>0.36161993671521442</c:v>
                </c:pt>
                <c:pt idx="261">
                  <c:v>0.35772260673028217</c:v>
                </c:pt>
                <c:pt idx="262">
                  <c:v>0.35398019789050328</c:v>
                </c:pt>
                <c:pt idx="263">
                  <c:v>0.34986501004519938</c:v>
                </c:pt>
                <c:pt idx="264">
                  <c:v>0.34631055700652541</c:v>
                </c:pt>
                <c:pt idx="265">
                  <c:v>0.34205781968859478</c:v>
                </c:pt>
                <c:pt idx="266">
                  <c:v>0.33833923756905687</c:v>
                </c:pt>
                <c:pt idx="267">
                  <c:v>0.33378709994977018</c:v>
                </c:pt>
                <c:pt idx="268">
                  <c:v>0.33019106880963961</c:v>
                </c:pt>
                <c:pt idx="269">
                  <c:v>0.32640936012053873</c:v>
                </c:pt>
                <c:pt idx="270">
                  <c:v>0.32244491662480795</c:v>
                </c:pt>
                <c:pt idx="271">
                  <c:v>0.31878348066297979</c:v>
                </c:pt>
                <c:pt idx="272">
                  <c:v>0.31516741988949915</c:v>
                </c:pt>
                <c:pt idx="273">
                  <c:v>0.31137659819185987</c:v>
                </c:pt>
                <c:pt idx="274">
                  <c:v>0.30779499598191512</c:v>
                </c:pt>
                <c:pt idx="275">
                  <c:v>0.30408856454042849</c:v>
                </c:pt>
                <c:pt idx="276">
                  <c:v>0.30089806228025773</c:v>
                </c:pt>
                <c:pt idx="277">
                  <c:v>0.29749311953791724</c:v>
                </c:pt>
                <c:pt idx="278">
                  <c:v>0.29397359969864051</c:v>
                </c:pt>
                <c:pt idx="279">
                  <c:v>0.29028624861878127</c:v>
                </c:pt>
                <c:pt idx="280">
                  <c:v>0.28700100904067982</c:v>
                </c:pt>
                <c:pt idx="281">
                  <c:v>0.28417217930687771</c:v>
                </c:pt>
                <c:pt idx="282">
                  <c:v>0.28073002511300532</c:v>
                </c:pt>
                <c:pt idx="283">
                  <c:v>0.27737378001004198</c:v>
                </c:pt>
                <c:pt idx="284">
                  <c:v>0.27413163736815355</c:v>
                </c:pt>
                <c:pt idx="285">
                  <c:v>0.27153480964339216</c:v>
                </c:pt>
                <c:pt idx="286">
                  <c:v>0.26817638121546655</c:v>
                </c:pt>
                <c:pt idx="287">
                  <c:v>0.26513700301355797</c:v>
                </c:pt>
                <c:pt idx="288">
                  <c:v>0.26180980562531092</c:v>
                </c:pt>
                <c:pt idx="289">
                  <c:v>0.25868176544449734</c:v>
                </c:pt>
                <c:pt idx="290">
                  <c:v>0.25608598191863097</c:v>
                </c:pt>
                <c:pt idx="291">
                  <c:v>0.2531657373179278</c:v>
                </c:pt>
                <c:pt idx="292">
                  <c:v>0.2498781245605195</c:v>
                </c:pt>
                <c:pt idx="293">
                  <c:v>0.24712675539929402</c:v>
                </c:pt>
                <c:pt idx="294">
                  <c:v>0.24410807132094145</c:v>
                </c:pt>
                <c:pt idx="295">
                  <c:v>0.24112090306378431</c:v>
                </c:pt>
                <c:pt idx="296">
                  <c:v>0.23849512255147895</c:v>
                </c:pt>
                <c:pt idx="297">
                  <c:v>0.23567331742842521</c:v>
                </c:pt>
                <c:pt idx="298">
                  <c:v>0.2333987674535383</c:v>
                </c:pt>
                <c:pt idx="299">
                  <c:v>0.23028078955298587</c:v>
                </c:pt>
                <c:pt idx="300">
                  <c:v>0.22778050276242831</c:v>
                </c:pt>
                <c:pt idx="301">
                  <c:v>0.22504204369663228</c:v>
                </c:pt>
                <c:pt idx="302">
                  <c:v>0.22239832194876691</c:v>
                </c:pt>
                <c:pt idx="303">
                  <c:v>0.21999106378703917</c:v>
                </c:pt>
                <c:pt idx="304">
                  <c:v>0.21737838322450784</c:v>
                </c:pt>
                <c:pt idx="305">
                  <c:v>0.21506102109492473</c:v>
                </c:pt>
                <c:pt idx="306">
                  <c:v>0.21205686087393025</c:v>
                </c:pt>
                <c:pt idx="307">
                  <c:v>0.21005930838774245</c:v>
                </c:pt>
                <c:pt idx="308">
                  <c:v>0.20745650025112772</c:v>
                </c:pt>
                <c:pt idx="309">
                  <c:v>0.20481144952285052</c:v>
                </c:pt>
                <c:pt idx="310">
                  <c:v>0.20264008538422673</c:v>
                </c:pt>
                <c:pt idx="311">
                  <c:v>0.20017530135610018</c:v>
                </c:pt>
                <c:pt idx="312">
                  <c:v>0.19800678503264466</c:v>
                </c:pt>
                <c:pt idx="313">
                  <c:v>0.19544023907583905</c:v>
                </c:pt>
                <c:pt idx="314">
                  <c:v>0.19313910949271504</c:v>
                </c:pt>
                <c:pt idx="315">
                  <c:v>0.19121284731290589</c:v>
                </c:pt>
                <c:pt idx="316">
                  <c:v>0.1887516705173258</c:v>
                </c:pt>
                <c:pt idx="317">
                  <c:v>0.18667969512807422</c:v>
                </c:pt>
                <c:pt idx="318">
                  <c:v>0.18432198895027413</c:v>
                </c:pt>
                <c:pt idx="319">
                  <c:v>0.18216182621797886</c:v>
                </c:pt>
                <c:pt idx="320">
                  <c:v>0.18025986539427219</c:v>
                </c:pt>
                <c:pt idx="321">
                  <c:v>0.1780992280261155</c:v>
                </c:pt>
                <c:pt idx="322">
                  <c:v>0.17600304620793369</c:v>
                </c:pt>
                <c:pt idx="323">
                  <c:v>0.17417057207433248</c:v>
                </c:pt>
                <c:pt idx="324">
                  <c:v>0.17203774836765248</c:v>
                </c:pt>
                <c:pt idx="325">
                  <c:v>0.17004532194876754</c:v>
                </c:pt>
                <c:pt idx="326">
                  <c:v>0.16832229884479966</c:v>
                </c:pt>
                <c:pt idx="327">
                  <c:v>0.16613394274233861</c:v>
                </c:pt>
                <c:pt idx="328">
                  <c:v>0.16413857358111317</c:v>
                </c:pt>
                <c:pt idx="329">
                  <c:v>0.16201647664490021</c:v>
                </c:pt>
                <c:pt idx="330">
                  <c:v>0.16032924108488014</c:v>
                </c:pt>
                <c:pt idx="331">
                  <c:v>0.15849895027624128</c:v>
                </c:pt>
                <c:pt idx="332">
                  <c:v>0.15648526017076669</c:v>
                </c:pt>
                <c:pt idx="333">
                  <c:v>0.15486912506278075</c:v>
                </c:pt>
                <c:pt idx="334">
                  <c:v>0.15297124610748192</c:v>
                </c:pt>
                <c:pt idx="335">
                  <c:v>0.15147263083877274</c:v>
                </c:pt>
                <c:pt idx="336">
                  <c:v>0.14943103214464923</c:v>
                </c:pt>
                <c:pt idx="337">
                  <c:v>0.14773373430436801</c:v>
                </c:pt>
                <c:pt idx="338">
                  <c:v>0.14610715720743181</c:v>
                </c:pt>
                <c:pt idx="339">
                  <c:v>0.14446007584128415</c:v>
                </c:pt>
                <c:pt idx="340">
                  <c:v>0.14279286991461415</c:v>
                </c:pt>
                <c:pt idx="341">
                  <c:v>0.14113211903565887</c:v>
                </c:pt>
                <c:pt idx="342">
                  <c:v>0.13985999999999843</c:v>
                </c:pt>
                <c:pt idx="343">
                  <c:v>0.13824320040180654</c:v>
                </c:pt>
                <c:pt idx="344">
                  <c:v>0.13637797639377039</c:v>
                </c:pt>
                <c:pt idx="345">
                  <c:v>0.13484186489201253</c:v>
                </c:pt>
                <c:pt idx="346">
                  <c:v>0.13325430286288145</c:v>
                </c:pt>
                <c:pt idx="347">
                  <c:v>0.13173432898041035</c:v>
                </c:pt>
                <c:pt idx="348">
                  <c:v>0.13018293420391613</c:v>
                </c:pt>
                <c:pt idx="349">
                  <c:v>0.1286711240582607</c:v>
                </c:pt>
                <c:pt idx="350">
                  <c:v>0.1272481657458549</c:v>
                </c:pt>
                <c:pt idx="351">
                  <c:v>0.12589668759417236</c:v>
                </c:pt>
                <c:pt idx="352">
                  <c:v>0.1243186182822688</c:v>
                </c:pt>
                <c:pt idx="353">
                  <c:v>0.12306633902561386</c:v>
                </c:pt>
                <c:pt idx="354">
                  <c:v>0.12174390858864753</c:v>
                </c:pt>
                <c:pt idx="355">
                  <c:v>0.12044824761426282</c:v>
                </c:pt>
                <c:pt idx="356">
                  <c:v>0.11900060823706544</c:v>
                </c:pt>
                <c:pt idx="357">
                  <c:v>0.11747541336011921</c:v>
                </c:pt>
                <c:pt idx="358">
                  <c:v>0.11610618382722118</c:v>
                </c:pt>
                <c:pt idx="359">
                  <c:v>0.11473932747363004</c:v>
                </c:pt>
                <c:pt idx="360">
                  <c:v>0.11367168156705043</c:v>
                </c:pt>
                <c:pt idx="361">
                  <c:v>0.11222632044198767</c:v>
                </c:pt>
                <c:pt idx="362">
                  <c:v>0.11096919989954671</c:v>
                </c:pt>
                <c:pt idx="363">
                  <c:v>0.10979627975891386</c:v>
                </c:pt>
                <c:pt idx="364">
                  <c:v>0.10845628779507663</c:v>
                </c:pt>
                <c:pt idx="365">
                  <c:v>0.10734174786539306</c:v>
                </c:pt>
                <c:pt idx="366">
                  <c:v>0.10579756755399176</c:v>
                </c:pt>
                <c:pt idx="367">
                  <c:v>0.10464363284781399</c:v>
                </c:pt>
                <c:pt idx="368">
                  <c:v>0.10330734304369546</c:v>
                </c:pt>
                <c:pt idx="369">
                  <c:v>0.10255058362631726</c:v>
                </c:pt>
                <c:pt idx="370">
                  <c:v>0.10109933701657343</c:v>
                </c:pt>
                <c:pt idx="371">
                  <c:v>0.10016933550979293</c:v>
                </c:pt>
                <c:pt idx="372">
                  <c:v>9.8746851833248495E-2</c:v>
                </c:pt>
                <c:pt idx="373">
                  <c:v>9.7676737820189749E-2</c:v>
                </c:pt>
                <c:pt idx="374">
                  <c:v>9.665029030637759E-2</c:v>
                </c:pt>
                <c:pt idx="375">
                  <c:v>9.5345896032143551E-2</c:v>
                </c:pt>
                <c:pt idx="376">
                  <c:v>9.4272269713710624E-2</c:v>
                </c:pt>
                <c:pt idx="377">
                  <c:v>9.339561727774881E-2</c:v>
                </c:pt>
                <c:pt idx="378">
                  <c:v>9.2152261175287742E-2</c:v>
                </c:pt>
                <c:pt idx="379">
                  <c:v>9.1200331491711667E-2</c:v>
                </c:pt>
                <c:pt idx="380">
                  <c:v>9.0068704671018573E-2</c:v>
                </c:pt>
                <c:pt idx="381">
                  <c:v>8.9014633350074313E-2</c:v>
                </c:pt>
                <c:pt idx="382">
                  <c:v>8.7925628829732788E-2</c:v>
                </c:pt>
                <c:pt idx="383">
                  <c:v>8.7012334505272737E-2</c:v>
                </c:pt>
                <c:pt idx="384">
                  <c:v>8.6067144650928198E-2</c:v>
                </c:pt>
                <c:pt idx="385">
                  <c:v>8.5041361627321982E-2</c:v>
                </c:pt>
                <c:pt idx="386">
                  <c:v>8.3996308387743884E-2</c:v>
                </c:pt>
                <c:pt idx="387">
                  <c:v>8.2885090909089978E-2</c:v>
                </c:pt>
                <c:pt idx="388">
                  <c:v>8.2247275238572629E-2</c:v>
                </c:pt>
                <c:pt idx="389">
                  <c:v>8.1018917629331069E-2</c:v>
                </c:pt>
                <c:pt idx="390">
                  <c:v>8.0191342541435562E-2</c:v>
                </c:pt>
                <c:pt idx="391">
                  <c:v>7.921416223003426E-2</c:v>
                </c:pt>
                <c:pt idx="392">
                  <c:v>7.8285299849321047E-2</c:v>
                </c:pt>
                <c:pt idx="393">
                  <c:v>7.7347324460069436E-2</c:v>
                </c:pt>
                <c:pt idx="394">
                  <c:v>7.6389129583123189E-2</c:v>
                </c:pt>
                <c:pt idx="395">
                  <c:v>7.5621643395277896E-2</c:v>
                </c:pt>
                <c:pt idx="396">
                  <c:v>7.4967974886990613E-2</c:v>
                </c:pt>
                <c:pt idx="397">
                  <c:v>7.4119705675539091E-2</c:v>
                </c:pt>
                <c:pt idx="398">
                  <c:v>7.3161890507281932E-2</c:v>
                </c:pt>
                <c:pt idx="399">
                  <c:v>7.2291598191862566E-2</c:v>
                </c:pt>
                <c:pt idx="400">
                  <c:v>7.14787368156697E-2</c:v>
                </c:pt>
                <c:pt idx="401">
                  <c:v>7.0651351582118729E-2</c:v>
                </c:pt>
                <c:pt idx="402">
                  <c:v>6.9651103967854552E-2</c:v>
                </c:pt>
                <c:pt idx="403">
                  <c:v>6.8922917629331212E-2</c:v>
                </c:pt>
                <c:pt idx="404">
                  <c:v>6.8250833249622542E-2</c:v>
                </c:pt>
                <c:pt idx="405">
                  <c:v>6.729320793570992E-2</c:v>
                </c:pt>
                <c:pt idx="406">
                  <c:v>6.6493636363635589E-2</c:v>
                </c:pt>
                <c:pt idx="407">
                  <c:v>6.5908695128075581E-2</c:v>
                </c:pt>
                <c:pt idx="408">
                  <c:v>6.5284359116021345E-2</c:v>
                </c:pt>
                <c:pt idx="409">
                  <c:v>6.4522663485684861E-2</c:v>
                </c:pt>
                <c:pt idx="410">
                  <c:v>6.3578802611752167E-2</c:v>
                </c:pt>
                <c:pt idx="411">
                  <c:v>6.2857451029632624E-2</c:v>
                </c:pt>
                <c:pt idx="412">
                  <c:v>6.2176063787040978E-2</c:v>
                </c:pt>
                <c:pt idx="413">
                  <c:v>6.1431455047714016E-2</c:v>
                </c:pt>
                <c:pt idx="414">
                  <c:v>6.0696054244097748E-2</c:v>
                </c:pt>
                <c:pt idx="415">
                  <c:v>5.9932839779004841E-2</c:v>
                </c:pt>
                <c:pt idx="416">
                  <c:v>5.9399728779507097E-2</c:v>
                </c:pt>
                <c:pt idx="417">
                  <c:v>5.8602340532395117E-2</c:v>
                </c:pt>
                <c:pt idx="418">
                  <c:v>5.7859630336513652E-2</c:v>
                </c:pt>
                <c:pt idx="419">
                  <c:v>5.7249818181817527E-2</c:v>
                </c:pt>
                <c:pt idx="420">
                  <c:v>5.6585707684579968E-2</c:v>
                </c:pt>
                <c:pt idx="421">
                  <c:v>5.6059146659969222E-2</c:v>
                </c:pt>
                <c:pt idx="422">
                  <c:v>5.5298495228527741E-2</c:v>
                </c:pt>
                <c:pt idx="423">
                  <c:v>5.4665900552485561E-2</c:v>
                </c:pt>
                <c:pt idx="424">
                  <c:v>5.3992202410848199E-2</c:v>
                </c:pt>
                <c:pt idx="425">
                  <c:v>5.3392832245102356E-2</c:v>
                </c:pt>
                <c:pt idx="426">
                  <c:v>5.2763749874434364E-2</c:v>
                </c:pt>
                <c:pt idx="427">
                  <c:v>5.2283228528377107E-2</c:v>
                </c:pt>
                <c:pt idx="428">
                  <c:v>5.1683953289803533E-2</c:v>
                </c:pt>
                <c:pt idx="429">
                  <c:v>5.1022595680561944E-2</c:v>
                </c:pt>
                <c:pt idx="430">
                  <c:v>5.0494610748367079E-2</c:v>
                </c:pt>
                <c:pt idx="431">
                  <c:v>4.9729972375690046E-2</c:v>
                </c:pt>
                <c:pt idx="432">
                  <c:v>4.9363078854846254E-2</c:v>
                </c:pt>
                <c:pt idx="433">
                  <c:v>4.8678274234052681E-2</c:v>
                </c:pt>
                <c:pt idx="434">
                  <c:v>4.8131778503264139E-2</c:v>
                </c:pt>
                <c:pt idx="435">
                  <c:v>4.7601325464590116E-2</c:v>
                </c:pt>
                <c:pt idx="436">
                  <c:v>4.6978223505775456E-2</c:v>
                </c:pt>
                <c:pt idx="437">
                  <c:v>4.6366133098944724E-2</c:v>
                </c:pt>
                <c:pt idx="438">
                  <c:v>4.5875074836764923E-2</c:v>
                </c:pt>
                <c:pt idx="439">
                  <c:v>4.543261928679003E-2</c:v>
                </c:pt>
                <c:pt idx="440">
                  <c:v>4.4998707182319929E-2</c:v>
                </c:pt>
                <c:pt idx="441">
                  <c:v>4.4333267704670519E-2</c:v>
                </c:pt>
                <c:pt idx="442">
                  <c:v>4.3678554997488198E-2</c:v>
                </c:pt>
                <c:pt idx="443">
                  <c:v>4.3297991963836768E-2</c:v>
                </c:pt>
                <c:pt idx="444">
                  <c:v>4.2930054244097952E-2</c:v>
                </c:pt>
                <c:pt idx="445">
                  <c:v>4.2255501757910111E-2</c:v>
                </c:pt>
                <c:pt idx="446">
                  <c:v>4.2001666499246124E-2</c:v>
                </c:pt>
                <c:pt idx="447">
                  <c:v>4.1281359116021626E-2</c:v>
                </c:pt>
                <c:pt idx="448">
                  <c:v>4.0764480662982959E-2</c:v>
                </c:pt>
                <c:pt idx="449">
                  <c:v>4.0386290808638405E-2</c:v>
                </c:pt>
                <c:pt idx="450">
                  <c:v>3.9914123053741382E-2</c:v>
                </c:pt>
                <c:pt idx="451">
                  <c:v>3.9432272727272281E-2</c:v>
                </c:pt>
                <c:pt idx="452">
                  <c:v>3.8924222501255205E-2</c:v>
                </c:pt>
                <c:pt idx="453">
                  <c:v>3.8658426418884541E-2</c:v>
                </c:pt>
                <c:pt idx="454">
                  <c:v>3.8059056253138684E-2</c:v>
                </c:pt>
                <c:pt idx="455">
                  <c:v>3.7761934203917193E-2</c:v>
                </c:pt>
                <c:pt idx="456">
                  <c:v>3.7281412857859943E-2</c:v>
                </c:pt>
                <c:pt idx="457">
                  <c:v>3.6780197388246692E-2</c:v>
                </c:pt>
                <c:pt idx="458">
                  <c:v>3.6389002511300436E-2</c:v>
                </c:pt>
                <c:pt idx="459">
                  <c:v>3.6055713209442078E-2</c:v>
                </c:pt>
                <c:pt idx="460">
                  <c:v>3.5601296835760521E-2</c:v>
                </c:pt>
                <c:pt idx="461">
                  <c:v>3.5087835760923759E-2</c:v>
                </c:pt>
                <c:pt idx="462">
                  <c:v>3.4672149673530495E-2</c:v>
                </c:pt>
                <c:pt idx="463">
                  <c:v>3.4258646911099568E-2</c:v>
                </c:pt>
                <c:pt idx="464">
                  <c:v>3.3952506780511912E-2</c:v>
                </c:pt>
                <c:pt idx="465">
                  <c:v>3.3690128076343161E-2</c:v>
                </c:pt>
                <c:pt idx="466">
                  <c:v>3.3180274234052863E-2</c:v>
                </c:pt>
                <c:pt idx="467">
                  <c:v>3.2884576092415498E-2</c:v>
                </c:pt>
                <c:pt idx="468">
                  <c:v>3.2382316423907216E-2</c:v>
                </c:pt>
                <c:pt idx="469">
                  <c:v>3.2054058262179441E-2</c:v>
                </c:pt>
                <c:pt idx="470">
                  <c:v>3.1692290808638515E-2</c:v>
                </c:pt>
                <c:pt idx="471">
                  <c:v>3.1313056755398944E-2</c:v>
                </c:pt>
                <c:pt idx="472">
                  <c:v>3.0900503264690758E-2</c:v>
                </c:pt>
                <c:pt idx="473">
                  <c:v>3.0515004018081021E-2</c:v>
                </c:pt>
                <c:pt idx="474">
                  <c:v>3.0114791059768616E-2</c:v>
                </c:pt>
                <c:pt idx="475">
                  <c:v>2.9866556504268869E-2</c:v>
                </c:pt>
                <c:pt idx="476">
                  <c:v>2.9664076845805788E-2</c:v>
                </c:pt>
                <c:pt idx="477">
                  <c:v>2.9249814665996656E-2</c:v>
                </c:pt>
                <c:pt idx="478">
                  <c:v>2.8909690607734479E-2</c:v>
                </c:pt>
                <c:pt idx="479">
                  <c:v>2.8518590657960495E-2</c:v>
                </c:pt>
                <c:pt idx="480">
                  <c:v>2.8174479658462762E-2</c:v>
                </c:pt>
                <c:pt idx="481">
                  <c:v>2.7819262179808828E-2</c:v>
                </c:pt>
                <c:pt idx="482">
                  <c:v>2.754340381717698E-2</c:v>
                </c:pt>
                <c:pt idx="483">
                  <c:v>2.7195400803615963E-2</c:v>
                </c:pt>
                <c:pt idx="484">
                  <c:v>2.6912422903063487E-2</c:v>
                </c:pt>
                <c:pt idx="485">
                  <c:v>2.6643114515318631E-2</c:v>
                </c:pt>
                <c:pt idx="486">
                  <c:v>2.6430192867905274E-2</c:v>
                </c:pt>
                <c:pt idx="487">
                  <c:v>2.5966378704168468E-2</c:v>
                </c:pt>
                <c:pt idx="488">
                  <c:v>2.5656726268206642E-2</c:v>
                </c:pt>
                <c:pt idx="489">
                  <c:v>2.5349731793068517E-2</c:v>
                </c:pt>
                <c:pt idx="490">
                  <c:v>2.5028688096433667E-2</c:v>
                </c:pt>
                <c:pt idx="491">
                  <c:v>2.4715713209442207E-2</c:v>
                </c:pt>
                <c:pt idx="492">
                  <c:v>2.4687899547965565E-2</c:v>
                </c:pt>
                <c:pt idx="493">
                  <c:v>2.4320436464088119E-2</c:v>
                </c:pt>
                <c:pt idx="494">
                  <c:v>2.3961042189854072E-2</c:v>
                </c:pt>
                <c:pt idx="495">
                  <c:v>2.3724958312405557E-2</c:v>
                </c:pt>
                <c:pt idx="496">
                  <c:v>2.3413217478653683E-2</c:v>
                </c:pt>
                <c:pt idx="497">
                  <c:v>2.3196593671521583E-2</c:v>
                </c:pt>
                <c:pt idx="498">
                  <c:v>2.2978640883977636E-2</c:v>
                </c:pt>
                <c:pt idx="499">
                  <c:v>2.2621240080361368E-2</c:v>
                </c:pt>
                <c:pt idx="500">
                  <c:v>2.2337692616775238E-2</c:v>
                </c:pt>
                <c:pt idx="501">
                  <c:v>2.2060600200903821E-2</c:v>
                </c:pt>
                <c:pt idx="502">
                  <c:v>2.1795848317428177E-2</c:v>
                </c:pt>
                <c:pt idx="503">
                  <c:v>2.163532646911075E-2</c:v>
                </c:pt>
                <c:pt idx="504">
                  <c:v>2.1314092918131348E-2</c:v>
                </c:pt>
                <c:pt idx="505">
                  <c:v>2.1123858864891772E-2</c:v>
                </c:pt>
                <c:pt idx="506">
                  <c:v>2.0851892516323217E-2</c:v>
                </c:pt>
                <c:pt idx="507">
                  <c:v>2.0638686087393034E-2</c:v>
                </c:pt>
                <c:pt idx="508">
                  <c:v>2.0372510296333267E-2</c:v>
                </c:pt>
                <c:pt idx="509">
                  <c:v>2.008924761426396E-2</c:v>
                </c:pt>
                <c:pt idx="510">
                  <c:v>1.9821173279758689E-2</c:v>
                </c:pt>
                <c:pt idx="511">
                  <c:v>1.9583285786036943E-2</c:v>
                </c:pt>
                <c:pt idx="512">
                  <c:v>1.9391343043696413E-2</c:v>
                </c:pt>
                <c:pt idx="513">
                  <c:v>1.9133615770969146E-2</c:v>
                </c:pt>
                <c:pt idx="514">
                  <c:v>1.8992648920140413E-2</c:v>
                </c:pt>
                <c:pt idx="515">
                  <c:v>1.875893822199878E-2</c:v>
                </c:pt>
                <c:pt idx="516">
                  <c:v>1.846134153691591E-2</c:v>
                </c:pt>
                <c:pt idx="517">
                  <c:v>1.8273006027121837E-2</c:v>
                </c:pt>
                <c:pt idx="518">
                  <c:v>1.804755399296815E-2</c:v>
                </c:pt>
                <c:pt idx="519">
                  <c:v>1.7911713209442286E-2</c:v>
                </c:pt>
                <c:pt idx="520">
                  <c:v>1.7627596182822503E-2</c:v>
                </c:pt>
                <c:pt idx="521">
                  <c:v>1.7498400301355903E-2</c:v>
                </c:pt>
                <c:pt idx="522">
                  <c:v>1.7360945755901358E-2</c:v>
                </c:pt>
                <c:pt idx="523">
                  <c:v>1.7022435459567862E-2</c:v>
                </c:pt>
                <c:pt idx="524">
                  <c:v>1.6892670015067609E-2</c:v>
                </c:pt>
                <c:pt idx="525">
                  <c:v>1.6661427423405133E-2</c:v>
                </c:pt>
                <c:pt idx="526">
                  <c:v>1.6484293319939541E-2</c:v>
                </c:pt>
                <c:pt idx="527">
                  <c:v>1.6327188849824023E-2</c:v>
                </c:pt>
                <c:pt idx="528">
                  <c:v>1.6104869412355418E-2</c:v>
                </c:pt>
                <c:pt idx="529">
                  <c:v>1.5930867905574905E-2</c:v>
                </c:pt>
                <c:pt idx="530">
                  <c:v>1.5687094927172098E-2</c:v>
                </c:pt>
                <c:pt idx="531">
                  <c:v>1.5660610246107307E-2</c:v>
                </c:pt>
                <c:pt idx="532">
                  <c:v>1.5372506278251957E-2</c:v>
                </c:pt>
                <c:pt idx="533">
                  <c:v>1.5249006027121873E-2</c:v>
                </c:pt>
                <c:pt idx="534">
                  <c:v>1.5031907584128408E-2</c:v>
                </c:pt>
                <c:pt idx="535">
                  <c:v>1.4864645906579439E-2</c:v>
                </c:pt>
                <c:pt idx="536">
                  <c:v>1.4686182822701991E-2</c:v>
                </c:pt>
                <c:pt idx="537">
                  <c:v>1.4492626318432783E-2</c:v>
                </c:pt>
                <c:pt idx="538">
                  <c:v>1.4360013058764278E-2</c:v>
                </c:pt>
                <c:pt idx="539">
                  <c:v>1.4204237569060613E-2</c:v>
                </c:pt>
                <c:pt idx="540">
                  <c:v>1.4045899045705516E-2</c:v>
                </c:pt>
                <c:pt idx="541">
                  <c:v>1.3870758412857702E-2</c:v>
                </c:pt>
                <c:pt idx="542">
                  <c:v>1.3756561024610594E-2</c:v>
                </c:pt>
                <c:pt idx="543">
                  <c:v>1.3595564540431789E-2</c:v>
                </c:pt>
                <c:pt idx="544">
                  <c:v>1.343770065293807E-2</c:v>
                </c:pt>
                <c:pt idx="545">
                  <c:v>1.3246232546458915E-2</c:v>
                </c:pt>
                <c:pt idx="546">
                  <c:v>1.313355399296821E-2</c:v>
                </c:pt>
                <c:pt idx="547">
                  <c:v>1.2976924158714067E-2</c:v>
                </c:pt>
                <c:pt idx="548">
                  <c:v>1.2825040683073687E-2</c:v>
                </c:pt>
                <c:pt idx="549">
                  <c:v>1.2621801607232402E-2</c:v>
                </c:pt>
                <c:pt idx="550">
                  <c:v>1.2502573078854705E-2</c:v>
                </c:pt>
                <c:pt idx="551">
                  <c:v>1.234176644902045E-2</c:v>
                </c:pt>
                <c:pt idx="552">
                  <c:v>1.2211621295831102E-2</c:v>
                </c:pt>
                <c:pt idx="553">
                  <c:v>1.2116883977900415E-2</c:v>
                </c:pt>
                <c:pt idx="554">
                  <c:v>1.1977720743344914E-2</c:v>
                </c:pt>
                <c:pt idx="555">
                  <c:v>1.1776285283776861E-2</c:v>
                </c:pt>
                <c:pt idx="556">
                  <c:v>1.166844801607219E-2</c:v>
                </c:pt>
                <c:pt idx="557">
                  <c:v>1.1545422400803486E-2</c:v>
                </c:pt>
                <c:pt idx="558">
                  <c:v>1.1335158714213832E-2</c:v>
                </c:pt>
                <c:pt idx="559">
                  <c:v>1.1286176293319811E-2</c:v>
                </c:pt>
                <c:pt idx="560">
                  <c:v>1.1175491210446883E-2</c:v>
                </c:pt>
                <c:pt idx="561">
                  <c:v>1.1018956303365015E-2</c:v>
                </c:pt>
                <c:pt idx="562">
                  <c:v>1.0894127071823079E-2</c:v>
                </c:pt>
                <c:pt idx="563">
                  <c:v>1.079065645404307E-2</c:v>
                </c:pt>
                <c:pt idx="564">
                  <c:v>1.0635070818683956E-2</c:v>
                </c:pt>
                <c:pt idx="565">
                  <c:v>1.0515842290306257E-2</c:v>
                </c:pt>
                <c:pt idx="566">
                  <c:v>1.0346397287794958E-2</c:v>
                </c:pt>
                <c:pt idx="567">
                  <c:v>1.0203816675037553E-2</c:v>
                </c:pt>
                <c:pt idx="568">
                  <c:v>1.0163947262681956E-2</c:v>
                </c:pt>
                <c:pt idx="569">
                  <c:v>9.9420075339024475E-3</c:v>
                </c:pt>
                <c:pt idx="570">
                  <c:v>9.8840070316422775E-3</c:v>
                </c:pt>
                <c:pt idx="571">
                  <c:v>9.7775936715217369E-3</c:v>
                </c:pt>
                <c:pt idx="572">
                  <c:v>9.7071577096935098E-3</c:v>
                </c:pt>
                <c:pt idx="573">
                  <c:v>9.6287478653941661E-3</c:v>
                </c:pt>
                <c:pt idx="574">
                  <c:v>9.4415514816673964E-3</c:v>
                </c:pt>
                <c:pt idx="575">
                  <c:v>9.417819688598587E-3</c:v>
                </c:pt>
                <c:pt idx="576">
                  <c:v>9.3005846308386684E-3</c:v>
                </c:pt>
                <c:pt idx="577">
                  <c:v>9.2020502260169723E-3</c:v>
                </c:pt>
                <c:pt idx="578">
                  <c:v>9.0670637870415832E-3</c:v>
                </c:pt>
                <c:pt idx="579">
                  <c:v>8.9204962330486151E-3</c:v>
                </c:pt>
                <c:pt idx="580">
                  <c:v>8.8619261677547953E-3</c:v>
                </c:pt>
                <c:pt idx="581">
                  <c:v>8.7676634856854851E-3</c:v>
                </c:pt>
                <c:pt idx="582">
                  <c:v>8.676913108990358E-3</c:v>
                </c:pt>
                <c:pt idx="583">
                  <c:v>8.5114550477146198E-3</c:v>
                </c:pt>
                <c:pt idx="584">
                  <c:v>8.4734841788045231E-3</c:v>
                </c:pt>
                <c:pt idx="585">
                  <c:v>8.4201351079858412E-3</c:v>
                </c:pt>
                <c:pt idx="586">
                  <c:v>8.2554364640883039E-3</c:v>
                </c:pt>
                <c:pt idx="587">
                  <c:v>8.1505419387241668E-3</c:v>
                </c:pt>
                <c:pt idx="588">
                  <c:v>8.0314083375187442E-3</c:v>
                </c:pt>
                <c:pt idx="589">
                  <c:v>7.9444550477146252E-3</c:v>
                </c:pt>
                <c:pt idx="590">
                  <c:v>7.9172109492716327E-3</c:v>
                </c:pt>
                <c:pt idx="591">
                  <c:v>7.8010200904067416E-3</c:v>
                </c:pt>
                <c:pt idx="592">
                  <c:v>7.7040994475137238E-3</c:v>
                </c:pt>
                <c:pt idx="593">
                  <c:v>7.6006288297337157E-3</c:v>
                </c:pt>
                <c:pt idx="594">
                  <c:v>7.5168081366146821E-3</c:v>
                </c:pt>
                <c:pt idx="595">
                  <c:v>7.4392526368658122E-3</c:v>
                </c:pt>
                <c:pt idx="596">
                  <c:v>7.3426167754896202E-3</c:v>
                </c:pt>
                <c:pt idx="597">
                  <c:v>7.2322164741335185E-3</c:v>
                </c:pt>
                <c:pt idx="598">
                  <c:v>7.1595022601706878E-3</c:v>
                </c:pt>
                <c:pt idx="599">
                  <c:v>7.0577403314916326E-3</c:v>
                </c:pt>
                <c:pt idx="600">
                  <c:v>7.0315404319436677E-3</c:v>
                </c:pt>
                <c:pt idx="601">
                  <c:v>6.92920894023096E-3</c:v>
                </c:pt>
                <c:pt idx="602">
                  <c:v>6.8355158211953013E-3</c:v>
                </c:pt>
                <c:pt idx="603">
                  <c:v>6.7875775991963075E-3</c:v>
                </c:pt>
                <c:pt idx="604">
                  <c:v>6.6876192867904817E-3</c:v>
                </c:pt>
                <c:pt idx="605">
                  <c:v>6.6075007533901806E-3</c:v>
                </c:pt>
                <c:pt idx="606">
                  <c:v>6.4903606228025367E-3</c:v>
                </c:pt>
                <c:pt idx="607">
                  <c:v>6.4580853842289556E-3</c:v>
                </c:pt>
                <c:pt idx="608">
                  <c:v>6.307530889000431E-3</c:v>
                </c:pt>
                <c:pt idx="609">
                  <c:v>6.2754455047714002E-3</c:v>
                </c:pt>
                <c:pt idx="610">
                  <c:v>6.1966559517829525E-3</c:v>
                </c:pt>
                <c:pt idx="611">
                  <c:v>6.0948940231038973E-3</c:v>
                </c:pt>
                <c:pt idx="612">
                  <c:v>6.0502782521345364E-3</c:v>
                </c:pt>
                <c:pt idx="613">
                  <c:v>5.9599075841285107E-3</c:v>
                </c:pt>
                <c:pt idx="614">
                  <c:v>5.9257338021094239E-3</c:v>
                </c:pt>
                <c:pt idx="615">
                  <c:v>5.8803586137618621E-3</c:v>
                </c:pt>
                <c:pt idx="616">
                  <c:v>5.8073596182822039E-3</c:v>
                </c:pt>
                <c:pt idx="617">
                  <c:v>5.6947759919637724E-3</c:v>
                </c:pt>
                <c:pt idx="618">
                  <c:v>5.6354465092917491E-3</c:v>
                </c:pt>
                <c:pt idx="619">
                  <c:v>5.5770662983424786E-3</c:v>
                </c:pt>
                <c:pt idx="620">
                  <c:v>5.5428925163233927E-3</c:v>
                </c:pt>
                <c:pt idx="621">
                  <c:v>5.4815695630335889E-3</c:v>
                </c:pt>
                <c:pt idx="622">
                  <c:v>5.4003119035659856E-3</c:v>
                </c:pt>
                <c:pt idx="623">
                  <c:v>5.3484816675037055E-3</c:v>
                </c:pt>
                <c:pt idx="624">
                  <c:v>5.2639964841787457E-3</c:v>
                </c:pt>
                <c:pt idx="625">
                  <c:v>5.2466248116523765E-3</c:v>
                </c:pt>
                <c:pt idx="626">
                  <c:v>5.1811250627824632E-3</c:v>
                </c:pt>
                <c:pt idx="627">
                  <c:v>5.104803616273172E-3</c:v>
                </c:pt>
                <c:pt idx="628">
                  <c:v>5.0584791562028565E-3</c:v>
                </c:pt>
                <c:pt idx="629">
                  <c:v>5.0219321948768887E-3</c:v>
                </c:pt>
                <c:pt idx="630">
                  <c:v>4.9185565042691561E-3</c:v>
                </c:pt>
                <c:pt idx="631">
                  <c:v>4.854955298844746E-3</c:v>
                </c:pt>
                <c:pt idx="632">
                  <c:v>4.8182184831742289E-3</c:v>
                </c:pt>
                <c:pt idx="633">
                  <c:v>4.7576549472626286E-3</c:v>
                </c:pt>
                <c:pt idx="634">
                  <c:v>4.6823776996483641E-3</c:v>
                </c:pt>
                <c:pt idx="635">
                  <c:v>4.6102330487191841E-3</c:v>
                </c:pt>
                <c:pt idx="636">
                  <c:v>4.5882099447513286E-3</c:v>
                </c:pt>
                <c:pt idx="637">
                  <c:v>4.5356202913108476E-3</c:v>
                </c:pt>
                <c:pt idx="638">
                  <c:v>4.5054334505273217E-3</c:v>
                </c:pt>
                <c:pt idx="639">
                  <c:v>4.4708799598191353E-3</c:v>
                </c:pt>
                <c:pt idx="640">
                  <c:v>4.4141135107985431E-3</c:v>
                </c:pt>
                <c:pt idx="641">
                  <c:v>4.3330457056754909E-3</c:v>
                </c:pt>
                <c:pt idx="642">
                  <c:v>4.2860567553992483E-3</c:v>
                </c:pt>
                <c:pt idx="643">
                  <c:v>4.2775133098944765E-3</c:v>
                </c:pt>
                <c:pt idx="644">
                  <c:v>4.2060331491712236E-3</c:v>
                </c:pt>
                <c:pt idx="645">
                  <c:v>4.1330341536915645E-3</c:v>
                </c:pt>
                <c:pt idx="646">
                  <c:v>4.115187845303821E-3</c:v>
                </c:pt>
                <c:pt idx="647">
                  <c:v>4.0641170266197419E-3</c:v>
                </c:pt>
                <c:pt idx="648">
                  <c:v>3.9673862380712752E-3</c:v>
                </c:pt>
                <c:pt idx="649">
                  <c:v>3.9390979407332551E-3</c:v>
                </c:pt>
                <c:pt idx="650">
                  <c:v>3.9425153189351636E-3</c:v>
                </c:pt>
                <c:pt idx="651">
                  <c:v>3.8643902561526435E-3</c:v>
                </c:pt>
                <c:pt idx="652">
                  <c:v>3.8359121044700718E-3</c:v>
                </c:pt>
                <c:pt idx="653">
                  <c:v>3.8017383224509863E-3</c:v>
                </c:pt>
                <c:pt idx="654">
                  <c:v>3.7708869914615346E-3</c:v>
                </c:pt>
                <c:pt idx="655">
                  <c:v>3.6952300351581696E-3</c:v>
                </c:pt>
                <c:pt idx="656">
                  <c:v>3.6785228528377284E-3</c:v>
                </c:pt>
                <c:pt idx="657">
                  <c:v>3.6041948769462168E-3</c:v>
                </c:pt>
                <c:pt idx="658">
                  <c:v>3.5730587644399398E-3</c:v>
                </c:pt>
                <c:pt idx="659">
                  <c:v>3.543441486690065E-3</c:v>
                </c:pt>
                <c:pt idx="660">
                  <c:v>3.5093626318432546E-3</c:v>
                </c:pt>
                <c:pt idx="661">
                  <c:v>3.4355092918131203E-3</c:v>
                </c:pt>
                <c:pt idx="662">
                  <c:v>3.3940261175288409E-3</c:v>
                </c:pt>
                <c:pt idx="663">
                  <c:v>3.3539668508286912E-3</c:v>
                </c:pt>
                <c:pt idx="664">
                  <c:v>3.3160909090908714E-3</c:v>
                </c:pt>
                <c:pt idx="665">
                  <c:v>3.2936880964339155E-3</c:v>
                </c:pt>
                <c:pt idx="666">
                  <c:v>3.2410035158211585E-3</c:v>
                </c:pt>
                <c:pt idx="667">
                  <c:v>3.1935399296835398E-3</c:v>
                </c:pt>
                <c:pt idx="668">
                  <c:v>3.1697132094424549E-3</c:v>
                </c:pt>
                <c:pt idx="669">
                  <c:v>3.1434183827222144E-3</c:v>
                </c:pt>
                <c:pt idx="670">
                  <c:v>3.0789628327473283E-3</c:v>
                </c:pt>
                <c:pt idx="671">
                  <c:v>3.0473520843796744E-3</c:v>
                </c:pt>
                <c:pt idx="672">
                  <c:v>3.05181366147661E-3</c:v>
                </c:pt>
                <c:pt idx="673">
                  <c:v>2.9863139126066955E-3</c:v>
                </c:pt>
                <c:pt idx="674">
                  <c:v>3.01175439477646E-3</c:v>
                </c:pt>
                <c:pt idx="675">
                  <c:v>2.9185359116021773E-3</c:v>
                </c:pt>
                <c:pt idx="676">
                  <c:v>2.8582571572074006E-3</c:v>
                </c:pt>
                <c:pt idx="677">
                  <c:v>2.8873997990958985E-3</c:v>
                </c:pt>
                <c:pt idx="678">
                  <c:v>2.8160145655449199E-3</c:v>
                </c:pt>
                <c:pt idx="679">
                  <c:v>2.7749110999497422E-3</c:v>
                </c:pt>
                <c:pt idx="680">
                  <c:v>2.7364655951782712E-3</c:v>
                </c:pt>
                <c:pt idx="681">
                  <c:v>2.722036664992435E-3</c:v>
                </c:pt>
                <c:pt idx="682">
                  <c:v>2.6724846810647612E-3</c:v>
                </c:pt>
                <c:pt idx="683">
                  <c:v>2.6566318432947964E-3</c:v>
                </c:pt>
                <c:pt idx="684">
                  <c:v>2.6644158714213659E-3</c:v>
                </c:pt>
                <c:pt idx="685">
                  <c:v>2.5977769964841487E-3</c:v>
                </c:pt>
                <c:pt idx="686">
                  <c:v>2.5785067805122763E-3</c:v>
                </c:pt>
                <c:pt idx="687">
                  <c:v>2.5654068307382929E-3</c:v>
                </c:pt>
                <c:pt idx="688">
                  <c:v>2.4886107483676262E-3</c:v>
                </c:pt>
                <c:pt idx="689">
                  <c:v>2.5019954796584348E-3</c:v>
                </c:pt>
                <c:pt idx="690">
                  <c:v>2.4643093922651653E-3</c:v>
                </c:pt>
                <c:pt idx="691">
                  <c:v>2.4394384731290532E-3</c:v>
                </c:pt>
                <c:pt idx="692">
                  <c:v>2.3988096433952511E-3</c:v>
                </c:pt>
                <c:pt idx="693">
                  <c:v>2.3837162230034886E-3</c:v>
                </c:pt>
                <c:pt idx="694">
                  <c:v>2.3417584128578336E-3</c:v>
                </c:pt>
                <c:pt idx="695">
                  <c:v>2.3637815168256887E-3</c:v>
                </c:pt>
                <c:pt idx="696">
                  <c:v>2.2886941235559758E-3</c:v>
                </c:pt>
                <c:pt idx="697">
                  <c:v>2.2786318432948005E-3</c:v>
                </c:pt>
                <c:pt idx="698">
                  <c:v>2.2421798091411091E-3</c:v>
                </c:pt>
                <c:pt idx="699">
                  <c:v>2.2479703666498986E-3</c:v>
                </c:pt>
                <c:pt idx="700">
                  <c:v>2.179243093922627E-3</c:v>
                </c:pt>
                <c:pt idx="701">
                  <c:v>2.1381396283274489E-3</c:v>
                </c:pt>
                <c:pt idx="702">
                  <c:v>2.1457338021094682E-3</c:v>
                </c:pt>
                <c:pt idx="703">
                  <c:v>2.119249121044677E-3</c:v>
                </c:pt>
                <c:pt idx="704">
                  <c:v>2.0554580612757172E-3</c:v>
                </c:pt>
                <c:pt idx="705">
                  <c:v>2.0534645906579376E-3</c:v>
                </c:pt>
                <c:pt idx="706">
                  <c:v>2.0452059266699916E-3</c:v>
                </c:pt>
                <c:pt idx="707">
                  <c:v>2.0309668508287056E-3</c:v>
                </c:pt>
                <c:pt idx="708">
                  <c:v>1.9792315419387019E-3</c:v>
                </c:pt>
                <c:pt idx="709">
                  <c:v>1.9652772476142417E-3</c:v>
                </c:pt>
                <c:pt idx="710">
                  <c:v>1.9591069814163514E-3</c:v>
                </c:pt>
                <c:pt idx="711">
                  <c:v>1.9456273229532678E-3</c:v>
                </c:pt>
                <c:pt idx="712">
                  <c:v>1.8969296835760706E-3</c:v>
                </c:pt>
                <c:pt idx="713">
                  <c:v>1.8674073329984721E-3</c:v>
                </c:pt>
                <c:pt idx="714">
                  <c:v>1.8718689100954079E-3</c:v>
                </c:pt>
                <c:pt idx="715">
                  <c:v>1.8311451531893314E-3</c:v>
                </c:pt>
                <c:pt idx="716">
                  <c:v>1.8095966850828523E-3</c:v>
                </c:pt>
                <c:pt idx="717">
                  <c:v>1.7508367654444803E-3</c:v>
                </c:pt>
                <c:pt idx="718">
                  <c:v>1.7669743847312706E-3</c:v>
                </c:pt>
                <c:pt idx="719">
                  <c:v>1.7517860371672328E-3</c:v>
                </c:pt>
                <c:pt idx="720">
                  <c:v>1.7006202913108798E-3</c:v>
                </c:pt>
                <c:pt idx="721">
                  <c:v>1.6906529382219799E-3</c:v>
                </c:pt>
                <c:pt idx="722">
                  <c:v>1.6851471622300162E-3</c:v>
                </c:pt>
                <c:pt idx="723">
                  <c:v>1.6737559015569871E-3</c:v>
                </c:pt>
                <c:pt idx="724">
                  <c:v>1.645657458563517E-3</c:v>
                </c:pt>
                <c:pt idx="725">
                  <c:v>1.6138568558513127E-3</c:v>
                </c:pt>
                <c:pt idx="726">
                  <c:v>1.6149959819186156E-3</c:v>
                </c:pt>
                <c:pt idx="727">
                  <c:v>1.577309894525346E-3</c:v>
                </c:pt>
                <c:pt idx="728">
                  <c:v>1.6097749874434773E-3</c:v>
                </c:pt>
                <c:pt idx="729">
                  <c:v>1.5584193872425739E-3</c:v>
                </c:pt>
                <c:pt idx="730">
                  <c:v>1.5434208940230862E-3</c:v>
                </c:pt>
                <c:pt idx="731">
                  <c:v>1.5058297338020924E-3</c:v>
                </c:pt>
                <c:pt idx="732">
                  <c:v>1.50488046207934E-3</c:v>
                </c:pt>
                <c:pt idx="733">
                  <c:v>1.495387744851816E-3</c:v>
                </c:pt>
                <c:pt idx="734">
                  <c:v>1.4674791562028964E-3</c:v>
                </c:pt>
                <c:pt idx="735">
                  <c:v>1.4628277247614096E-3</c:v>
                </c:pt>
                <c:pt idx="736">
                  <c:v>1.4489683576092251E-3</c:v>
                </c:pt>
                <c:pt idx="737">
                  <c:v>1.4183068809643232E-3</c:v>
                </c:pt>
                <c:pt idx="738">
                  <c:v>1.4174525364138463E-3</c:v>
                </c:pt>
                <c:pt idx="739">
                  <c:v>1.3857468608739168E-3</c:v>
                </c:pt>
                <c:pt idx="740">
                  <c:v>1.3632491210446857E-3</c:v>
                </c:pt>
                <c:pt idx="741">
                  <c:v>1.3468267202410694E-3</c:v>
                </c:pt>
                <c:pt idx="742">
                  <c:v>1.3314485183324809E-3</c:v>
                </c:pt>
                <c:pt idx="743">
                  <c:v>1.304204419889488E-3</c:v>
                </c:pt>
                <c:pt idx="744">
                  <c:v>1.29319286790556E-3</c:v>
                </c:pt>
                <c:pt idx="745">
                  <c:v>1.2849342039176147E-3</c:v>
                </c:pt>
                <c:pt idx="746">
                  <c:v>1.279808136614752E-3</c:v>
                </c:pt>
                <c:pt idx="747">
                  <c:v>1.2409829231541797E-3</c:v>
                </c:pt>
                <c:pt idx="748">
                  <c:v>1.2337684580612618E-3</c:v>
                </c:pt>
                <c:pt idx="749">
                  <c:v>1.226648920140619E-3</c:v>
                </c:pt>
                <c:pt idx="750">
                  <c:v>1.1974113510798458E-3</c:v>
                </c:pt>
                <c:pt idx="751">
                  <c:v>1.1991200401808E-3</c:v>
                </c:pt>
                <c:pt idx="752">
                  <c:v>1.1714962330487057E-3</c:v>
                </c:pt>
                <c:pt idx="753">
                  <c:v>1.1680788548467972E-3</c:v>
                </c:pt>
                <c:pt idx="754">
                  <c:v>1.1586810647915488E-3</c:v>
                </c:pt>
                <c:pt idx="755">
                  <c:v>1.1556433952787414E-3</c:v>
                </c:pt>
                <c:pt idx="756">
                  <c:v>1.1275449522852707E-3</c:v>
                </c:pt>
                <c:pt idx="757">
                  <c:v>1.1000160723254522E-3</c:v>
                </c:pt>
                <c:pt idx="758">
                  <c:v>1.1008704168759293E-3</c:v>
                </c:pt>
                <c:pt idx="759">
                  <c:v>1.1048573581114889E-3</c:v>
                </c:pt>
                <c:pt idx="760">
                  <c:v>1.0634691109994857E-3</c:v>
                </c:pt>
                <c:pt idx="761">
                  <c:v>1.060051732797577E-3</c:v>
                </c:pt>
                <c:pt idx="762">
                  <c:v>1.0683103967855227E-3</c:v>
                </c:pt>
                <c:pt idx="763">
                  <c:v>1.0490401808136496E-3</c:v>
                </c:pt>
                <c:pt idx="764">
                  <c:v>1.0460974384731171E-3</c:v>
                </c:pt>
                <c:pt idx="765">
                  <c:v>1.018853340030124E-3</c:v>
                </c:pt>
                <c:pt idx="766">
                  <c:v>1.0013867403314803E-3</c:v>
                </c:pt>
                <c:pt idx="767">
                  <c:v>1.0079367152184718E-3</c:v>
                </c:pt>
                <c:pt idx="768">
                  <c:v>9.8743244600702049E-4</c:v>
                </c:pt>
                <c:pt idx="769">
                  <c:v>9.9284329482670882E-4</c:v>
                </c:pt>
                <c:pt idx="770">
                  <c:v>9.7129482672022997E-4</c:v>
                </c:pt>
                <c:pt idx="771">
                  <c:v>9.6360572576593571E-4</c:v>
                </c:pt>
                <c:pt idx="772">
                  <c:v>9.4205725765945686E-4</c:v>
                </c:pt>
                <c:pt idx="773">
                  <c:v>9.3712104470114455E-4</c:v>
                </c:pt>
                <c:pt idx="774">
                  <c:v>9.2364138623806074E-4</c:v>
                </c:pt>
                <c:pt idx="775">
                  <c:v>9.1215519839275719E-4</c:v>
                </c:pt>
                <c:pt idx="776">
                  <c:v>9.0712405826216943E-4</c:v>
                </c:pt>
                <c:pt idx="777">
                  <c:v>8.7427925665493726E-4</c:v>
                </c:pt>
                <c:pt idx="778">
                  <c:v>8.6374234053238606E-4</c:v>
                </c:pt>
                <c:pt idx="779">
                  <c:v>8.6791913611249636E-4</c:v>
                </c:pt>
                <c:pt idx="780">
                  <c:v>8.6146408839778024E-4</c:v>
                </c:pt>
                <c:pt idx="781">
                  <c:v>8.3754244098442035E-4</c:v>
                </c:pt>
                <c:pt idx="782">
                  <c:v>8.3801707684579647E-4</c:v>
                </c:pt>
                <c:pt idx="783">
                  <c:v>8.1466499246608814E-4</c:v>
                </c:pt>
                <c:pt idx="784">
                  <c:v>8.1257659467603278E-4</c:v>
                </c:pt>
                <c:pt idx="785">
                  <c:v>8.0802009040682157E-4</c:v>
                </c:pt>
                <c:pt idx="786">
                  <c:v>7.9397086891008642E-4</c:v>
                </c:pt>
                <c:pt idx="787">
                  <c:v>8.0042591662480244E-4</c:v>
                </c:pt>
                <c:pt idx="788">
                  <c:v>7.8523756906076459E-4</c:v>
                </c:pt>
                <c:pt idx="789">
                  <c:v>7.8134555499747985E-4</c:v>
                </c:pt>
                <c:pt idx="790">
                  <c:v>7.6634706177799235E-4</c:v>
                </c:pt>
                <c:pt idx="791">
                  <c:v>7.4945002511299993E-4</c:v>
                </c:pt>
                <c:pt idx="792">
                  <c:v>7.4489352084378862E-4</c:v>
                </c:pt>
                <c:pt idx="793">
                  <c:v>7.4574786539426563E-4</c:v>
                </c:pt>
                <c:pt idx="794">
                  <c:v>7.4337468608738481E-4</c:v>
                </c:pt>
                <c:pt idx="795">
                  <c:v>7.1954796584630014E-4</c:v>
                </c:pt>
                <c:pt idx="796">
                  <c:v>7.2059216474132783E-4</c:v>
                </c:pt>
                <c:pt idx="797">
                  <c:v>7.0483425414363831E-4</c:v>
                </c:pt>
                <c:pt idx="798">
                  <c:v>7.0265092918130794E-4</c:v>
                </c:pt>
                <c:pt idx="799">
                  <c:v>6.8774736313409555E-4</c:v>
                </c:pt>
                <c:pt idx="800">
                  <c:v>6.8670316423906797E-4</c:v>
                </c:pt>
                <c:pt idx="801">
                  <c:v>6.9420241084881167E-4</c:v>
                </c:pt>
                <c:pt idx="802">
                  <c:v>6.6449020592666244E-4</c:v>
                </c:pt>
                <c:pt idx="803">
                  <c:v>6.6050326469110248E-4</c:v>
                </c:pt>
                <c:pt idx="804">
                  <c:v>6.4303666499245871E-4</c:v>
                </c:pt>
                <c:pt idx="805">
                  <c:v>6.3591712707181591E-4</c:v>
                </c:pt>
                <c:pt idx="806">
                  <c:v>6.4816273229532158E-4</c:v>
                </c:pt>
                <c:pt idx="807">
                  <c:v>6.3117076845805404E-4</c:v>
                </c:pt>
                <c:pt idx="808">
                  <c:v>6.3306931190355864E-4</c:v>
                </c:pt>
                <c:pt idx="809">
                  <c:v>6.3401858362631121E-4</c:v>
                </c:pt>
                <c:pt idx="810">
                  <c:v>6.0269261677548284E-4</c:v>
                </c:pt>
                <c:pt idx="811">
                  <c:v>6.0724912104469415E-4</c:v>
                </c:pt>
                <c:pt idx="812">
                  <c:v>5.8883324962329814E-4</c:v>
                </c:pt>
                <c:pt idx="813">
                  <c:v>6.0383174284278564E-4</c:v>
                </c:pt>
                <c:pt idx="814">
                  <c:v>5.7725213460571914E-4</c:v>
                </c:pt>
                <c:pt idx="815">
                  <c:v>5.722209944751316E-4</c:v>
                </c:pt>
                <c:pt idx="816">
                  <c:v>5.7896082370667351E-4</c:v>
                </c:pt>
                <c:pt idx="817">
                  <c:v>5.6253842290305742E-4</c:v>
                </c:pt>
                <c:pt idx="818">
                  <c:v>5.6301305876443354E-4</c:v>
                </c:pt>
                <c:pt idx="819">
                  <c:v>5.6234856855850697E-4</c:v>
                </c:pt>
                <c:pt idx="820">
                  <c:v>5.3073782019085283E-4</c:v>
                </c:pt>
                <c:pt idx="821">
                  <c:v>5.3538925163233947E-4</c:v>
                </c:pt>
                <c:pt idx="822">
                  <c:v>5.036835760924101E-4</c:v>
                </c:pt>
                <c:pt idx="823">
                  <c:v>5.1080311401305301E-4</c:v>
                </c:pt>
                <c:pt idx="824">
                  <c:v>5.0956906077347477E-4</c:v>
                </c:pt>
                <c:pt idx="825">
                  <c:v>5.0662631843294249E-4</c:v>
                </c:pt>
                <c:pt idx="826">
                  <c:v>5.017850326469054E-4</c:v>
                </c:pt>
                <c:pt idx="827">
                  <c:v>4.8773581115017024E-4</c:v>
                </c:pt>
                <c:pt idx="828">
                  <c:v>4.9779809141134543E-4</c:v>
                </c:pt>
                <c:pt idx="829">
                  <c:v>4.8147061778000457E-4</c:v>
                </c:pt>
                <c:pt idx="830">
                  <c:v>4.6808588648919615E-4</c:v>
                </c:pt>
                <c:pt idx="831">
                  <c:v>4.7007935710697603E-4</c:v>
                </c:pt>
                <c:pt idx="832">
                  <c:v>4.6267503766950755E-4</c:v>
                </c:pt>
                <c:pt idx="833">
                  <c:v>4.4824610748367145E-4</c:v>
                </c:pt>
                <c:pt idx="834">
                  <c:v>4.4065193370165242E-4</c:v>
                </c:pt>
                <c:pt idx="835">
                  <c:v>4.3543093922651438E-4</c:v>
                </c:pt>
                <c:pt idx="836">
                  <c:v>4.3191863385233059E-4</c:v>
                </c:pt>
                <c:pt idx="837">
                  <c:v>4.1540130587643922E-4</c:v>
                </c:pt>
                <c:pt idx="838">
                  <c:v>4.135976896032098E-4</c:v>
                </c:pt>
                <c:pt idx="839">
                  <c:v>4.1881868407834784E-4</c:v>
                </c:pt>
                <c:pt idx="840">
                  <c:v>4.1312305374183357E-4</c:v>
                </c:pt>
                <c:pt idx="841">
                  <c:v>4.0970567553992501E-4</c:v>
                </c:pt>
                <c:pt idx="842">
                  <c:v>4.0847162230034687E-4</c:v>
                </c:pt>
                <c:pt idx="843">
                  <c:v>4.0847162230034687E-4</c:v>
                </c:pt>
                <c:pt idx="844">
                  <c:v>3.9689050728276799E-4</c:v>
                </c:pt>
                <c:pt idx="845">
                  <c:v>3.9840934203917179E-4</c:v>
                </c:pt>
                <c:pt idx="846">
                  <c:v>3.887267704670975E-4</c:v>
                </c:pt>
                <c:pt idx="847">
                  <c:v>3.8521446509291371E-4</c:v>
                </c:pt>
                <c:pt idx="848">
                  <c:v>3.7999347061777573E-4</c:v>
                </c:pt>
                <c:pt idx="849">
                  <c:v>3.6366599698643486E-4</c:v>
                </c:pt>
                <c:pt idx="850">
                  <c:v>3.6119789050727865E-4</c:v>
                </c:pt>
                <c:pt idx="851">
                  <c:v>3.7002611752887565E-4</c:v>
                </c:pt>
                <c:pt idx="852">
                  <c:v>3.74107985936711E-4</c:v>
                </c:pt>
                <c:pt idx="853">
                  <c:v>3.5816022099447104E-4</c:v>
                </c:pt>
                <c:pt idx="854">
                  <c:v>3.4952184831742449E-4</c:v>
                </c:pt>
                <c:pt idx="855">
                  <c:v>3.4866750376694725E-4</c:v>
                </c:pt>
                <c:pt idx="856">
                  <c:v>3.5198995479658059E-4</c:v>
                </c:pt>
                <c:pt idx="857">
                  <c:v>3.4686388749371777E-4</c:v>
                </c:pt>
                <c:pt idx="858">
                  <c:v>3.3803566047212061E-4</c:v>
                </c:pt>
                <c:pt idx="859">
                  <c:v>3.2313209442490839E-4</c:v>
                </c:pt>
                <c:pt idx="860">
                  <c:v>3.2379658463083512E-4</c:v>
                </c:pt>
                <c:pt idx="861">
                  <c:v>3.26549472626817E-4</c:v>
                </c:pt>
                <c:pt idx="862">
                  <c:v>3.1724660974384366E-4</c:v>
                </c:pt>
                <c:pt idx="863">
                  <c:v>3.1895529884479797E-4</c:v>
                </c:pt>
                <c:pt idx="864">
                  <c:v>3.1819588146659607E-4</c:v>
                </c:pt>
                <c:pt idx="865">
                  <c:v>3.1335459568055892E-4</c:v>
                </c:pt>
                <c:pt idx="866">
                  <c:v>3.0727925665494375E-4</c:v>
                </c:pt>
                <c:pt idx="867">
                  <c:v>3.0414665996986097E-4</c:v>
                </c:pt>
                <c:pt idx="868">
                  <c:v>3.1060170768457709E-4</c:v>
                </c:pt>
                <c:pt idx="869">
                  <c:v>2.8971772978402481E-4</c:v>
                </c:pt>
                <c:pt idx="870">
                  <c:v>2.8060472124560203E-4</c:v>
                </c:pt>
                <c:pt idx="871">
                  <c:v>2.8924309392264864E-4</c:v>
                </c:pt>
                <c:pt idx="872">
                  <c:v>2.8791411351079528E-4</c:v>
                </c:pt>
                <c:pt idx="873">
                  <c:v>2.8126921145152871E-4</c:v>
                </c:pt>
                <c:pt idx="874">
                  <c:v>2.8411702661978582E-4</c:v>
                </c:pt>
                <c:pt idx="875">
                  <c:v>2.7272576594675733E-4</c:v>
                </c:pt>
                <c:pt idx="876">
                  <c:v>2.7291562029130783E-4</c:v>
                </c:pt>
                <c:pt idx="877">
                  <c:v>2.6142943244600406E-4</c:v>
                </c:pt>
                <c:pt idx="878">
                  <c:v>2.6123957810145356E-4</c:v>
                </c:pt>
                <c:pt idx="879">
                  <c:v>2.576323455549946E-4</c:v>
                </c:pt>
                <c:pt idx="880">
                  <c:v>2.6968809643394972E-4</c:v>
                </c:pt>
                <c:pt idx="881">
                  <c:v>2.6665042692114205E-4</c:v>
                </c:pt>
                <c:pt idx="882">
                  <c:v>2.4538674033148893E-4</c:v>
                </c:pt>
                <c:pt idx="883">
                  <c:v>2.4329834254143372E-4</c:v>
                </c:pt>
                <c:pt idx="884">
                  <c:v>2.4282370668005749E-4</c:v>
                </c:pt>
                <c:pt idx="885">
                  <c:v>2.3864691109994705E-4</c:v>
                </c:pt>
                <c:pt idx="886">
                  <c:v>2.3266649924660708E-4</c:v>
                </c:pt>
                <c:pt idx="887">
                  <c:v>2.2383827222501E-4</c:v>
                </c:pt>
                <c:pt idx="888">
                  <c:v>2.3361577096935943E-4</c:v>
                </c:pt>
                <c:pt idx="889">
                  <c:v>2.2820492214967097E-4</c:v>
                </c:pt>
                <c:pt idx="890">
                  <c:v>2.2450276243093665E-4</c:v>
                </c:pt>
                <c:pt idx="891">
                  <c:v>2.245976896032119E-4</c:v>
                </c:pt>
                <c:pt idx="892">
                  <c:v>2.1339628327473386E-4</c:v>
                </c:pt>
                <c:pt idx="893">
                  <c:v>2.2364841788045955E-4</c:v>
                </c:pt>
                <c:pt idx="894">
                  <c:v>2.1605424409844055E-4</c:v>
                </c:pt>
                <c:pt idx="895">
                  <c:v>2.18237569060771E-4</c:v>
                </c:pt>
                <c:pt idx="896">
                  <c:v>2.0722601707684344E-4</c:v>
                </c:pt>
                <c:pt idx="897">
                  <c:v>2.1491511803113769E-4</c:v>
                </c:pt>
                <c:pt idx="898">
                  <c:v>2.1206730286288055E-4</c:v>
                </c:pt>
                <c:pt idx="899">
                  <c:v>2.1244701155198151E-4</c:v>
                </c:pt>
                <c:pt idx="900">
                  <c:v>2.0352385735810915E-4</c:v>
                </c:pt>
                <c:pt idx="901">
                  <c:v>2.0513761928678823E-4</c:v>
                </c:pt>
                <c:pt idx="902">
                  <c:v>1.9659417378201685E-4</c:v>
                </c:pt>
                <c:pt idx="903">
                  <c:v>1.9526519337016352E-4</c:v>
                </c:pt>
                <c:pt idx="904">
                  <c:v>1.9526519337016352E-4</c:v>
                </c:pt>
                <c:pt idx="905">
                  <c:v>1.9450577599196164E-4</c:v>
                </c:pt>
                <c:pt idx="906">
                  <c:v>1.9184781516825498E-4</c:v>
                </c:pt>
                <c:pt idx="907">
                  <c:v>1.9099347061777783E-4</c:v>
                </c:pt>
                <c:pt idx="908">
                  <c:v>1.8909492717227307E-4</c:v>
                </c:pt>
                <c:pt idx="909">
                  <c:v>1.8558262179808931E-4</c:v>
                </c:pt>
                <c:pt idx="910">
                  <c:v>1.7846308387744648E-4</c:v>
                </c:pt>
                <c:pt idx="911">
                  <c:v>1.7314716223003319E-4</c:v>
                </c:pt>
                <c:pt idx="912">
                  <c:v>1.711536916122532E-4</c:v>
                </c:pt>
                <c:pt idx="913">
                  <c:v>1.7760873932696933E-4</c:v>
                </c:pt>
                <c:pt idx="914">
                  <c:v>1.6897036664992275E-4</c:v>
                </c:pt>
                <c:pt idx="915">
                  <c:v>1.6944500251129892E-4</c:v>
                </c:pt>
                <c:pt idx="916">
                  <c:v>1.6621747865394084E-4</c:v>
                </c:pt>
                <c:pt idx="917">
                  <c:v>1.699196383726751E-4</c:v>
                </c:pt>
                <c:pt idx="918">
                  <c:v>1.6374937217478468E-4</c:v>
                </c:pt>
                <c:pt idx="919">
                  <c:v>1.6317980914113322E-4</c:v>
                </c:pt>
                <c:pt idx="920">
                  <c:v>1.5454143646408662E-4</c:v>
                </c:pt>
                <c:pt idx="921">
                  <c:v>1.6336966348568373E-4</c:v>
                </c:pt>
                <c:pt idx="922">
                  <c:v>1.5700954294324277E-4</c:v>
                </c:pt>
                <c:pt idx="923">
                  <c:v>1.5463636363636187E-4</c:v>
                </c:pt>
                <c:pt idx="924">
                  <c:v>1.5643997990959137E-4</c:v>
                </c:pt>
                <c:pt idx="925">
                  <c:v>1.4998493219487525E-4</c:v>
                </c:pt>
                <c:pt idx="926">
                  <c:v>1.5406680060271044E-4</c:v>
                </c:pt>
                <c:pt idx="927">
                  <c:v>1.5026971371170093E-4</c:v>
                </c:pt>
                <c:pt idx="928">
                  <c:v>1.4932044198894857E-4</c:v>
                </c:pt>
                <c:pt idx="929">
                  <c:v>1.5321245605223329E-4</c:v>
                </c:pt>
                <c:pt idx="930">
                  <c:v>1.501747865394257E-4</c:v>
                </c:pt>
                <c:pt idx="931">
                  <c:v>1.5036464088397618E-4</c:v>
                </c:pt>
                <c:pt idx="932">
                  <c:v>1.4894073329984762E-4</c:v>
                </c:pt>
                <c:pt idx="933">
                  <c:v>1.4049221496735146E-4</c:v>
                </c:pt>
                <c:pt idx="934">
                  <c:v>1.3555600200903915E-4</c:v>
                </c:pt>
                <c:pt idx="935">
                  <c:v>1.3517629331993817E-4</c:v>
                </c:pt>
                <c:pt idx="936">
                  <c:v>1.2606328478151539E-4</c:v>
                </c:pt>
                <c:pt idx="937">
                  <c:v>1.3441687594173629E-4</c:v>
                </c:pt>
                <c:pt idx="938">
                  <c:v>1.3479658463083722E-4</c:v>
                </c:pt>
                <c:pt idx="939">
                  <c:v>1.3270818684078199E-4</c:v>
                </c:pt>
                <c:pt idx="940">
                  <c:v>1.301451531893506E-4</c:v>
                </c:pt>
                <c:pt idx="941">
                  <c:v>1.2710748367654299E-4</c:v>
                </c:pt>
                <c:pt idx="942">
                  <c:v>1.1998794575590018E-4</c:v>
                </c:pt>
                <c:pt idx="943">
                  <c:v>1.2008287292817544E-4</c:v>
                </c:pt>
                <c:pt idx="944">
                  <c:v>1.2558864892013919E-4</c:v>
                </c:pt>
                <c:pt idx="945">
                  <c:v>1.2264590657960682E-4</c:v>
                </c:pt>
                <c:pt idx="946">
                  <c:v>1.1476695128076214E-4</c:v>
                </c:pt>
                <c:pt idx="947">
                  <c:v>1.1514665996986309E-4</c:v>
                </c:pt>
                <c:pt idx="948">
                  <c:v>1.1590607734806498E-4</c:v>
                </c:pt>
                <c:pt idx="949">
                  <c:v>1.0945102963334883E-4</c:v>
                </c:pt>
                <c:pt idx="950">
                  <c:v>1.1581115017578975E-4</c:v>
                </c:pt>
                <c:pt idx="951">
                  <c:v>1.1201406328478024E-4</c:v>
                </c:pt>
                <c:pt idx="952">
                  <c:v>1.1704520341536783E-4</c:v>
                </c:pt>
                <c:pt idx="953">
                  <c:v>1.0859668508287169E-4</c:v>
                </c:pt>
                <c:pt idx="954">
                  <c:v>1.0527423405323839E-4</c:v>
                </c:pt>
                <c:pt idx="955">
                  <c:v>1.0793219487694503E-4</c:v>
                </c:pt>
                <c:pt idx="956">
                  <c:v>1.0508437970868791E-4</c:v>
                </c:pt>
                <c:pt idx="957">
                  <c:v>1.1049522852837644E-4</c:v>
                </c:pt>
                <c:pt idx="958">
                  <c:v>1.0119236564540319E-4</c:v>
                </c:pt>
                <c:pt idx="959">
                  <c:v>9.862933199397175E-5</c:v>
                </c:pt>
                <c:pt idx="960">
                  <c:v>1.0014816675037556E-4</c:v>
                </c:pt>
                <c:pt idx="961">
                  <c:v>9.862933199397175E-5</c:v>
                </c:pt>
                <c:pt idx="962">
                  <c:v>9.8819186338522226E-5</c:v>
                </c:pt>
                <c:pt idx="963">
                  <c:v>1.0527423405323839E-4</c:v>
                </c:pt>
                <c:pt idx="964">
                  <c:v>9.3408337518833694E-5</c:v>
                </c:pt>
                <c:pt idx="965">
                  <c:v>9.6066298342540354E-5</c:v>
                </c:pt>
                <c:pt idx="966">
                  <c:v>9.7869914615769847E-5</c:v>
                </c:pt>
                <c:pt idx="967">
                  <c:v>9.3882973380209883E-5</c:v>
                </c:pt>
                <c:pt idx="968">
                  <c:v>9.6256152687090816E-5</c:v>
                </c:pt>
                <c:pt idx="969">
                  <c:v>9.1225012556503222E-5</c:v>
                </c:pt>
                <c:pt idx="970">
                  <c:v>9.7205424409843195E-5</c:v>
                </c:pt>
                <c:pt idx="971">
                  <c:v>8.8092415871420386E-5</c:v>
                </c:pt>
                <c:pt idx="972">
                  <c:v>1.0043294826720127E-4</c:v>
                </c:pt>
                <c:pt idx="973">
                  <c:v>9.3218483174283204E-5</c:v>
                </c:pt>
                <c:pt idx="974">
                  <c:v>9.1699648417879398E-5</c:v>
                </c:pt>
                <c:pt idx="975">
                  <c:v>9.0275740833750857E-5</c:v>
                </c:pt>
                <c:pt idx="976">
                  <c:v>8.7332998493218483E-5</c:v>
                </c:pt>
                <c:pt idx="977">
                  <c:v>8.4295328980410884E-5</c:v>
                </c:pt>
                <c:pt idx="978">
                  <c:v>8.2206931190355665E-5</c:v>
                </c:pt>
                <c:pt idx="979">
                  <c:v>8.211200401808044E-5</c:v>
                </c:pt>
                <c:pt idx="980">
                  <c:v>8.2396785534906127E-5</c:v>
                </c:pt>
                <c:pt idx="981">
                  <c:v>8.2776494224007092E-5</c:v>
                </c:pt>
                <c:pt idx="982">
                  <c:v>8.0783023606227096E-5</c:v>
                </c:pt>
                <c:pt idx="983">
                  <c:v>7.6036664992465243E-5</c:v>
                </c:pt>
                <c:pt idx="984">
                  <c:v>7.869462581617189E-5</c:v>
                </c:pt>
                <c:pt idx="985">
                  <c:v>7.5372174786538564E-5</c:v>
                </c:pt>
                <c:pt idx="986">
                  <c:v>7.4612757408336661E-5</c:v>
                </c:pt>
                <c:pt idx="987">
                  <c:v>7.0246107483675732E-5</c:v>
                </c:pt>
                <c:pt idx="988">
                  <c:v>7.3948267202409996E-5</c:v>
                </c:pt>
                <c:pt idx="989">
                  <c:v>7.3283776996483345E-5</c:v>
                </c:pt>
                <c:pt idx="990">
                  <c:v>7.6036664992465243E-5</c:v>
                </c:pt>
                <c:pt idx="991">
                  <c:v>6.3506278252133884E-5</c:v>
                </c:pt>
                <c:pt idx="992">
                  <c:v>7.2809141135107155E-5</c:v>
                </c:pt>
                <c:pt idx="993">
                  <c:v>6.8632345554996688E-5</c:v>
                </c:pt>
                <c:pt idx="994">
                  <c:v>6.5404821697638641E-5</c:v>
                </c:pt>
                <c:pt idx="995">
                  <c:v>6.663887493721672E-5</c:v>
                </c:pt>
                <c:pt idx="996">
                  <c:v>6.7113510798592896E-5</c:v>
                </c:pt>
                <c:pt idx="997">
                  <c:v>6.9201908588648129E-5</c:v>
                </c:pt>
                <c:pt idx="998">
                  <c:v>6.4360622802611011E-5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Расчет!$S$1:$S$4</c:f>
              <c:strCache>
                <c:ptCount val="1"/>
                <c:pt idx="0">
                  <c:v>0,006357 2100 3,576079335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Расчет!$R$5:$R$1004</c:f>
              <c:numCache>
                <c:formatCode>General</c:formatCode>
                <c:ptCount val="1000"/>
                <c:pt idx="0">
                  <c:v>4.7538095238095233E-5</c:v>
                </c:pt>
                <c:pt idx="1">
                  <c:v>9.5076190476190466E-5</c:v>
                </c:pt>
                <c:pt idx="2">
                  <c:v>1.426142857142857E-4</c:v>
                </c:pt>
                <c:pt idx="3">
                  <c:v>1.9015238095238093E-4</c:v>
                </c:pt>
                <c:pt idx="4">
                  <c:v>2.3769047619047617E-4</c:v>
                </c:pt>
                <c:pt idx="5">
                  <c:v>2.852285714285714E-4</c:v>
                </c:pt>
                <c:pt idx="6">
                  <c:v>3.3276666666666661E-4</c:v>
                </c:pt>
                <c:pt idx="7">
                  <c:v>3.8030476190476187E-4</c:v>
                </c:pt>
                <c:pt idx="8">
                  <c:v>4.2784285714285713E-4</c:v>
                </c:pt>
                <c:pt idx="9">
                  <c:v>4.7538095238095233E-4</c:v>
                </c:pt>
                <c:pt idx="10">
                  <c:v>5.2291904761904765E-4</c:v>
                </c:pt>
                <c:pt idx="11">
                  <c:v>5.704571428571428E-4</c:v>
                </c:pt>
                <c:pt idx="12">
                  <c:v>6.1799523809523806E-4</c:v>
                </c:pt>
                <c:pt idx="13">
                  <c:v>6.6553333333333321E-4</c:v>
                </c:pt>
                <c:pt idx="14">
                  <c:v>7.1307142857142847E-4</c:v>
                </c:pt>
                <c:pt idx="15">
                  <c:v>7.6060952380952373E-4</c:v>
                </c:pt>
                <c:pt idx="16">
                  <c:v>8.0814761904761888E-4</c:v>
                </c:pt>
                <c:pt idx="17">
                  <c:v>8.5568571428571425E-4</c:v>
                </c:pt>
                <c:pt idx="18">
                  <c:v>9.032238095238094E-4</c:v>
                </c:pt>
                <c:pt idx="19">
                  <c:v>9.5076190476190466E-4</c:v>
                </c:pt>
                <c:pt idx="20">
                  <c:v>9.9829999999999993E-4</c:v>
                </c:pt>
                <c:pt idx="21">
                  <c:v>1.0458380952380953E-3</c:v>
                </c:pt>
                <c:pt idx="22">
                  <c:v>1.0933761904761902E-3</c:v>
                </c:pt>
                <c:pt idx="23">
                  <c:v>1.1409142857142856E-3</c:v>
                </c:pt>
                <c:pt idx="24">
                  <c:v>1.1884523809523807E-3</c:v>
                </c:pt>
                <c:pt idx="25">
                  <c:v>1.2359904761904761E-3</c:v>
                </c:pt>
                <c:pt idx="26">
                  <c:v>1.2835285714285713E-3</c:v>
                </c:pt>
                <c:pt idx="27">
                  <c:v>1.3310666666666664E-3</c:v>
                </c:pt>
                <c:pt idx="28">
                  <c:v>1.3786047619047618E-3</c:v>
                </c:pt>
                <c:pt idx="29">
                  <c:v>1.4261428571428569E-3</c:v>
                </c:pt>
                <c:pt idx="30">
                  <c:v>1.4736809523809523E-3</c:v>
                </c:pt>
                <c:pt idx="31">
                  <c:v>1.5212190476190475E-3</c:v>
                </c:pt>
                <c:pt idx="32">
                  <c:v>1.5687571428571426E-3</c:v>
                </c:pt>
                <c:pt idx="33">
                  <c:v>1.6162952380952378E-3</c:v>
                </c:pt>
                <c:pt idx="34">
                  <c:v>1.6638333333333331E-3</c:v>
                </c:pt>
                <c:pt idx="35">
                  <c:v>1.7113714285714285E-3</c:v>
                </c:pt>
                <c:pt idx="36">
                  <c:v>1.7589095238095237E-3</c:v>
                </c:pt>
                <c:pt idx="37">
                  <c:v>1.8064476190476188E-3</c:v>
                </c:pt>
                <c:pt idx="38">
                  <c:v>1.853985714285714E-3</c:v>
                </c:pt>
                <c:pt idx="39">
                  <c:v>1.9015238095238093E-3</c:v>
                </c:pt>
                <c:pt idx="40">
                  <c:v>1.9490619047619043E-3</c:v>
                </c:pt>
                <c:pt idx="41">
                  <c:v>1.9965999999999999E-3</c:v>
                </c:pt>
                <c:pt idx="42">
                  <c:v>2.0441380952380948E-3</c:v>
                </c:pt>
                <c:pt idx="43">
                  <c:v>2.0916761904761906E-3</c:v>
                </c:pt>
                <c:pt idx="44">
                  <c:v>2.1392142857142855E-3</c:v>
                </c:pt>
                <c:pt idx="45">
                  <c:v>2.1867523809523805E-3</c:v>
                </c:pt>
                <c:pt idx="46">
                  <c:v>2.2342904761904758E-3</c:v>
                </c:pt>
                <c:pt idx="47">
                  <c:v>2.2818285714285712E-3</c:v>
                </c:pt>
                <c:pt idx="48">
                  <c:v>2.3293666666666666E-3</c:v>
                </c:pt>
                <c:pt idx="49">
                  <c:v>2.3769047619047615E-3</c:v>
                </c:pt>
                <c:pt idx="50">
                  <c:v>2.4244428571428569E-3</c:v>
                </c:pt>
                <c:pt idx="51">
                  <c:v>2.4719809523809522E-3</c:v>
                </c:pt>
                <c:pt idx="52">
                  <c:v>2.5195190476190472E-3</c:v>
                </c:pt>
                <c:pt idx="53">
                  <c:v>2.5670571428571425E-3</c:v>
                </c:pt>
                <c:pt idx="54">
                  <c:v>2.6145952380952379E-3</c:v>
                </c:pt>
                <c:pt idx="55">
                  <c:v>2.6621333333333328E-3</c:v>
                </c:pt>
                <c:pt idx="56">
                  <c:v>2.7096714285714282E-3</c:v>
                </c:pt>
                <c:pt idx="57">
                  <c:v>2.7572095238095236E-3</c:v>
                </c:pt>
                <c:pt idx="58">
                  <c:v>2.804747619047619E-3</c:v>
                </c:pt>
                <c:pt idx="59">
                  <c:v>2.8522857142857139E-3</c:v>
                </c:pt>
                <c:pt idx="60">
                  <c:v>2.8998238095238088E-3</c:v>
                </c:pt>
                <c:pt idx="61">
                  <c:v>2.9473619047619046E-3</c:v>
                </c:pt>
                <c:pt idx="62">
                  <c:v>2.9948999999999996E-3</c:v>
                </c:pt>
                <c:pt idx="63">
                  <c:v>3.0424380952380949E-3</c:v>
                </c:pt>
                <c:pt idx="64">
                  <c:v>3.0899761904761903E-3</c:v>
                </c:pt>
                <c:pt idx="65">
                  <c:v>3.1375142857142852E-3</c:v>
                </c:pt>
                <c:pt idx="66">
                  <c:v>3.1850523809523806E-3</c:v>
                </c:pt>
                <c:pt idx="67">
                  <c:v>3.2325904761904755E-3</c:v>
                </c:pt>
                <c:pt idx="68">
                  <c:v>3.2801285714285713E-3</c:v>
                </c:pt>
                <c:pt idx="69">
                  <c:v>3.3276666666666663E-3</c:v>
                </c:pt>
                <c:pt idx="70">
                  <c:v>3.3752047619047612E-3</c:v>
                </c:pt>
                <c:pt idx="71">
                  <c:v>3.422742857142857E-3</c:v>
                </c:pt>
                <c:pt idx="72">
                  <c:v>3.4702809523809519E-3</c:v>
                </c:pt>
                <c:pt idx="73">
                  <c:v>3.5178190476190473E-3</c:v>
                </c:pt>
                <c:pt idx="74">
                  <c:v>3.5653571428571422E-3</c:v>
                </c:pt>
                <c:pt idx="75">
                  <c:v>3.6128952380952376E-3</c:v>
                </c:pt>
                <c:pt idx="76">
                  <c:v>3.660433333333333E-3</c:v>
                </c:pt>
                <c:pt idx="77">
                  <c:v>3.7079714285714279E-3</c:v>
                </c:pt>
                <c:pt idx="78">
                  <c:v>3.7555095238095237E-3</c:v>
                </c:pt>
                <c:pt idx="79">
                  <c:v>3.8030476190476187E-3</c:v>
                </c:pt>
                <c:pt idx="80">
                  <c:v>3.8505857142857136E-3</c:v>
                </c:pt>
                <c:pt idx="81">
                  <c:v>3.8981238095238085E-3</c:v>
                </c:pt>
                <c:pt idx="82">
                  <c:v>3.9456619047619048E-3</c:v>
                </c:pt>
                <c:pt idx="83">
                  <c:v>3.9931999999999997E-3</c:v>
                </c:pt>
                <c:pt idx="84">
                  <c:v>4.0407380952380946E-3</c:v>
                </c:pt>
                <c:pt idx="85">
                  <c:v>4.0882761904761896E-3</c:v>
                </c:pt>
                <c:pt idx="86">
                  <c:v>4.1358142857142845E-3</c:v>
                </c:pt>
                <c:pt idx="87">
                  <c:v>4.1833523809523812E-3</c:v>
                </c:pt>
                <c:pt idx="88">
                  <c:v>4.2308904761904761E-3</c:v>
                </c:pt>
                <c:pt idx="89">
                  <c:v>4.278428571428571E-3</c:v>
                </c:pt>
                <c:pt idx="90">
                  <c:v>4.325966666666666E-3</c:v>
                </c:pt>
                <c:pt idx="91">
                  <c:v>4.3735047619047609E-3</c:v>
                </c:pt>
                <c:pt idx="92">
                  <c:v>4.4210428571428567E-3</c:v>
                </c:pt>
                <c:pt idx="93">
                  <c:v>4.4685809523809517E-3</c:v>
                </c:pt>
                <c:pt idx="94">
                  <c:v>4.5161190476190475E-3</c:v>
                </c:pt>
                <c:pt idx="95">
                  <c:v>4.5636571428571424E-3</c:v>
                </c:pt>
                <c:pt idx="96">
                  <c:v>4.6111952380952373E-3</c:v>
                </c:pt>
                <c:pt idx="97">
                  <c:v>4.6587333333333331E-3</c:v>
                </c:pt>
                <c:pt idx="98">
                  <c:v>4.7062714285714281E-3</c:v>
                </c:pt>
                <c:pt idx="99">
                  <c:v>4.753809523809523E-3</c:v>
                </c:pt>
                <c:pt idx="100">
                  <c:v>4.8013476190476179E-3</c:v>
                </c:pt>
                <c:pt idx="101">
                  <c:v>4.8488857142857137E-3</c:v>
                </c:pt>
                <c:pt idx="102">
                  <c:v>4.8964238095238095E-3</c:v>
                </c:pt>
                <c:pt idx="103">
                  <c:v>4.9439619047619045E-3</c:v>
                </c:pt>
                <c:pt idx="104">
                  <c:v>4.9914999999999994E-3</c:v>
                </c:pt>
                <c:pt idx="105">
                  <c:v>5.0390380952380943E-3</c:v>
                </c:pt>
                <c:pt idx="106">
                  <c:v>5.0865761904761893E-3</c:v>
                </c:pt>
                <c:pt idx="107">
                  <c:v>5.1341142857142851E-3</c:v>
                </c:pt>
                <c:pt idx="108">
                  <c:v>5.1816523809523809E-3</c:v>
                </c:pt>
                <c:pt idx="109">
                  <c:v>5.2291904761904758E-3</c:v>
                </c:pt>
                <c:pt idx="110">
                  <c:v>5.2767285714285708E-3</c:v>
                </c:pt>
                <c:pt idx="111">
                  <c:v>5.3242666666666657E-3</c:v>
                </c:pt>
                <c:pt idx="112">
                  <c:v>5.3718047619047615E-3</c:v>
                </c:pt>
                <c:pt idx="113">
                  <c:v>5.4193428571428564E-3</c:v>
                </c:pt>
                <c:pt idx="114">
                  <c:v>5.4668809523809514E-3</c:v>
                </c:pt>
                <c:pt idx="115">
                  <c:v>5.5144190476190472E-3</c:v>
                </c:pt>
                <c:pt idx="116">
                  <c:v>5.5619571428571421E-3</c:v>
                </c:pt>
                <c:pt idx="117">
                  <c:v>5.6094952380952379E-3</c:v>
                </c:pt>
                <c:pt idx="118">
                  <c:v>5.6570333333333328E-3</c:v>
                </c:pt>
                <c:pt idx="119">
                  <c:v>5.7045714285714278E-3</c:v>
                </c:pt>
                <c:pt idx="120">
                  <c:v>5.7521095238095227E-3</c:v>
                </c:pt>
                <c:pt idx="121">
                  <c:v>5.7996476190476176E-3</c:v>
                </c:pt>
                <c:pt idx="122">
                  <c:v>5.8471857142857143E-3</c:v>
                </c:pt>
                <c:pt idx="123">
                  <c:v>5.8947238095238092E-3</c:v>
                </c:pt>
                <c:pt idx="124">
                  <c:v>5.9422619047619042E-3</c:v>
                </c:pt>
                <c:pt idx="125">
                  <c:v>5.9897999999999991E-3</c:v>
                </c:pt>
                <c:pt idx="126">
                  <c:v>6.0373380952380941E-3</c:v>
                </c:pt>
                <c:pt idx="127">
                  <c:v>6.0848761904761899E-3</c:v>
                </c:pt>
                <c:pt idx="128">
                  <c:v>6.1324142857142848E-3</c:v>
                </c:pt>
                <c:pt idx="129">
                  <c:v>6.1799523809523806E-3</c:v>
                </c:pt>
                <c:pt idx="130">
                  <c:v>6.2274904761904755E-3</c:v>
                </c:pt>
                <c:pt idx="131">
                  <c:v>6.2750285714285705E-3</c:v>
                </c:pt>
                <c:pt idx="132">
                  <c:v>6.3225666666666663E-3</c:v>
                </c:pt>
                <c:pt idx="133">
                  <c:v>6.3701047619047612E-3</c:v>
                </c:pt>
                <c:pt idx="134">
                  <c:v>6.4176428571428561E-3</c:v>
                </c:pt>
                <c:pt idx="135">
                  <c:v>6.4651809523809511E-3</c:v>
                </c:pt>
                <c:pt idx="136">
                  <c:v>6.5127190476190469E-3</c:v>
                </c:pt>
                <c:pt idx="137">
                  <c:v>6.5602571428571427E-3</c:v>
                </c:pt>
                <c:pt idx="138">
                  <c:v>6.6077952380952376E-3</c:v>
                </c:pt>
                <c:pt idx="139">
                  <c:v>6.6553333333333325E-3</c:v>
                </c:pt>
                <c:pt idx="140">
                  <c:v>6.7028714285714275E-3</c:v>
                </c:pt>
                <c:pt idx="141">
                  <c:v>6.7504095238095224E-3</c:v>
                </c:pt>
                <c:pt idx="142">
                  <c:v>6.7979476190476182E-3</c:v>
                </c:pt>
                <c:pt idx="143">
                  <c:v>6.845485714285714E-3</c:v>
                </c:pt>
                <c:pt idx="144">
                  <c:v>6.893023809523809E-3</c:v>
                </c:pt>
                <c:pt idx="145">
                  <c:v>6.9405619047619039E-3</c:v>
                </c:pt>
                <c:pt idx="146">
                  <c:v>6.9880999999999988E-3</c:v>
                </c:pt>
                <c:pt idx="147">
                  <c:v>7.0356380952380946E-3</c:v>
                </c:pt>
                <c:pt idx="148">
                  <c:v>7.0831761904761896E-3</c:v>
                </c:pt>
                <c:pt idx="149">
                  <c:v>7.1307142857142845E-3</c:v>
                </c:pt>
                <c:pt idx="150">
                  <c:v>7.1782523809523803E-3</c:v>
                </c:pt>
                <c:pt idx="151">
                  <c:v>7.2257904761904752E-3</c:v>
                </c:pt>
                <c:pt idx="152">
                  <c:v>7.273328571428571E-3</c:v>
                </c:pt>
                <c:pt idx="153">
                  <c:v>7.320866666666666E-3</c:v>
                </c:pt>
                <c:pt idx="154">
                  <c:v>7.3684047619047609E-3</c:v>
                </c:pt>
                <c:pt idx="155">
                  <c:v>7.4159428571428558E-3</c:v>
                </c:pt>
                <c:pt idx="156">
                  <c:v>7.4634809523809508E-3</c:v>
                </c:pt>
                <c:pt idx="157">
                  <c:v>7.5110190476190474E-3</c:v>
                </c:pt>
                <c:pt idx="158">
                  <c:v>7.5585571428571424E-3</c:v>
                </c:pt>
                <c:pt idx="159">
                  <c:v>7.6060952380952373E-3</c:v>
                </c:pt>
                <c:pt idx="160">
                  <c:v>7.6536333333333331E-3</c:v>
                </c:pt>
                <c:pt idx="161">
                  <c:v>7.7011714285714272E-3</c:v>
                </c:pt>
                <c:pt idx="162">
                  <c:v>7.748709523809523E-3</c:v>
                </c:pt>
                <c:pt idx="163">
                  <c:v>7.7962476190476171E-3</c:v>
                </c:pt>
                <c:pt idx="164">
                  <c:v>7.8437857142857129E-3</c:v>
                </c:pt>
                <c:pt idx="165">
                  <c:v>7.8913238095238095E-3</c:v>
                </c:pt>
                <c:pt idx="166">
                  <c:v>7.9388619047619027E-3</c:v>
                </c:pt>
                <c:pt idx="167">
                  <c:v>7.9863999999999994E-3</c:v>
                </c:pt>
                <c:pt idx="168">
                  <c:v>8.0339380952380943E-3</c:v>
                </c:pt>
                <c:pt idx="169">
                  <c:v>8.0814761904761893E-3</c:v>
                </c:pt>
                <c:pt idx="170">
                  <c:v>8.1290142857142859E-3</c:v>
                </c:pt>
                <c:pt idx="171">
                  <c:v>8.1765523809523791E-3</c:v>
                </c:pt>
                <c:pt idx="172">
                  <c:v>8.2240904761904758E-3</c:v>
                </c:pt>
                <c:pt idx="173">
                  <c:v>8.271628571428569E-3</c:v>
                </c:pt>
                <c:pt idx="174">
                  <c:v>8.3191666666666657E-3</c:v>
                </c:pt>
                <c:pt idx="175">
                  <c:v>8.3667047619047624E-3</c:v>
                </c:pt>
                <c:pt idx="176">
                  <c:v>8.4142428571428556E-3</c:v>
                </c:pt>
                <c:pt idx="177">
                  <c:v>8.4617809523809522E-3</c:v>
                </c:pt>
                <c:pt idx="178">
                  <c:v>8.5093190476190454E-3</c:v>
                </c:pt>
                <c:pt idx="179">
                  <c:v>8.5568571428571421E-3</c:v>
                </c:pt>
                <c:pt idx="180">
                  <c:v>8.604395238095237E-3</c:v>
                </c:pt>
                <c:pt idx="181">
                  <c:v>8.651933333333332E-3</c:v>
                </c:pt>
                <c:pt idx="182">
                  <c:v>8.6994714285714286E-3</c:v>
                </c:pt>
                <c:pt idx="183">
                  <c:v>8.7470095238095218E-3</c:v>
                </c:pt>
                <c:pt idx="184">
                  <c:v>8.7945476190476185E-3</c:v>
                </c:pt>
                <c:pt idx="185">
                  <c:v>8.8420857142857134E-3</c:v>
                </c:pt>
                <c:pt idx="186">
                  <c:v>8.8896238095238084E-3</c:v>
                </c:pt>
                <c:pt idx="187">
                  <c:v>8.9371619047619033E-3</c:v>
                </c:pt>
                <c:pt idx="188">
                  <c:v>8.9846999999999982E-3</c:v>
                </c:pt>
                <c:pt idx="189">
                  <c:v>9.0322380952380949E-3</c:v>
                </c:pt>
                <c:pt idx="190">
                  <c:v>9.0797761904761898E-3</c:v>
                </c:pt>
                <c:pt idx="191">
                  <c:v>9.1273142857142848E-3</c:v>
                </c:pt>
                <c:pt idx="192">
                  <c:v>9.1748523809523797E-3</c:v>
                </c:pt>
                <c:pt idx="193">
                  <c:v>9.2223904761904747E-3</c:v>
                </c:pt>
                <c:pt idx="194">
                  <c:v>9.2699285714285696E-3</c:v>
                </c:pt>
                <c:pt idx="195">
                  <c:v>9.3174666666666663E-3</c:v>
                </c:pt>
                <c:pt idx="196">
                  <c:v>9.3650047619047612E-3</c:v>
                </c:pt>
                <c:pt idx="197">
                  <c:v>9.4125428571428561E-3</c:v>
                </c:pt>
                <c:pt idx="198">
                  <c:v>9.4600809523809511E-3</c:v>
                </c:pt>
                <c:pt idx="199">
                  <c:v>9.507619047619046E-3</c:v>
                </c:pt>
                <c:pt idx="200">
                  <c:v>9.5551571428571427E-3</c:v>
                </c:pt>
                <c:pt idx="201">
                  <c:v>9.6026952380952359E-3</c:v>
                </c:pt>
                <c:pt idx="202">
                  <c:v>9.6502333333333325E-3</c:v>
                </c:pt>
                <c:pt idx="203">
                  <c:v>9.6977714285714275E-3</c:v>
                </c:pt>
                <c:pt idx="204">
                  <c:v>9.7453095238095224E-3</c:v>
                </c:pt>
                <c:pt idx="205">
                  <c:v>9.7928476190476191E-3</c:v>
                </c:pt>
                <c:pt idx="206">
                  <c:v>9.8403857142857123E-3</c:v>
                </c:pt>
                <c:pt idx="207">
                  <c:v>9.8879238095238089E-3</c:v>
                </c:pt>
                <c:pt idx="208">
                  <c:v>9.9354619047619021E-3</c:v>
                </c:pt>
                <c:pt idx="209">
                  <c:v>9.9829999999999988E-3</c:v>
                </c:pt>
                <c:pt idx="210">
                  <c:v>1.0030538095238095E-2</c:v>
                </c:pt>
                <c:pt idx="211">
                  <c:v>1.0078076190476189E-2</c:v>
                </c:pt>
                <c:pt idx="212">
                  <c:v>1.0125614285714285E-2</c:v>
                </c:pt>
                <c:pt idx="213">
                  <c:v>1.0173152380952379E-2</c:v>
                </c:pt>
                <c:pt idx="214">
                  <c:v>1.0220690476190475E-2</c:v>
                </c:pt>
                <c:pt idx="215">
                  <c:v>1.026822857142857E-2</c:v>
                </c:pt>
                <c:pt idx="216">
                  <c:v>1.0315766666666665E-2</c:v>
                </c:pt>
                <c:pt idx="217">
                  <c:v>1.0363304761904762E-2</c:v>
                </c:pt>
                <c:pt idx="218">
                  <c:v>1.0410842857142855E-2</c:v>
                </c:pt>
                <c:pt idx="219">
                  <c:v>1.0458380952380952E-2</c:v>
                </c:pt>
                <c:pt idx="220">
                  <c:v>1.0505919047619047E-2</c:v>
                </c:pt>
                <c:pt idx="221">
                  <c:v>1.0553457142857142E-2</c:v>
                </c:pt>
                <c:pt idx="222">
                  <c:v>1.0600995238095236E-2</c:v>
                </c:pt>
                <c:pt idx="223">
                  <c:v>1.0648533333333331E-2</c:v>
                </c:pt>
                <c:pt idx="224">
                  <c:v>1.0696071428571428E-2</c:v>
                </c:pt>
                <c:pt idx="225">
                  <c:v>1.0743609523809523E-2</c:v>
                </c:pt>
                <c:pt idx="226">
                  <c:v>1.0791147619047618E-2</c:v>
                </c:pt>
                <c:pt idx="227">
                  <c:v>1.0838685714285713E-2</c:v>
                </c:pt>
                <c:pt idx="228">
                  <c:v>1.0886223809523808E-2</c:v>
                </c:pt>
                <c:pt idx="229">
                  <c:v>1.0933761904761903E-2</c:v>
                </c:pt>
                <c:pt idx="230">
                  <c:v>1.0981299999999999E-2</c:v>
                </c:pt>
                <c:pt idx="231">
                  <c:v>1.1028838095238094E-2</c:v>
                </c:pt>
                <c:pt idx="232">
                  <c:v>1.1076376190476189E-2</c:v>
                </c:pt>
                <c:pt idx="233">
                  <c:v>1.1123914285714284E-2</c:v>
                </c:pt>
                <c:pt idx="234">
                  <c:v>1.1171452380952379E-2</c:v>
                </c:pt>
                <c:pt idx="235">
                  <c:v>1.1218990476190476E-2</c:v>
                </c:pt>
                <c:pt idx="236">
                  <c:v>1.1266528571428569E-2</c:v>
                </c:pt>
                <c:pt idx="237">
                  <c:v>1.1314066666666666E-2</c:v>
                </c:pt>
                <c:pt idx="238">
                  <c:v>1.1361604761904761E-2</c:v>
                </c:pt>
                <c:pt idx="239">
                  <c:v>1.1409142857142856E-2</c:v>
                </c:pt>
                <c:pt idx="240">
                  <c:v>1.1456680952380952E-2</c:v>
                </c:pt>
                <c:pt idx="241">
                  <c:v>1.1504219047619045E-2</c:v>
                </c:pt>
                <c:pt idx="242">
                  <c:v>1.1551757142857142E-2</c:v>
                </c:pt>
                <c:pt idx="243">
                  <c:v>1.1599295238095235E-2</c:v>
                </c:pt>
                <c:pt idx="244">
                  <c:v>1.1646833333333332E-2</c:v>
                </c:pt>
                <c:pt idx="245">
                  <c:v>1.1694371428571429E-2</c:v>
                </c:pt>
                <c:pt idx="246">
                  <c:v>1.1741909523809522E-2</c:v>
                </c:pt>
                <c:pt idx="247">
                  <c:v>1.1789447619047618E-2</c:v>
                </c:pt>
                <c:pt idx="248">
                  <c:v>1.1836985714285712E-2</c:v>
                </c:pt>
                <c:pt idx="249">
                  <c:v>1.1884523809523808E-2</c:v>
                </c:pt>
                <c:pt idx="250">
                  <c:v>1.1932061904761903E-2</c:v>
                </c:pt>
                <c:pt idx="251">
                  <c:v>1.1979599999999998E-2</c:v>
                </c:pt>
                <c:pt idx="252">
                  <c:v>1.2027138095238095E-2</c:v>
                </c:pt>
                <c:pt idx="253">
                  <c:v>1.2074676190476188E-2</c:v>
                </c:pt>
                <c:pt idx="254">
                  <c:v>1.2122214285714285E-2</c:v>
                </c:pt>
                <c:pt idx="255">
                  <c:v>1.216975238095238E-2</c:v>
                </c:pt>
                <c:pt idx="256">
                  <c:v>1.2217290476190475E-2</c:v>
                </c:pt>
                <c:pt idx="257">
                  <c:v>1.226482857142857E-2</c:v>
                </c:pt>
                <c:pt idx="258">
                  <c:v>1.2312366666666665E-2</c:v>
                </c:pt>
                <c:pt idx="259">
                  <c:v>1.2359904761904761E-2</c:v>
                </c:pt>
                <c:pt idx="260">
                  <c:v>1.2407442857142856E-2</c:v>
                </c:pt>
                <c:pt idx="261">
                  <c:v>1.2454980952380951E-2</c:v>
                </c:pt>
                <c:pt idx="262">
                  <c:v>1.2502519047619046E-2</c:v>
                </c:pt>
                <c:pt idx="263">
                  <c:v>1.2550057142857141E-2</c:v>
                </c:pt>
                <c:pt idx="264">
                  <c:v>1.2597595238095236E-2</c:v>
                </c:pt>
                <c:pt idx="265">
                  <c:v>1.2645133333333333E-2</c:v>
                </c:pt>
                <c:pt idx="266">
                  <c:v>1.2692671428571427E-2</c:v>
                </c:pt>
                <c:pt idx="267">
                  <c:v>1.2740209523809522E-2</c:v>
                </c:pt>
                <c:pt idx="268">
                  <c:v>1.2787747619047617E-2</c:v>
                </c:pt>
                <c:pt idx="269">
                  <c:v>1.2835285714285712E-2</c:v>
                </c:pt>
                <c:pt idx="270">
                  <c:v>1.2882823809523809E-2</c:v>
                </c:pt>
                <c:pt idx="271">
                  <c:v>1.2930361904761902E-2</c:v>
                </c:pt>
                <c:pt idx="272">
                  <c:v>1.2977899999999999E-2</c:v>
                </c:pt>
                <c:pt idx="273">
                  <c:v>1.3025438095238094E-2</c:v>
                </c:pt>
                <c:pt idx="274">
                  <c:v>1.3072976190476189E-2</c:v>
                </c:pt>
                <c:pt idx="275">
                  <c:v>1.3120514285714285E-2</c:v>
                </c:pt>
                <c:pt idx="276">
                  <c:v>1.3168052380952379E-2</c:v>
                </c:pt>
                <c:pt idx="277">
                  <c:v>1.3215590476190475E-2</c:v>
                </c:pt>
                <c:pt idx="278">
                  <c:v>1.3263128571428568E-2</c:v>
                </c:pt>
                <c:pt idx="279">
                  <c:v>1.3310666666666665E-2</c:v>
                </c:pt>
                <c:pt idx="280">
                  <c:v>1.3358204761904762E-2</c:v>
                </c:pt>
                <c:pt idx="281">
                  <c:v>1.3405742857142855E-2</c:v>
                </c:pt>
                <c:pt idx="282">
                  <c:v>1.3453280952380952E-2</c:v>
                </c:pt>
                <c:pt idx="283">
                  <c:v>1.3500819047619045E-2</c:v>
                </c:pt>
                <c:pt idx="284">
                  <c:v>1.3548357142857142E-2</c:v>
                </c:pt>
                <c:pt idx="285">
                  <c:v>1.3595895238095236E-2</c:v>
                </c:pt>
                <c:pt idx="286">
                  <c:v>1.3643433333333331E-2</c:v>
                </c:pt>
                <c:pt idx="287">
                  <c:v>1.3690971428571428E-2</c:v>
                </c:pt>
                <c:pt idx="288">
                  <c:v>1.3738509523809521E-2</c:v>
                </c:pt>
                <c:pt idx="289">
                  <c:v>1.3786047619047618E-2</c:v>
                </c:pt>
                <c:pt idx="290">
                  <c:v>1.3833585714285713E-2</c:v>
                </c:pt>
                <c:pt idx="291">
                  <c:v>1.3881123809523808E-2</c:v>
                </c:pt>
                <c:pt idx="292">
                  <c:v>1.3928661904761903E-2</c:v>
                </c:pt>
                <c:pt idx="293">
                  <c:v>1.3976199999999998E-2</c:v>
                </c:pt>
                <c:pt idx="294">
                  <c:v>1.4023738095238094E-2</c:v>
                </c:pt>
                <c:pt idx="295">
                  <c:v>1.4071276190476189E-2</c:v>
                </c:pt>
                <c:pt idx="296">
                  <c:v>1.4118814285714284E-2</c:v>
                </c:pt>
                <c:pt idx="297">
                  <c:v>1.4166352380952379E-2</c:v>
                </c:pt>
                <c:pt idx="298">
                  <c:v>1.4213890476190474E-2</c:v>
                </c:pt>
                <c:pt idx="299">
                  <c:v>1.4261428571428569E-2</c:v>
                </c:pt>
                <c:pt idx="300">
                  <c:v>1.4308966666666666E-2</c:v>
                </c:pt>
                <c:pt idx="301">
                  <c:v>1.4356504761904761E-2</c:v>
                </c:pt>
                <c:pt idx="302">
                  <c:v>1.4404042857142856E-2</c:v>
                </c:pt>
                <c:pt idx="303">
                  <c:v>1.445158095238095E-2</c:v>
                </c:pt>
                <c:pt idx="304">
                  <c:v>1.4499119047619045E-2</c:v>
                </c:pt>
                <c:pt idx="305">
                  <c:v>1.4546657142857142E-2</c:v>
                </c:pt>
                <c:pt idx="306">
                  <c:v>1.4594195238095235E-2</c:v>
                </c:pt>
                <c:pt idx="307">
                  <c:v>1.4641733333333332E-2</c:v>
                </c:pt>
                <c:pt idx="308">
                  <c:v>1.4689271428571427E-2</c:v>
                </c:pt>
                <c:pt idx="309">
                  <c:v>1.4736809523809522E-2</c:v>
                </c:pt>
                <c:pt idx="310">
                  <c:v>1.4784347619047618E-2</c:v>
                </c:pt>
                <c:pt idx="311">
                  <c:v>1.4831885714285712E-2</c:v>
                </c:pt>
                <c:pt idx="312">
                  <c:v>1.4879423809523808E-2</c:v>
                </c:pt>
                <c:pt idx="313">
                  <c:v>1.4926961904761902E-2</c:v>
                </c:pt>
                <c:pt idx="314">
                  <c:v>1.4974499999999998E-2</c:v>
                </c:pt>
                <c:pt idx="315">
                  <c:v>1.5022038095238095E-2</c:v>
                </c:pt>
                <c:pt idx="316">
                  <c:v>1.5069576190476188E-2</c:v>
                </c:pt>
                <c:pt idx="317">
                  <c:v>1.5117114285714285E-2</c:v>
                </c:pt>
                <c:pt idx="318">
                  <c:v>1.5164652380952378E-2</c:v>
                </c:pt>
                <c:pt idx="319">
                  <c:v>1.5212190476190475E-2</c:v>
                </c:pt>
                <c:pt idx="320">
                  <c:v>1.525972857142857E-2</c:v>
                </c:pt>
                <c:pt idx="321">
                  <c:v>1.5307266666666666E-2</c:v>
                </c:pt>
                <c:pt idx="322">
                  <c:v>1.5354804761904759E-2</c:v>
                </c:pt>
                <c:pt idx="323">
                  <c:v>1.5402342857142854E-2</c:v>
                </c:pt>
                <c:pt idx="324">
                  <c:v>1.5449880952380951E-2</c:v>
                </c:pt>
                <c:pt idx="325">
                  <c:v>1.5497419047619046E-2</c:v>
                </c:pt>
                <c:pt idx="326">
                  <c:v>1.5544957142857143E-2</c:v>
                </c:pt>
                <c:pt idx="327">
                  <c:v>1.5592495238095234E-2</c:v>
                </c:pt>
                <c:pt idx="328">
                  <c:v>1.5640033333333331E-2</c:v>
                </c:pt>
                <c:pt idx="329">
                  <c:v>1.5687571428571426E-2</c:v>
                </c:pt>
                <c:pt idx="330">
                  <c:v>1.5735109523809524E-2</c:v>
                </c:pt>
                <c:pt idx="331">
                  <c:v>1.5782647619047619E-2</c:v>
                </c:pt>
                <c:pt idx="332">
                  <c:v>1.5830185714285711E-2</c:v>
                </c:pt>
                <c:pt idx="333">
                  <c:v>1.5877723809523805E-2</c:v>
                </c:pt>
                <c:pt idx="334">
                  <c:v>1.5925261904761904E-2</c:v>
                </c:pt>
                <c:pt idx="335">
                  <c:v>1.5972799999999999E-2</c:v>
                </c:pt>
                <c:pt idx="336">
                  <c:v>1.6020338095238094E-2</c:v>
                </c:pt>
                <c:pt idx="337">
                  <c:v>1.6067876190476189E-2</c:v>
                </c:pt>
                <c:pt idx="338">
                  <c:v>1.6115414285714284E-2</c:v>
                </c:pt>
                <c:pt idx="339">
                  <c:v>1.6162952380952379E-2</c:v>
                </c:pt>
                <c:pt idx="340">
                  <c:v>1.6210490476190473E-2</c:v>
                </c:pt>
                <c:pt idx="341">
                  <c:v>1.6258028571428572E-2</c:v>
                </c:pt>
                <c:pt idx="342">
                  <c:v>1.6305566666666663E-2</c:v>
                </c:pt>
                <c:pt idx="343">
                  <c:v>1.6353104761904758E-2</c:v>
                </c:pt>
                <c:pt idx="344">
                  <c:v>1.6400642857142857E-2</c:v>
                </c:pt>
                <c:pt idx="345">
                  <c:v>1.6448180952380952E-2</c:v>
                </c:pt>
                <c:pt idx="346">
                  <c:v>1.6495719047619047E-2</c:v>
                </c:pt>
                <c:pt idx="347">
                  <c:v>1.6543257142857138E-2</c:v>
                </c:pt>
                <c:pt idx="348">
                  <c:v>1.6590795238095236E-2</c:v>
                </c:pt>
                <c:pt idx="349">
                  <c:v>1.6638333333333331E-2</c:v>
                </c:pt>
                <c:pt idx="350">
                  <c:v>1.6685871428571426E-2</c:v>
                </c:pt>
                <c:pt idx="351">
                  <c:v>1.6733409523809525E-2</c:v>
                </c:pt>
                <c:pt idx="352">
                  <c:v>1.6780947619047616E-2</c:v>
                </c:pt>
                <c:pt idx="353">
                  <c:v>1.6828485714285711E-2</c:v>
                </c:pt>
                <c:pt idx="354">
                  <c:v>1.6876023809523806E-2</c:v>
                </c:pt>
                <c:pt idx="355">
                  <c:v>1.6923561904761904E-2</c:v>
                </c:pt>
                <c:pt idx="356">
                  <c:v>1.6971099999999999E-2</c:v>
                </c:pt>
                <c:pt idx="357">
                  <c:v>1.7018638095238091E-2</c:v>
                </c:pt>
                <c:pt idx="358">
                  <c:v>1.7066176190476189E-2</c:v>
                </c:pt>
                <c:pt idx="359">
                  <c:v>1.7113714285714284E-2</c:v>
                </c:pt>
                <c:pt idx="360">
                  <c:v>1.7161252380952379E-2</c:v>
                </c:pt>
                <c:pt idx="361">
                  <c:v>1.7208790476190474E-2</c:v>
                </c:pt>
                <c:pt idx="362">
                  <c:v>1.7256328571428569E-2</c:v>
                </c:pt>
                <c:pt idx="363">
                  <c:v>1.7303866666666664E-2</c:v>
                </c:pt>
                <c:pt idx="364">
                  <c:v>1.7351404761904759E-2</c:v>
                </c:pt>
                <c:pt idx="365">
                  <c:v>1.7398942857142857E-2</c:v>
                </c:pt>
                <c:pt idx="366">
                  <c:v>1.7446480952380952E-2</c:v>
                </c:pt>
                <c:pt idx="367">
                  <c:v>1.7494019047619044E-2</c:v>
                </c:pt>
                <c:pt idx="368">
                  <c:v>1.7541557142857139E-2</c:v>
                </c:pt>
                <c:pt idx="369">
                  <c:v>1.7589095238095237E-2</c:v>
                </c:pt>
                <c:pt idx="370">
                  <c:v>1.7636633333333332E-2</c:v>
                </c:pt>
                <c:pt idx="371">
                  <c:v>1.7684171428571427E-2</c:v>
                </c:pt>
                <c:pt idx="372">
                  <c:v>1.7731709523809522E-2</c:v>
                </c:pt>
                <c:pt idx="373">
                  <c:v>1.7779247619047617E-2</c:v>
                </c:pt>
                <c:pt idx="374">
                  <c:v>1.7826785714285712E-2</c:v>
                </c:pt>
                <c:pt idx="375">
                  <c:v>1.7874323809523807E-2</c:v>
                </c:pt>
                <c:pt idx="376">
                  <c:v>1.7921861904761905E-2</c:v>
                </c:pt>
                <c:pt idx="377">
                  <c:v>1.7969399999999996E-2</c:v>
                </c:pt>
                <c:pt idx="378">
                  <c:v>1.8016938095238091E-2</c:v>
                </c:pt>
                <c:pt idx="379">
                  <c:v>1.806447619047619E-2</c:v>
                </c:pt>
                <c:pt idx="380">
                  <c:v>1.8112014285714285E-2</c:v>
                </c:pt>
                <c:pt idx="381">
                  <c:v>1.815955238095238E-2</c:v>
                </c:pt>
                <c:pt idx="382">
                  <c:v>1.8207090476190471E-2</c:v>
                </c:pt>
                <c:pt idx="383">
                  <c:v>1.825462857142857E-2</c:v>
                </c:pt>
                <c:pt idx="384">
                  <c:v>1.8302166666666665E-2</c:v>
                </c:pt>
                <c:pt idx="385">
                  <c:v>1.8349704761904759E-2</c:v>
                </c:pt>
                <c:pt idx="386">
                  <c:v>1.8397242857142858E-2</c:v>
                </c:pt>
                <c:pt idx="387">
                  <c:v>1.8444780952380949E-2</c:v>
                </c:pt>
                <c:pt idx="388">
                  <c:v>1.8492319047619044E-2</c:v>
                </c:pt>
                <c:pt idx="389">
                  <c:v>1.8539857142857139E-2</c:v>
                </c:pt>
                <c:pt idx="390">
                  <c:v>1.8587395238095238E-2</c:v>
                </c:pt>
                <c:pt idx="391">
                  <c:v>1.8634933333333333E-2</c:v>
                </c:pt>
                <c:pt idx="392">
                  <c:v>1.8682471428571424E-2</c:v>
                </c:pt>
                <c:pt idx="393">
                  <c:v>1.8730009523809522E-2</c:v>
                </c:pt>
                <c:pt idx="394">
                  <c:v>1.8777547619047617E-2</c:v>
                </c:pt>
                <c:pt idx="395">
                  <c:v>1.8825085714285712E-2</c:v>
                </c:pt>
                <c:pt idx="396">
                  <c:v>1.8872623809523807E-2</c:v>
                </c:pt>
                <c:pt idx="397">
                  <c:v>1.8920161904761902E-2</c:v>
                </c:pt>
                <c:pt idx="398">
                  <c:v>1.8967699999999997E-2</c:v>
                </c:pt>
                <c:pt idx="399">
                  <c:v>1.9015238095238092E-2</c:v>
                </c:pt>
                <c:pt idx="400">
                  <c:v>1.906277619047619E-2</c:v>
                </c:pt>
                <c:pt idx="401">
                  <c:v>1.9110314285714285E-2</c:v>
                </c:pt>
                <c:pt idx="402">
                  <c:v>1.9157852380952377E-2</c:v>
                </c:pt>
                <c:pt idx="403">
                  <c:v>1.9205390476190472E-2</c:v>
                </c:pt>
                <c:pt idx="404">
                  <c:v>1.925292857142857E-2</c:v>
                </c:pt>
                <c:pt idx="405">
                  <c:v>1.9300466666666665E-2</c:v>
                </c:pt>
                <c:pt idx="406">
                  <c:v>1.934800476190476E-2</c:v>
                </c:pt>
                <c:pt idx="407">
                  <c:v>1.9395542857142855E-2</c:v>
                </c:pt>
                <c:pt idx="408">
                  <c:v>1.944308095238095E-2</c:v>
                </c:pt>
                <c:pt idx="409">
                  <c:v>1.9490619047619045E-2</c:v>
                </c:pt>
                <c:pt idx="410">
                  <c:v>1.953815714285714E-2</c:v>
                </c:pt>
                <c:pt idx="411">
                  <c:v>1.9585695238095238E-2</c:v>
                </c:pt>
                <c:pt idx="412">
                  <c:v>1.963323333333333E-2</c:v>
                </c:pt>
                <c:pt idx="413">
                  <c:v>1.9680771428571425E-2</c:v>
                </c:pt>
                <c:pt idx="414">
                  <c:v>1.9728309523809523E-2</c:v>
                </c:pt>
                <c:pt idx="415">
                  <c:v>1.9775847619047618E-2</c:v>
                </c:pt>
                <c:pt idx="416">
                  <c:v>1.9823385714285713E-2</c:v>
                </c:pt>
                <c:pt idx="417">
                  <c:v>1.9870923809523804E-2</c:v>
                </c:pt>
                <c:pt idx="418">
                  <c:v>1.9918461904761903E-2</c:v>
                </c:pt>
                <c:pt idx="419">
                  <c:v>1.9965999999999998E-2</c:v>
                </c:pt>
                <c:pt idx="420">
                  <c:v>2.0013538095238093E-2</c:v>
                </c:pt>
                <c:pt idx="421">
                  <c:v>2.0061076190476191E-2</c:v>
                </c:pt>
                <c:pt idx="422">
                  <c:v>2.0108614285714282E-2</c:v>
                </c:pt>
                <c:pt idx="423">
                  <c:v>2.0156152380952377E-2</c:v>
                </c:pt>
                <c:pt idx="424">
                  <c:v>2.0203690476190472E-2</c:v>
                </c:pt>
                <c:pt idx="425">
                  <c:v>2.0251228571428571E-2</c:v>
                </c:pt>
                <c:pt idx="426">
                  <c:v>2.0298766666666666E-2</c:v>
                </c:pt>
                <c:pt idx="427">
                  <c:v>2.0346304761904757E-2</c:v>
                </c:pt>
                <c:pt idx="428">
                  <c:v>2.0393842857142856E-2</c:v>
                </c:pt>
                <c:pt idx="429">
                  <c:v>2.044138095238095E-2</c:v>
                </c:pt>
                <c:pt idx="430">
                  <c:v>2.0488919047619045E-2</c:v>
                </c:pt>
                <c:pt idx="431">
                  <c:v>2.053645714285714E-2</c:v>
                </c:pt>
                <c:pt idx="432">
                  <c:v>2.0583995238095235E-2</c:v>
                </c:pt>
                <c:pt idx="433">
                  <c:v>2.063153333333333E-2</c:v>
                </c:pt>
                <c:pt idx="434">
                  <c:v>2.0679071428571425E-2</c:v>
                </c:pt>
                <c:pt idx="435">
                  <c:v>2.0726609523809524E-2</c:v>
                </c:pt>
                <c:pt idx="436">
                  <c:v>2.0774147619047618E-2</c:v>
                </c:pt>
                <c:pt idx="437">
                  <c:v>2.082168571428571E-2</c:v>
                </c:pt>
                <c:pt idx="438">
                  <c:v>2.0869223809523805E-2</c:v>
                </c:pt>
                <c:pt idx="439">
                  <c:v>2.0916761904761903E-2</c:v>
                </c:pt>
                <c:pt idx="440">
                  <c:v>2.0964299999999998E-2</c:v>
                </c:pt>
                <c:pt idx="441">
                  <c:v>2.1011838095238093E-2</c:v>
                </c:pt>
                <c:pt idx="442">
                  <c:v>2.1059376190476188E-2</c:v>
                </c:pt>
                <c:pt idx="443">
                  <c:v>2.1106914285714283E-2</c:v>
                </c:pt>
                <c:pt idx="444">
                  <c:v>2.1154452380952378E-2</c:v>
                </c:pt>
                <c:pt idx="445">
                  <c:v>2.1201990476190473E-2</c:v>
                </c:pt>
                <c:pt idx="446">
                  <c:v>2.1249528571428571E-2</c:v>
                </c:pt>
                <c:pt idx="447">
                  <c:v>2.1297066666666663E-2</c:v>
                </c:pt>
                <c:pt idx="448">
                  <c:v>2.1344604761904758E-2</c:v>
                </c:pt>
                <c:pt idx="449">
                  <c:v>2.1392142857142856E-2</c:v>
                </c:pt>
                <c:pt idx="450">
                  <c:v>2.1439680952380951E-2</c:v>
                </c:pt>
                <c:pt idx="451">
                  <c:v>2.1487219047619046E-2</c:v>
                </c:pt>
                <c:pt idx="452">
                  <c:v>2.1534757142857137E-2</c:v>
                </c:pt>
                <c:pt idx="453">
                  <c:v>2.1582295238095236E-2</c:v>
                </c:pt>
                <c:pt idx="454">
                  <c:v>2.1629833333333331E-2</c:v>
                </c:pt>
                <c:pt idx="455">
                  <c:v>2.1677371428571426E-2</c:v>
                </c:pt>
                <c:pt idx="456">
                  <c:v>2.1724909523809524E-2</c:v>
                </c:pt>
                <c:pt idx="457">
                  <c:v>2.1772447619047616E-2</c:v>
                </c:pt>
                <c:pt idx="458">
                  <c:v>2.1819985714285711E-2</c:v>
                </c:pt>
                <c:pt idx="459">
                  <c:v>2.1867523809523805E-2</c:v>
                </c:pt>
                <c:pt idx="460">
                  <c:v>2.1915061904761904E-2</c:v>
                </c:pt>
                <c:pt idx="461">
                  <c:v>2.1962599999999999E-2</c:v>
                </c:pt>
                <c:pt idx="462">
                  <c:v>2.201013809523809E-2</c:v>
                </c:pt>
                <c:pt idx="463">
                  <c:v>2.2057676190476189E-2</c:v>
                </c:pt>
                <c:pt idx="464">
                  <c:v>2.2105214285714284E-2</c:v>
                </c:pt>
                <c:pt idx="465">
                  <c:v>2.2152752380952379E-2</c:v>
                </c:pt>
                <c:pt idx="466">
                  <c:v>2.2200290476190473E-2</c:v>
                </c:pt>
                <c:pt idx="467">
                  <c:v>2.2247828571428568E-2</c:v>
                </c:pt>
                <c:pt idx="468">
                  <c:v>2.2295366666666663E-2</c:v>
                </c:pt>
                <c:pt idx="469">
                  <c:v>2.2342904761904758E-2</c:v>
                </c:pt>
                <c:pt idx="470">
                  <c:v>2.2390442857142857E-2</c:v>
                </c:pt>
                <c:pt idx="471">
                  <c:v>2.2437980952380952E-2</c:v>
                </c:pt>
                <c:pt idx="472">
                  <c:v>2.2485519047619043E-2</c:v>
                </c:pt>
                <c:pt idx="473">
                  <c:v>2.2533057142857138E-2</c:v>
                </c:pt>
                <c:pt idx="474">
                  <c:v>2.2580595238095236E-2</c:v>
                </c:pt>
                <c:pt idx="475">
                  <c:v>2.2628133333333331E-2</c:v>
                </c:pt>
                <c:pt idx="476">
                  <c:v>2.2675671428571426E-2</c:v>
                </c:pt>
                <c:pt idx="477">
                  <c:v>2.2723209523809521E-2</c:v>
                </c:pt>
                <c:pt idx="478">
                  <c:v>2.2770747619047616E-2</c:v>
                </c:pt>
                <c:pt idx="479">
                  <c:v>2.2818285714285711E-2</c:v>
                </c:pt>
                <c:pt idx="480">
                  <c:v>2.2865823809523806E-2</c:v>
                </c:pt>
                <c:pt idx="481">
                  <c:v>2.2913361904761904E-2</c:v>
                </c:pt>
                <c:pt idx="482">
                  <c:v>2.2960899999999996E-2</c:v>
                </c:pt>
                <c:pt idx="483">
                  <c:v>2.3008438095238091E-2</c:v>
                </c:pt>
                <c:pt idx="484">
                  <c:v>2.3055976190476189E-2</c:v>
                </c:pt>
                <c:pt idx="485">
                  <c:v>2.3103514285714284E-2</c:v>
                </c:pt>
                <c:pt idx="486">
                  <c:v>2.3151052380952379E-2</c:v>
                </c:pt>
                <c:pt idx="487">
                  <c:v>2.3198590476190471E-2</c:v>
                </c:pt>
                <c:pt idx="488">
                  <c:v>2.3246128571428569E-2</c:v>
                </c:pt>
                <c:pt idx="489">
                  <c:v>2.3293666666666664E-2</c:v>
                </c:pt>
                <c:pt idx="490">
                  <c:v>2.3341204761904759E-2</c:v>
                </c:pt>
                <c:pt idx="491">
                  <c:v>2.3388742857142857E-2</c:v>
                </c:pt>
                <c:pt idx="492">
                  <c:v>2.3436280952380949E-2</c:v>
                </c:pt>
                <c:pt idx="493">
                  <c:v>2.3483819047619044E-2</c:v>
                </c:pt>
                <c:pt idx="494">
                  <c:v>2.3531357142857139E-2</c:v>
                </c:pt>
                <c:pt idx="495">
                  <c:v>2.3578895238095237E-2</c:v>
                </c:pt>
                <c:pt idx="496">
                  <c:v>2.3626433333333332E-2</c:v>
                </c:pt>
                <c:pt idx="497">
                  <c:v>2.3673971428571423E-2</c:v>
                </c:pt>
                <c:pt idx="498">
                  <c:v>2.3721509523809522E-2</c:v>
                </c:pt>
                <c:pt idx="499">
                  <c:v>2.3769047619047617E-2</c:v>
                </c:pt>
                <c:pt idx="500">
                  <c:v>2.3816585714285712E-2</c:v>
                </c:pt>
                <c:pt idx="501">
                  <c:v>2.3864123809523807E-2</c:v>
                </c:pt>
                <c:pt idx="502">
                  <c:v>2.3911661904761902E-2</c:v>
                </c:pt>
                <c:pt idx="503">
                  <c:v>2.3959199999999996E-2</c:v>
                </c:pt>
                <c:pt idx="504">
                  <c:v>2.4006738095238091E-2</c:v>
                </c:pt>
                <c:pt idx="505">
                  <c:v>2.405427619047619E-2</c:v>
                </c:pt>
                <c:pt idx="506">
                  <c:v>2.4101814285714285E-2</c:v>
                </c:pt>
                <c:pt idx="507">
                  <c:v>2.4149352380952376E-2</c:v>
                </c:pt>
                <c:pt idx="508">
                  <c:v>2.4196890476190471E-2</c:v>
                </c:pt>
                <c:pt idx="509">
                  <c:v>2.424442857142857E-2</c:v>
                </c:pt>
                <c:pt idx="510">
                  <c:v>2.4291966666666664E-2</c:v>
                </c:pt>
                <c:pt idx="511">
                  <c:v>2.4339504761904759E-2</c:v>
                </c:pt>
                <c:pt idx="512">
                  <c:v>2.4387042857142854E-2</c:v>
                </c:pt>
                <c:pt idx="513">
                  <c:v>2.4434580952380949E-2</c:v>
                </c:pt>
                <c:pt idx="514">
                  <c:v>2.4482119047619044E-2</c:v>
                </c:pt>
                <c:pt idx="515">
                  <c:v>2.4529657142857139E-2</c:v>
                </c:pt>
                <c:pt idx="516">
                  <c:v>2.4577195238095238E-2</c:v>
                </c:pt>
                <c:pt idx="517">
                  <c:v>2.4624733333333329E-2</c:v>
                </c:pt>
                <c:pt idx="518">
                  <c:v>2.4672271428571424E-2</c:v>
                </c:pt>
                <c:pt idx="519">
                  <c:v>2.4719809523809522E-2</c:v>
                </c:pt>
                <c:pt idx="520">
                  <c:v>2.4767347619047617E-2</c:v>
                </c:pt>
                <c:pt idx="521">
                  <c:v>2.4814885714285712E-2</c:v>
                </c:pt>
                <c:pt idx="522">
                  <c:v>2.4862423809523804E-2</c:v>
                </c:pt>
                <c:pt idx="523">
                  <c:v>2.4909961904761902E-2</c:v>
                </c:pt>
                <c:pt idx="524">
                  <c:v>2.4957499999999997E-2</c:v>
                </c:pt>
                <c:pt idx="525">
                  <c:v>2.5005038095238092E-2</c:v>
                </c:pt>
                <c:pt idx="526">
                  <c:v>2.505257619047619E-2</c:v>
                </c:pt>
                <c:pt idx="527">
                  <c:v>2.5100114285714282E-2</c:v>
                </c:pt>
                <c:pt idx="528">
                  <c:v>2.5147652380952377E-2</c:v>
                </c:pt>
                <c:pt idx="529">
                  <c:v>2.5195190476190472E-2</c:v>
                </c:pt>
                <c:pt idx="530">
                  <c:v>2.524272857142857E-2</c:v>
                </c:pt>
                <c:pt idx="531">
                  <c:v>2.5290266666666665E-2</c:v>
                </c:pt>
                <c:pt idx="532">
                  <c:v>2.5337804761904757E-2</c:v>
                </c:pt>
                <c:pt idx="533">
                  <c:v>2.5385342857142855E-2</c:v>
                </c:pt>
                <c:pt idx="534">
                  <c:v>2.543288095238095E-2</c:v>
                </c:pt>
                <c:pt idx="535">
                  <c:v>2.5480419047619045E-2</c:v>
                </c:pt>
                <c:pt idx="536">
                  <c:v>2.552795714285714E-2</c:v>
                </c:pt>
                <c:pt idx="537">
                  <c:v>2.5575495238095235E-2</c:v>
                </c:pt>
                <c:pt idx="538">
                  <c:v>2.562303333333333E-2</c:v>
                </c:pt>
                <c:pt idx="539">
                  <c:v>2.5670571428571425E-2</c:v>
                </c:pt>
                <c:pt idx="540">
                  <c:v>2.5718109523809523E-2</c:v>
                </c:pt>
                <c:pt idx="541">
                  <c:v>2.5765647619047618E-2</c:v>
                </c:pt>
                <c:pt idx="542">
                  <c:v>2.5813185714285709E-2</c:v>
                </c:pt>
                <c:pt idx="543">
                  <c:v>2.5860723809523804E-2</c:v>
                </c:pt>
                <c:pt idx="544">
                  <c:v>2.5908261904761903E-2</c:v>
                </c:pt>
                <c:pt idx="545">
                  <c:v>2.5955799999999998E-2</c:v>
                </c:pt>
                <c:pt idx="546">
                  <c:v>2.6003338095238093E-2</c:v>
                </c:pt>
                <c:pt idx="547">
                  <c:v>2.6050876190476187E-2</c:v>
                </c:pt>
                <c:pt idx="548">
                  <c:v>2.6098414285714282E-2</c:v>
                </c:pt>
                <c:pt idx="549">
                  <c:v>2.6145952380952377E-2</c:v>
                </c:pt>
                <c:pt idx="550">
                  <c:v>2.6193490476190472E-2</c:v>
                </c:pt>
                <c:pt idx="551">
                  <c:v>2.6241028571428571E-2</c:v>
                </c:pt>
                <c:pt idx="552">
                  <c:v>2.6288566666666662E-2</c:v>
                </c:pt>
                <c:pt idx="553">
                  <c:v>2.6336104761904757E-2</c:v>
                </c:pt>
                <c:pt idx="554">
                  <c:v>2.6383642857142856E-2</c:v>
                </c:pt>
                <c:pt idx="555">
                  <c:v>2.643118095238095E-2</c:v>
                </c:pt>
                <c:pt idx="556">
                  <c:v>2.6478719047619045E-2</c:v>
                </c:pt>
                <c:pt idx="557">
                  <c:v>2.6526257142857137E-2</c:v>
                </c:pt>
                <c:pt idx="558">
                  <c:v>2.6573795238095235E-2</c:v>
                </c:pt>
                <c:pt idx="559">
                  <c:v>2.662133333333333E-2</c:v>
                </c:pt>
                <c:pt idx="560">
                  <c:v>2.6668871428571425E-2</c:v>
                </c:pt>
                <c:pt idx="561">
                  <c:v>2.6716409523809524E-2</c:v>
                </c:pt>
                <c:pt idx="562">
                  <c:v>2.6763947619047615E-2</c:v>
                </c:pt>
                <c:pt idx="563">
                  <c:v>2.681148571428571E-2</c:v>
                </c:pt>
                <c:pt idx="564">
                  <c:v>2.6859023809523805E-2</c:v>
                </c:pt>
                <c:pt idx="565">
                  <c:v>2.6906561904761903E-2</c:v>
                </c:pt>
                <c:pt idx="566">
                  <c:v>2.6954099999999998E-2</c:v>
                </c:pt>
                <c:pt idx="567">
                  <c:v>2.700163809523809E-2</c:v>
                </c:pt>
                <c:pt idx="568">
                  <c:v>2.7049176190476188E-2</c:v>
                </c:pt>
                <c:pt idx="569">
                  <c:v>2.7096714285714283E-2</c:v>
                </c:pt>
                <c:pt idx="570">
                  <c:v>2.7144252380952378E-2</c:v>
                </c:pt>
                <c:pt idx="571">
                  <c:v>2.7191790476190473E-2</c:v>
                </c:pt>
                <c:pt idx="572">
                  <c:v>2.7239328571428568E-2</c:v>
                </c:pt>
                <c:pt idx="573">
                  <c:v>2.7286866666666663E-2</c:v>
                </c:pt>
                <c:pt idx="574">
                  <c:v>2.7334404761904758E-2</c:v>
                </c:pt>
                <c:pt idx="575">
                  <c:v>2.7381942857142856E-2</c:v>
                </c:pt>
                <c:pt idx="576">
                  <c:v>2.7429480952380951E-2</c:v>
                </c:pt>
                <c:pt idx="577">
                  <c:v>2.7477019047619042E-2</c:v>
                </c:pt>
                <c:pt idx="578">
                  <c:v>2.7524557142857137E-2</c:v>
                </c:pt>
                <c:pt idx="579">
                  <c:v>2.7572095238095236E-2</c:v>
                </c:pt>
                <c:pt idx="580">
                  <c:v>2.7619633333333331E-2</c:v>
                </c:pt>
                <c:pt idx="581">
                  <c:v>2.7667171428571426E-2</c:v>
                </c:pt>
                <c:pt idx="582">
                  <c:v>2.7714709523809521E-2</c:v>
                </c:pt>
                <c:pt idx="583">
                  <c:v>2.7762247619047616E-2</c:v>
                </c:pt>
                <c:pt idx="584">
                  <c:v>2.7809785714285711E-2</c:v>
                </c:pt>
                <c:pt idx="585">
                  <c:v>2.7857323809523805E-2</c:v>
                </c:pt>
                <c:pt idx="586">
                  <c:v>2.7904861904761904E-2</c:v>
                </c:pt>
                <c:pt idx="587">
                  <c:v>2.7952399999999995E-2</c:v>
                </c:pt>
                <c:pt idx="588">
                  <c:v>2.799993809523809E-2</c:v>
                </c:pt>
                <c:pt idx="589">
                  <c:v>2.8047476190476189E-2</c:v>
                </c:pt>
                <c:pt idx="590">
                  <c:v>2.8095014285714284E-2</c:v>
                </c:pt>
                <c:pt idx="591">
                  <c:v>2.8142552380952379E-2</c:v>
                </c:pt>
                <c:pt idx="592">
                  <c:v>2.819009047619047E-2</c:v>
                </c:pt>
                <c:pt idx="593">
                  <c:v>2.8237628571428568E-2</c:v>
                </c:pt>
                <c:pt idx="594">
                  <c:v>2.8285166666666663E-2</c:v>
                </c:pt>
                <c:pt idx="595">
                  <c:v>2.8332704761904758E-2</c:v>
                </c:pt>
                <c:pt idx="596">
                  <c:v>2.8380242857142857E-2</c:v>
                </c:pt>
                <c:pt idx="597">
                  <c:v>2.8427780952380948E-2</c:v>
                </c:pt>
                <c:pt idx="598">
                  <c:v>2.8475319047619043E-2</c:v>
                </c:pt>
                <c:pt idx="599">
                  <c:v>2.8522857142857138E-2</c:v>
                </c:pt>
                <c:pt idx="600">
                  <c:v>2.8570395238095236E-2</c:v>
                </c:pt>
                <c:pt idx="601">
                  <c:v>2.8617933333333331E-2</c:v>
                </c:pt>
                <c:pt idx="602">
                  <c:v>2.8665471428571423E-2</c:v>
                </c:pt>
                <c:pt idx="603">
                  <c:v>2.8713009523809521E-2</c:v>
                </c:pt>
                <c:pt idx="604">
                  <c:v>2.8760547619047616E-2</c:v>
                </c:pt>
                <c:pt idx="605">
                  <c:v>2.8808085714285711E-2</c:v>
                </c:pt>
                <c:pt idx="606">
                  <c:v>2.8855623809523806E-2</c:v>
                </c:pt>
                <c:pt idx="607">
                  <c:v>2.8903161904761901E-2</c:v>
                </c:pt>
                <c:pt idx="608">
                  <c:v>2.8950699999999996E-2</c:v>
                </c:pt>
                <c:pt idx="609">
                  <c:v>2.8998238095238091E-2</c:v>
                </c:pt>
                <c:pt idx="610">
                  <c:v>2.9045776190476189E-2</c:v>
                </c:pt>
                <c:pt idx="611">
                  <c:v>2.9093314285714284E-2</c:v>
                </c:pt>
                <c:pt idx="612">
                  <c:v>2.9140852380952376E-2</c:v>
                </c:pt>
                <c:pt idx="613">
                  <c:v>2.9188390476190471E-2</c:v>
                </c:pt>
                <c:pt idx="614">
                  <c:v>2.9235928571428569E-2</c:v>
                </c:pt>
                <c:pt idx="615">
                  <c:v>2.9283466666666664E-2</c:v>
                </c:pt>
                <c:pt idx="616">
                  <c:v>2.9331004761904759E-2</c:v>
                </c:pt>
                <c:pt idx="617">
                  <c:v>2.9378542857142854E-2</c:v>
                </c:pt>
                <c:pt idx="618">
                  <c:v>2.9426080952380949E-2</c:v>
                </c:pt>
                <c:pt idx="619">
                  <c:v>2.9473619047619044E-2</c:v>
                </c:pt>
                <c:pt idx="620">
                  <c:v>2.9521157142857139E-2</c:v>
                </c:pt>
                <c:pt idx="621">
                  <c:v>2.9568695238095237E-2</c:v>
                </c:pt>
                <c:pt idx="622">
                  <c:v>2.9616233333333328E-2</c:v>
                </c:pt>
                <c:pt idx="623">
                  <c:v>2.9663771428571423E-2</c:v>
                </c:pt>
                <c:pt idx="624">
                  <c:v>2.9711309523809522E-2</c:v>
                </c:pt>
                <c:pt idx="625">
                  <c:v>2.9758847619047617E-2</c:v>
                </c:pt>
                <c:pt idx="626">
                  <c:v>2.9806385714285712E-2</c:v>
                </c:pt>
                <c:pt idx="627">
                  <c:v>2.9853923809523803E-2</c:v>
                </c:pt>
                <c:pt idx="628">
                  <c:v>2.9901461904761902E-2</c:v>
                </c:pt>
                <c:pt idx="629">
                  <c:v>2.9948999999999996E-2</c:v>
                </c:pt>
                <c:pt idx="630">
                  <c:v>2.9996538095238091E-2</c:v>
                </c:pt>
                <c:pt idx="631">
                  <c:v>3.004407619047619E-2</c:v>
                </c:pt>
                <c:pt idx="632">
                  <c:v>3.0091614285714281E-2</c:v>
                </c:pt>
                <c:pt idx="633">
                  <c:v>3.0139152380952376E-2</c:v>
                </c:pt>
                <c:pt idx="634">
                  <c:v>3.0186690476190471E-2</c:v>
                </c:pt>
                <c:pt idx="635">
                  <c:v>3.023422857142857E-2</c:v>
                </c:pt>
                <c:pt idx="636">
                  <c:v>3.0281766666666664E-2</c:v>
                </c:pt>
                <c:pt idx="637">
                  <c:v>3.0329304761904756E-2</c:v>
                </c:pt>
                <c:pt idx="638">
                  <c:v>3.0376842857142854E-2</c:v>
                </c:pt>
                <c:pt idx="639">
                  <c:v>3.0424380952380949E-2</c:v>
                </c:pt>
                <c:pt idx="640">
                  <c:v>3.0471919047619041E-2</c:v>
                </c:pt>
                <c:pt idx="641">
                  <c:v>3.0519457142857139E-2</c:v>
                </c:pt>
                <c:pt idx="642">
                  <c:v>3.0566995238095234E-2</c:v>
                </c:pt>
                <c:pt idx="643">
                  <c:v>3.0614533333333332E-2</c:v>
                </c:pt>
                <c:pt idx="644">
                  <c:v>3.0662071428571424E-2</c:v>
                </c:pt>
                <c:pt idx="645">
                  <c:v>3.0709609523809519E-2</c:v>
                </c:pt>
                <c:pt idx="646">
                  <c:v>3.0757147619047617E-2</c:v>
                </c:pt>
                <c:pt idx="647">
                  <c:v>3.0804685714285709E-2</c:v>
                </c:pt>
                <c:pt idx="648">
                  <c:v>3.0852223809523807E-2</c:v>
                </c:pt>
                <c:pt idx="649">
                  <c:v>3.0899761904761902E-2</c:v>
                </c:pt>
                <c:pt idx="650">
                  <c:v>3.0947299999999994E-2</c:v>
                </c:pt>
                <c:pt idx="651">
                  <c:v>3.0994838095238092E-2</c:v>
                </c:pt>
                <c:pt idx="652">
                  <c:v>3.1042376190476187E-2</c:v>
                </c:pt>
                <c:pt idx="653">
                  <c:v>3.1089914285714285E-2</c:v>
                </c:pt>
                <c:pt idx="654">
                  <c:v>3.1137452380952377E-2</c:v>
                </c:pt>
                <c:pt idx="655">
                  <c:v>3.1184990476190468E-2</c:v>
                </c:pt>
                <c:pt idx="656">
                  <c:v>3.123252857142857E-2</c:v>
                </c:pt>
                <c:pt idx="657">
                  <c:v>3.1280066666666662E-2</c:v>
                </c:pt>
                <c:pt idx="658">
                  <c:v>3.1327604761904763E-2</c:v>
                </c:pt>
                <c:pt idx="659">
                  <c:v>3.1375142857142851E-2</c:v>
                </c:pt>
                <c:pt idx="660">
                  <c:v>3.1422680952380946E-2</c:v>
                </c:pt>
                <c:pt idx="661">
                  <c:v>3.1470219047619048E-2</c:v>
                </c:pt>
                <c:pt idx="662">
                  <c:v>3.1517757142857136E-2</c:v>
                </c:pt>
                <c:pt idx="663">
                  <c:v>3.1565295238095238E-2</c:v>
                </c:pt>
                <c:pt idx="664">
                  <c:v>3.1612833333333333E-2</c:v>
                </c:pt>
                <c:pt idx="665">
                  <c:v>3.1660371428571421E-2</c:v>
                </c:pt>
                <c:pt idx="666">
                  <c:v>3.1707909523809523E-2</c:v>
                </c:pt>
                <c:pt idx="667">
                  <c:v>3.1755447619047611E-2</c:v>
                </c:pt>
                <c:pt idx="668">
                  <c:v>3.1802985714285713E-2</c:v>
                </c:pt>
                <c:pt idx="669">
                  <c:v>3.1850523809523808E-2</c:v>
                </c:pt>
                <c:pt idx="670">
                  <c:v>3.1898061904761896E-2</c:v>
                </c:pt>
                <c:pt idx="671">
                  <c:v>3.1945599999999998E-2</c:v>
                </c:pt>
                <c:pt idx="672">
                  <c:v>3.1993138095238093E-2</c:v>
                </c:pt>
                <c:pt idx="673">
                  <c:v>3.2040676190476187E-2</c:v>
                </c:pt>
                <c:pt idx="674">
                  <c:v>3.2088214285714282E-2</c:v>
                </c:pt>
                <c:pt idx="675">
                  <c:v>3.2135752380952377E-2</c:v>
                </c:pt>
                <c:pt idx="676">
                  <c:v>3.2183290476190472E-2</c:v>
                </c:pt>
                <c:pt idx="677">
                  <c:v>3.2230828571428567E-2</c:v>
                </c:pt>
                <c:pt idx="678">
                  <c:v>3.2278366666666669E-2</c:v>
                </c:pt>
                <c:pt idx="679">
                  <c:v>3.2325904761904757E-2</c:v>
                </c:pt>
                <c:pt idx="680">
                  <c:v>3.2373442857142852E-2</c:v>
                </c:pt>
                <c:pt idx="681">
                  <c:v>3.2420980952380947E-2</c:v>
                </c:pt>
                <c:pt idx="682">
                  <c:v>3.2468519047619042E-2</c:v>
                </c:pt>
                <c:pt idx="683">
                  <c:v>3.2516057142857144E-2</c:v>
                </c:pt>
                <c:pt idx="684">
                  <c:v>3.2563595238095232E-2</c:v>
                </c:pt>
                <c:pt idx="685">
                  <c:v>3.2611133333333327E-2</c:v>
                </c:pt>
                <c:pt idx="686">
                  <c:v>3.2658671428571429E-2</c:v>
                </c:pt>
                <c:pt idx="687">
                  <c:v>3.2706209523809517E-2</c:v>
                </c:pt>
                <c:pt idx="688">
                  <c:v>3.2753747619047618E-2</c:v>
                </c:pt>
                <c:pt idx="689">
                  <c:v>3.2801285714285713E-2</c:v>
                </c:pt>
                <c:pt idx="690">
                  <c:v>3.2848823809523801E-2</c:v>
                </c:pt>
                <c:pt idx="691">
                  <c:v>3.2896361904761903E-2</c:v>
                </c:pt>
                <c:pt idx="692">
                  <c:v>3.2943899999999998E-2</c:v>
                </c:pt>
                <c:pt idx="693">
                  <c:v>3.2991438095238093E-2</c:v>
                </c:pt>
                <c:pt idx="694">
                  <c:v>3.3038976190476188E-2</c:v>
                </c:pt>
                <c:pt idx="695">
                  <c:v>3.3086514285714276E-2</c:v>
                </c:pt>
                <c:pt idx="696">
                  <c:v>3.3134052380952378E-2</c:v>
                </c:pt>
                <c:pt idx="697">
                  <c:v>3.3181590476190473E-2</c:v>
                </c:pt>
                <c:pt idx="698">
                  <c:v>3.3229128571428568E-2</c:v>
                </c:pt>
                <c:pt idx="699">
                  <c:v>3.3276666666666663E-2</c:v>
                </c:pt>
                <c:pt idx="700">
                  <c:v>3.3324204761904758E-2</c:v>
                </c:pt>
                <c:pt idx="701">
                  <c:v>3.3371742857142853E-2</c:v>
                </c:pt>
                <c:pt idx="702">
                  <c:v>3.3419280952380948E-2</c:v>
                </c:pt>
                <c:pt idx="703">
                  <c:v>3.3466819047619049E-2</c:v>
                </c:pt>
                <c:pt idx="704">
                  <c:v>3.3514357142857137E-2</c:v>
                </c:pt>
                <c:pt idx="705">
                  <c:v>3.3561895238095232E-2</c:v>
                </c:pt>
                <c:pt idx="706">
                  <c:v>3.3609433333333334E-2</c:v>
                </c:pt>
                <c:pt idx="707">
                  <c:v>3.3656971428571422E-2</c:v>
                </c:pt>
                <c:pt idx="708">
                  <c:v>3.3704509523809524E-2</c:v>
                </c:pt>
                <c:pt idx="709">
                  <c:v>3.3752047619047612E-2</c:v>
                </c:pt>
                <c:pt idx="710">
                  <c:v>3.3799585714285707E-2</c:v>
                </c:pt>
                <c:pt idx="711">
                  <c:v>3.3847123809523809E-2</c:v>
                </c:pt>
                <c:pt idx="712">
                  <c:v>3.3894661904761897E-2</c:v>
                </c:pt>
                <c:pt idx="713">
                  <c:v>3.3942199999999999E-2</c:v>
                </c:pt>
                <c:pt idx="714">
                  <c:v>3.3989738095238094E-2</c:v>
                </c:pt>
                <c:pt idx="715">
                  <c:v>3.4037276190476182E-2</c:v>
                </c:pt>
                <c:pt idx="716">
                  <c:v>3.4084814285714284E-2</c:v>
                </c:pt>
                <c:pt idx="717">
                  <c:v>3.4132352380952379E-2</c:v>
                </c:pt>
                <c:pt idx="718">
                  <c:v>3.4179890476190473E-2</c:v>
                </c:pt>
                <c:pt idx="719">
                  <c:v>3.4227428571428568E-2</c:v>
                </c:pt>
                <c:pt idx="720">
                  <c:v>3.4274966666666663E-2</c:v>
                </c:pt>
                <c:pt idx="721">
                  <c:v>3.4322504761904758E-2</c:v>
                </c:pt>
                <c:pt idx="722">
                  <c:v>3.4370042857142853E-2</c:v>
                </c:pt>
                <c:pt idx="723">
                  <c:v>3.4417580952380948E-2</c:v>
                </c:pt>
                <c:pt idx="724">
                  <c:v>3.4465119047619043E-2</c:v>
                </c:pt>
                <c:pt idx="725">
                  <c:v>3.4512657142857138E-2</c:v>
                </c:pt>
                <c:pt idx="726">
                  <c:v>3.4560195238095233E-2</c:v>
                </c:pt>
                <c:pt idx="727">
                  <c:v>3.4607733333333328E-2</c:v>
                </c:pt>
                <c:pt idx="728">
                  <c:v>3.465527142857143E-2</c:v>
                </c:pt>
                <c:pt idx="729">
                  <c:v>3.4702809523809518E-2</c:v>
                </c:pt>
                <c:pt idx="730">
                  <c:v>3.4750347619047613E-2</c:v>
                </c:pt>
                <c:pt idx="731">
                  <c:v>3.4797885714285715E-2</c:v>
                </c:pt>
                <c:pt idx="732">
                  <c:v>3.4845423809523803E-2</c:v>
                </c:pt>
                <c:pt idx="733">
                  <c:v>3.4892961904761904E-2</c:v>
                </c:pt>
                <c:pt idx="734">
                  <c:v>3.4940499999999999E-2</c:v>
                </c:pt>
                <c:pt idx="735">
                  <c:v>3.4988038095238087E-2</c:v>
                </c:pt>
                <c:pt idx="736">
                  <c:v>3.5035576190476189E-2</c:v>
                </c:pt>
                <c:pt idx="737">
                  <c:v>3.5083114285714277E-2</c:v>
                </c:pt>
                <c:pt idx="738">
                  <c:v>3.5130652380952379E-2</c:v>
                </c:pt>
                <c:pt idx="739">
                  <c:v>3.5178190476190474E-2</c:v>
                </c:pt>
                <c:pt idx="740">
                  <c:v>3.5225728571428562E-2</c:v>
                </c:pt>
                <c:pt idx="741">
                  <c:v>3.5273266666666664E-2</c:v>
                </c:pt>
                <c:pt idx="742">
                  <c:v>3.5320804761904759E-2</c:v>
                </c:pt>
                <c:pt idx="743">
                  <c:v>3.5368342857142854E-2</c:v>
                </c:pt>
                <c:pt idx="744">
                  <c:v>3.5415880952380949E-2</c:v>
                </c:pt>
                <c:pt idx="745">
                  <c:v>3.5463419047619044E-2</c:v>
                </c:pt>
                <c:pt idx="746">
                  <c:v>3.5510957142857139E-2</c:v>
                </c:pt>
                <c:pt idx="747">
                  <c:v>3.5558495238095233E-2</c:v>
                </c:pt>
                <c:pt idx="748">
                  <c:v>3.5606033333333335E-2</c:v>
                </c:pt>
                <c:pt idx="749">
                  <c:v>3.5653571428571423E-2</c:v>
                </c:pt>
                <c:pt idx="750">
                  <c:v>3.5701109523809518E-2</c:v>
                </c:pt>
                <c:pt idx="751">
                  <c:v>3.5748647619047613E-2</c:v>
                </c:pt>
                <c:pt idx="752">
                  <c:v>3.5796185714285708E-2</c:v>
                </c:pt>
                <c:pt idx="753">
                  <c:v>3.584372380952381E-2</c:v>
                </c:pt>
                <c:pt idx="754">
                  <c:v>3.5891261904761898E-2</c:v>
                </c:pt>
                <c:pt idx="755">
                  <c:v>3.5938799999999993E-2</c:v>
                </c:pt>
                <c:pt idx="756">
                  <c:v>3.5986338095238095E-2</c:v>
                </c:pt>
                <c:pt idx="757">
                  <c:v>3.6033876190476183E-2</c:v>
                </c:pt>
                <c:pt idx="758">
                  <c:v>3.6081414285714285E-2</c:v>
                </c:pt>
                <c:pt idx="759">
                  <c:v>3.612895238095238E-2</c:v>
                </c:pt>
                <c:pt idx="760">
                  <c:v>3.6176490476190468E-2</c:v>
                </c:pt>
                <c:pt idx="761">
                  <c:v>3.622402857142857E-2</c:v>
                </c:pt>
                <c:pt idx="762">
                  <c:v>3.6271566666666664E-2</c:v>
                </c:pt>
                <c:pt idx="763">
                  <c:v>3.6319104761904759E-2</c:v>
                </c:pt>
                <c:pt idx="764">
                  <c:v>3.6366642857142854E-2</c:v>
                </c:pt>
                <c:pt idx="765">
                  <c:v>3.6414180952380942E-2</c:v>
                </c:pt>
                <c:pt idx="766">
                  <c:v>3.6461719047619044E-2</c:v>
                </c:pt>
                <c:pt idx="767">
                  <c:v>3.6509257142857139E-2</c:v>
                </c:pt>
                <c:pt idx="768">
                  <c:v>3.6556795238095234E-2</c:v>
                </c:pt>
                <c:pt idx="769">
                  <c:v>3.6604333333333329E-2</c:v>
                </c:pt>
                <c:pt idx="770">
                  <c:v>3.6651871428571424E-2</c:v>
                </c:pt>
                <c:pt idx="771">
                  <c:v>3.6699409523809519E-2</c:v>
                </c:pt>
                <c:pt idx="772">
                  <c:v>3.6746947619047614E-2</c:v>
                </c:pt>
                <c:pt idx="773">
                  <c:v>3.6794485714285716E-2</c:v>
                </c:pt>
                <c:pt idx="774">
                  <c:v>3.6842023809523804E-2</c:v>
                </c:pt>
                <c:pt idx="775">
                  <c:v>3.6889561904761899E-2</c:v>
                </c:pt>
                <c:pt idx="776">
                  <c:v>3.69371E-2</c:v>
                </c:pt>
                <c:pt idx="777">
                  <c:v>3.6984638095238088E-2</c:v>
                </c:pt>
                <c:pt idx="778">
                  <c:v>3.703217619047619E-2</c:v>
                </c:pt>
                <c:pt idx="779">
                  <c:v>3.7079714285714278E-2</c:v>
                </c:pt>
                <c:pt idx="780">
                  <c:v>3.7127252380952373E-2</c:v>
                </c:pt>
                <c:pt idx="781">
                  <c:v>3.7174790476190475E-2</c:v>
                </c:pt>
                <c:pt idx="782">
                  <c:v>3.7222328571428563E-2</c:v>
                </c:pt>
                <c:pt idx="783">
                  <c:v>3.7269866666666665E-2</c:v>
                </c:pt>
                <c:pt idx="784">
                  <c:v>3.731740476190476E-2</c:v>
                </c:pt>
                <c:pt idx="785">
                  <c:v>3.7364942857142848E-2</c:v>
                </c:pt>
                <c:pt idx="786">
                  <c:v>3.741248095238095E-2</c:v>
                </c:pt>
                <c:pt idx="787">
                  <c:v>3.7460019047619045E-2</c:v>
                </c:pt>
                <c:pt idx="788">
                  <c:v>3.750755714285714E-2</c:v>
                </c:pt>
                <c:pt idx="789">
                  <c:v>3.7555095238095235E-2</c:v>
                </c:pt>
                <c:pt idx="790">
                  <c:v>3.760263333333333E-2</c:v>
                </c:pt>
                <c:pt idx="791">
                  <c:v>3.7650171428571425E-2</c:v>
                </c:pt>
                <c:pt idx="792">
                  <c:v>3.7697709523809519E-2</c:v>
                </c:pt>
                <c:pt idx="793">
                  <c:v>3.7745247619047614E-2</c:v>
                </c:pt>
                <c:pt idx="794">
                  <c:v>3.7792785714285709E-2</c:v>
                </c:pt>
                <c:pt idx="795">
                  <c:v>3.7840323809523804E-2</c:v>
                </c:pt>
                <c:pt idx="796">
                  <c:v>3.7887861904761899E-2</c:v>
                </c:pt>
                <c:pt idx="797">
                  <c:v>3.7935399999999994E-2</c:v>
                </c:pt>
                <c:pt idx="798">
                  <c:v>3.7982938095238096E-2</c:v>
                </c:pt>
                <c:pt idx="799">
                  <c:v>3.8030476190476184E-2</c:v>
                </c:pt>
                <c:pt idx="800">
                  <c:v>3.8078014285714279E-2</c:v>
                </c:pt>
                <c:pt idx="801">
                  <c:v>3.8125552380952381E-2</c:v>
                </c:pt>
                <c:pt idx="802">
                  <c:v>3.8173090476190469E-2</c:v>
                </c:pt>
                <c:pt idx="803">
                  <c:v>3.8220628571428571E-2</c:v>
                </c:pt>
                <c:pt idx="804">
                  <c:v>3.8268166666666666E-2</c:v>
                </c:pt>
                <c:pt idx="805">
                  <c:v>3.8315704761904754E-2</c:v>
                </c:pt>
                <c:pt idx="806">
                  <c:v>3.8363242857142855E-2</c:v>
                </c:pt>
                <c:pt idx="807">
                  <c:v>3.8410780952380943E-2</c:v>
                </c:pt>
                <c:pt idx="808">
                  <c:v>3.8458319047619045E-2</c:v>
                </c:pt>
                <c:pt idx="809">
                  <c:v>3.850585714285714E-2</c:v>
                </c:pt>
                <c:pt idx="810">
                  <c:v>3.8553395238095228E-2</c:v>
                </c:pt>
                <c:pt idx="811">
                  <c:v>3.860093333333333E-2</c:v>
                </c:pt>
                <c:pt idx="812">
                  <c:v>3.8648471428571425E-2</c:v>
                </c:pt>
                <c:pt idx="813">
                  <c:v>3.869600952380952E-2</c:v>
                </c:pt>
                <c:pt idx="814">
                  <c:v>3.8743547619047615E-2</c:v>
                </c:pt>
                <c:pt idx="815">
                  <c:v>3.879108571428571E-2</c:v>
                </c:pt>
                <c:pt idx="816">
                  <c:v>3.8838623809523805E-2</c:v>
                </c:pt>
                <c:pt idx="817">
                  <c:v>3.88861619047619E-2</c:v>
                </c:pt>
                <c:pt idx="818">
                  <c:v>3.8933700000000002E-2</c:v>
                </c:pt>
                <c:pt idx="819">
                  <c:v>3.898123809523809E-2</c:v>
                </c:pt>
                <c:pt idx="820">
                  <c:v>3.9028776190476185E-2</c:v>
                </c:pt>
                <c:pt idx="821">
                  <c:v>3.907631428571428E-2</c:v>
                </c:pt>
                <c:pt idx="822">
                  <c:v>3.9123852380952374E-2</c:v>
                </c:pt>
                <c:pt idx="823">
                  <c:v>3.9171390476190476E-2</c:v>
                </c:pt>
                <c:pt idx="824">
                  <c:v>3.9218928571428564E-2</c:v>
                </c:pt>
                <c:pt idx="825">
                  <c:v>3.9266466666666659E-2</c:v>
                </c:pt>
                <c:pt idx="826">
                  <c:v>3.9314004761904761E-2</c:v>
                </c:pt>
                <c:pt idx="827">
                  <c:v>3.9361542857142849E-2</c:v>
                </c:pt>
                <c:pt idx="828">
                  <c:v>3.9409080952380951E-2</c:v>
                </c:pt>
                <c:pt idx="829">
                  <c:v>3.9456619047619046E-2</c:v>
                </c:pt>
                <c:pt idx="830">
                  <c:v>3.9504157142857134E-2</c:v>
                </c:pt>
                <c:pt idx="831">
                  <c:v>3.9551695238095236E-2</c:v>
                </c:pt>
                <c:pt idx="832">
                  <c:v>3.9599233333333331E-2</c:v>
                </c:pt>
                <c:pt idx="833">
                  <c:v>3.9646771428571426E-2</c:v>
                </c:pt>
                <c:pt idx="834">
                  <c:v>3.9694309523809521E-2</c:v>
                </c:pt>
                <c:pt idx="835">
                  <c:v>3.9741847619047609E-2</c:v>
                </c:pt>
                <c:pt idx="836">
                  <c:v>3.978938571428571E-2</c:v>
                </c:pt>
                <c:pt idx="837">
                  <c:v>3.9836923809523805E-2</c:v>
                </c:pt>
                <c:pt idx="838">
                  <c:v>3.98844619047619E-2</c:v>
                </c:pt>
                <c:pt idx="839">
                  <c:v>3.9931999999999995E-2</c:v>
                </c:pt>
                <c:pt idx="840">
                  <c:v>3.997953809523809E-2</c:v>
                </c:pt>
                <c:pt idx="841">
                  <c:v>4.0027076190476185E-2</c:v>
                </c:pt>
                <c:pt idx="842">
                  <c:v>4.007461428571428E-2</c:v>
                </c:pt>
                <c:pt idx="843">
                  <c:v>4.0122152380952382E-2</c:v>
                </c:pt>
                <c:pt idx="844">
                  <c:v>4.016969047619047E-2</c:v>
                </c:pt>
                <c:pt idx="845">
                  <c:v>4.0217228571428565E-2</c:v>
                </c:pt>
                <c:pt idx="846">
                  <c:v>4.0264766666666667E-2</c:v>
                </c:pt>
                <c:pt idx="847">
                  <c:v>4.0312304761904755E-2</c:v>
                </c:pt>
                <c:pt idx="848">
                  <c:v>4.0359842857142857E-2</c:v>
                </c:pt>
                <c:pt idx="849">
                  <c:v>4.0407380952380945E-2</c:v>
                </c:pt>
                <c:pt idx="850">
                  <c:v>4.045491904761904E-2</c:v>
                </c:pt>
                <c:pt idx="851">
                  <c:v>4.0502457142857141E-2</c:v>
                </c:pt>
                <c:pt idx="852">
                  <c:v>4.0549995238095229E-2</c:v>
                </c:pt>
                <c:pt idx="853">
                  <c:v>4.0597533333333331E-2</c:v>
                </c:pt>
                <c:pt idx="854">
                  <c:v>4.0645071428571426E-2</c:v>
                </c:pt>
                <c:pt idx="855">
                  <c:v>4.0692609523809514E-2</c:v>
                </c:pt>
                <c:pt idx="856">
                  <c:v>4.0740147619047616E-2</c:v>
                </c:pt>
                <c:pt idx="857">
                  <c:v>4.0787685714285711E-2</c:v>
                </c:pt>
                <c:pt idx="858">
                  <c:v>4.0835223809523806E-2</c:v>
                </c:pt>
                <c:pt idx="859">
                  <c:v>4.0882761904761901E-2</c:v>
                </c:pt>
                <c:pt idx="860">
                  <c:v>4.0930299999999996E-2</c:v>
                </c:pt>
                <c:pt idx="861">
                  <c:v>4.0977838095238091E-2</c:v>
                </c:pt>
                <c:pt idx="862">
                  <c:v>4.1025376190476186E-2</c:v>
                </c:pt>
                <c:pt idx="863">
                  <c:v>4.1072914285714281E-2</c:v>
                </c:pt>
                <c:pt idx="864">
                  <c:v>4.1120452380952376E-2</c:v>
                </c:pt>
                <c:pt idx="865">
                  <c:v>4.1167990476190471E-2</c:v>
                </c:pt>
                <c:pt idx="866">
                  <c:v>4.1215528571428565E-2</c:v>
                </c:pt>
                <c:pt idx="867">
                  <c:v>4.126306666666666E-2</c:v>
                </c:pt>
                <c:pt idx="868">
                  <c:v>4.1310604761904762E-2</c:v>
                </c:pt>
                <c:pt idx="869">
                  <c:v>4.135814285714285E-2</c:v>
                </c:pt>
                <c:pt idx="870">
                  <c:v>4.1405680952380945E-2</c:v>
                </c:pt>
                <c:pt idx="871">
                  <c:v>4.1453219047619047E-2</c:v>
                </c:pt>
                <c:pt idx="872">
                  <c:v>4.1500757142857135E-2</c:v>
                </c:pt>
                <c:pt idx="873">
                  <c:v>4.1548295238095237E-2</c:v>
                </c:pt>
                <c:pt idx="874">
                  <c:v>4.1595833333333332E-2</c:v>
                </c:pt>
                <c:pt idx="875">
                  <c:v>4.164337142857142E-2</c:v>
                </c:pt>
                <c:pt idx="876">
                  <c:v>4.1690909523809522E-2</c:v>
                </c:pt>
                <c:pt idx="877">
                  <c:v>4.173844761904761E-2</c:v>
                </c:pt>
                <c:pt idx="878">
                  <c:v>4.1785985714285712E-2</c:v>
                </c:pt>
                <c:pt idx="879">
                  <c:v>4.1833523809523807E-2</c:v>
                </c:pt>
                <c:pt idx="880">
                  <c:v>4.1881061904761895E-2</c:v>
                </c:pt>
                <c:pt idx="881">
                  <c:v>4.1928599999999996E-2</c:v>
                </c:pt>
                <c:pt idx="882">
                  <c:v>4.1976138095238091E-2</c:v>
                </c:pt>
                <c:pt idx="883">
                  <c:v>4.2023676190476186E-2</c:v>
                </c:pt>
                <c:pt idx="884">
                  <c:v>4.2071214285714281E-2</c:v>
                </c:pt>
                <c:pt idx="885">
                  <c:v>4.2118752380952376E-2</c:v>
                </c:pt>
                <c:pt idx="886">
                  <c:v>4.2166290476190471E-2</c:v>
                </c:pt>
                <c:pt idx="887">
                  <c:v>4.2213828571428566E-2</c:v>
                </c:pt>
                <c:pt idx="888">
                  <c:v>4.2261366666666668E-2</c:v>
                </c:pt>
                <c:pt idx="889">
                  <c:v>4.2308904761904756E-2</c:v>
                </c:pt>
                <c:pt idx="890">
                  <c:v>4.2356442857142851E-2</c:v>
                </c:pt>
                <c:pt idx="891">
                  <c:v>4.2403980952380946E-2</c:v>
                </c:pt>
                <c:pt idx="892">
                  <c:v>4.2451519047619041E-2</c:v>
                </c:pt>
                <c:pt idx="893">
                  <c:v>4.2499057142857143E-2</c:v>
                </c:pt>
                <c:pt idx="894">
                  <c:v>4.2546595238095231E-2</c:v>
                </c:pt>
                <c:pt idx="895">
                  <c:v>4.2594133333333326E-2</c:v>
                </c:pt>
                <c:pt idx="896">
                  <c:v>4.2641671428571427E-2</c:v>
                </c:pt>
                <c:pt idx="897">
                  <c:v>4.2689209523809515E-2</c:v>
                </c:pt>
                <c:pt idx="898">
                  <c:v>4.2736747619047617E-2</c:v>
                </c:pt>
                <c:pt idx="899">
                  <c:v>4.2784285714285712E-2</c:v>
                </c:pt>
                <c:pt idx="900">
                  <c:v>4.28318238095238E-2</c:v>
                </c:pt>
                <c:pt idx="901">
                  <c:v>4.2879361904761902E-2</c:v>
                </c:pt>
                <c:pt idx="902">
                  <c:v>4.2926899999999997E-2</c:v>
                </c:pt>
                <c:pt idx="903">
                  <c:v>4.2974438095238092E-2</c:v>
                </c:pt>
                <c:pt idx="904">
                  <c:v>4.3021976190476187E-2</c:v>
                </c:pt>
                <c:pt idx="905">
                  <c:v>4.3069514285714275E-2</c:v>
                </c:pt>
                <c:pt idx="906">
                  <c:v>4.3117052380952377E-2</c:v>
                </c:pt>
                <c:pt idx="907">
                  <c:v>4.3164590476190472E-2</c:v>
                </c:pt>
                <c:pt idx="908">
                  <c:v>4.3212128571428567E-2</c:v>
                </c:pt>
                <c:pt idx="909">
                  <c:v>4.3259666666666662E-2</c:v>
                </c:pt>
                <c:pt idx="910">
                  <c:v>4.3307204761904756E-2</c:v>
                </c:pt>
                <c:pt idx="911">
                  <c:v>4.3354742857142851E-2</c:v>
                </c:pt>
                <c:pt idx="912">
                  <c:v>4.3402280952380946E-2</c:v>
                </c:pt>
                <c:pt idx="913">
                  <c:v>4.3449819047619048E-2</c:v>
                </c:pt>
                <c:pt idx="914">
                  <c:v>4.3497357142857136E-2</c:v>
                </c:pt>
                <c:pt idx="915">
                  <c:v>4.3544895238095231E-2</c:v>
                </c:pt>
                <c:pt idx="916">
                  <c:v>4.3592433333333333E-2</c:v>
                </c:pt>
                <c:pt idx="917">
                  <c:v>4.3639971428571421E-2</c:v>
                </c:pt>
                <c:pt idx="918">
                  <c:v>4.3687509523809523E-2</c:v>
                </c:pt>
                <c:pt idx="919">
                  <c:v>4.3735047619047611E-2</c:v>
                </c:pt>
                <c:pt idx="920">
                  <c:v>4.3782585714285706E-2</c:v>
                </c:pt>
                <c:pt idx="921">
                  <c:v>4.3830123809523808E-2</c:v>
                </c:pt>
                <c:pt idx="922">
                  <c:v>4.3877661904761896E-2</c:v>
                </c:pt>
                <c:pt idx="923">
                  <c:v>4.3925199999999998E-2</c:v>
                </c:pt>
                <c:pt idx="924">
                  <c:v>4.3972738095238093E-2</c:v>
                </c:pt>
                <c:pt idx="925">
                  <c:v>4.4020276190476181E-2</c:v>
                </c:pt>
                <c:pt idx="926">
                  <c:v>4.4067814285714282E-2</c:v>
                </c:pt>
                <c:pt idx="927">
                  <c:v>4.4115352380952377E-2</c:v>
                </c:pt>
                <c:pt idx="928">
                  <c:v>4.4162890476190472E-2</c:v>
                </c:pt>
                <c:pt idx="929">
                  <c:v>4.4210428571428567E-2</c:v>
                </c:pt>
                <c:pt idx="930">
                  <c:v>4.4257966666666662E-2</c:v>
                </c:pt>
                <c:pt idx="931">
                  <c:v>4.4305504761904757E-2</c:v>
                </c:pt>
                <c:pt idx="932">
                  <c:v>4.4353042857142852E-2</c:v>
                </c:pt>
                <c:pt idx="933">
                  <c:v>4.4400580952380947E-2</c:v>
                </c:pt>
                <c:pt idx="934">
                  <c:v>4.4448119047619042E-2</c:v>
                </c:pt>
                <c:pt idx="935">
                  <c:v>4.4495657142857137E-2</c:v>
                </c:pt>
                <c:pt idx="936">
                  <c:v>4.4543195238095232E-2</c:v>
                </c:pt>
                <c:pt idx="937">
                  <c:v>4.4590733333333327E-2</c:v>
                </c:pt>
                <c:pt idx="938">
                  <c:v>4.4638271428571429E-2</c:v>
                </c:pt>
                <c:pt idx="939">
                  <c:v>4.4685809523809517E-2</c:v>
                </c:pt>
                <c:pt idx="940">
                  <c:v>4.4733347619047611E-2</c:v>
                </c:pt>
                <c:pt idx="941">
                  <c:v>4.4780885714285713E-2</c:v>
                </c:pt>
                <c:pt idx="942">
                  <c:v>4.4828423809523801E-2</c:v>
                </c:pt>
                <c:pt idx="943">
                  <c:v>4.4875961904761903E-2</c:v>
                </c:pt>
                <c:pt idx="944">
                  <c:v>4.4923499999999998E-2</c:v>
                </c:pt>
                <c:pt idx="945">
                  <c:v>4.4971038095238086E-2</c:v>
                </c:pt>
                <c:pt idx="946">
                  <c:v>4.5018576190476188E-2</c:v>
                </c:pt>
                <c:pt idx="947">
                  <c:v>4.5066114285714276E-2</c:v>
                </c:pt>
                <c:pt idx="948">
                  <c:v>4.5113652380952378E-2</c:v>
                </c:pt>
                <c:pt idx="949">
                  <c:v>4.5161190476190473E-2</c:v>
                </c:pt>
                <c:pt idx="950">
                  <c:v>4.5208728571428561E-2</c:v>
                </c:pt>
                <c:pt idx="951">
                  <c:v>4.5256266666666663E-2</c:v>
                </c:pt>
                <c:pt idx="952">
                  <c:v>4.5303804761904758E-2</c:v>
                </c:pt>
                <c:pt idx="953">
                  <c:v>4.5351342857142853E-2</c:v>
                </c:pt>
                <c:pt idx="954">
                  <c:v>4.5398880952380948E-2</c:v>
                </c:pt>
                <c:pt idx="955">
                  <c:v>4.5446419047619042E-2</c:v>
                </c:pt>
                <c:pt idx="956">
                  <c:v>4.5493957142857137E-2</c:v>
                </c:pt>
                <c:pt idx="957">
                  <c:v>4.5541495238095232E-2</c:v>
                </c:pt>
                <c:pt idx="958">
                  <c:v>4.5589033333333334E-2</c:v>
                </c:pt>
                <c:pt idx="959">
                  <c:v>4.5636571428571422E-2</c:v>
                </c:pt>
                <c:pt idx="960">
                  <c:v>4.5684109523809517E-2</c:v>
                </c:pt>
                <c:pt idx="961">
                  <c:v>4.5731647619047612E-2</c:v>
                </c:pt>
                <c:pt idx="962">
                  <c:v>4.5779185714285707E-2</c:v>
                </c:pt>
                <c:pt idx="963">
                  <c:v>4.5826723809523809E-2</c:v>
                </c:pt>
                <c:pt idx="964">
                  <c:v>4.5874261904761897E-2</c:v>
                </c:pt>
                <c:pt idx="965">
                  <c:v>4.5921799999999992E-2</c:v>
                </c:pt>
                <c:pt idx="966">
                  <c:v>4.5969338095238094E-2</c:v>
                </c:pt>
                <c:pt idx="967">
                  <c:v>4.6016876190476182E-2</c:v>
                </c:pt>
                <c:pt idx="968">
                  <c:v>4.6064414285714284E-2</c:v>
                </c:pt>
                <c:pt idx="969">
                  <c:v>4.6111952380952378E-2</c:v>
                </c:pt>
                <c:pt idx="970">
                  <c:v>4.6159490476190466E-2</c:v>
                </c:pt>
                <c:pt idx="971">
                  <c:v>4.6207028571428568E-2</c:v>
                </c:pt>
                <c:pt idx="972">
                  <c:v>4.6254566666666663E-2</c:v>
                </c:pt>
                <c:pt idx="973">
                  <c:v>4.6302104761904758E-2</c:v>
                </c:pt>
                <c:pt idx="974">
                  <c:v>4.6349642857142853E-2</c:v>
                </c:pt>
                <c:pt idx="975">
                  <c:v>4.6397180952380941E-2</c:v>
                </c:pt>
                <c:pt idx="976">
                  <c:v>4.6444719047619043E-2</c:v>
                </c:pt>
                <c:pt idx="977">
                  <c:v>4.6492257142857138E-2</c:v>
                </c:pt>
                <c:pt idx="978">
                  <c:v>4.6539795238095233E-2</c:v>
                </c:pt>
                <c:pt idx="979">
                  <c:v>4.6587333333333328E-2</c:v>
                </c:pt>
                <c:pt idx="980">
                  <c:v>4.6634871428571423E-2</c:v>
                </c:pt>
                <c:pt idx="981">
                  <c:v>4.6682409523809518E-2</c:v>
                </c:pt>
                <c:pt idx="982">
                  <c:v>4.6729947619047613E-2</c:v>
                </c:pt>
                <c:pt idx="983">
                  <c:v>4.6777485714285715E-2</c:v>
                </c:pt>
                <c:pt idx="984">
                  <c:v>4.6825023809523802E-2</c:v>
                </c:pt>
                <c:pt idx="985">
                  <c:v>4.6872561904761897E-2</c:v>
                </c:pt>
                <c:pt idx="986">
                  <c:v>4.6920099999999999E-2</c:v>
                </c:pt>
                <c:pt idx="987">
                  <c:v>4.6967638095238087E-2</c:v>
                </c:pt>
                <c:pt idx="988">
                  <c:v>4.7015176190476189E-2</c:v>
                </c:pt>
                <c:pt idx="989">
                  <c:v>4.7062714285714277E-2</c:v>
                </c:pt>
                <c:pt idx="990">
                  <c:v>4.7110252380952372E-2</c:v>
                </c:pt>
                <c:pt idx="991">
                  <c:v>4.7157790476190474E-2</c:v>
                </c:pt>
                <c:pt idx="992">
                  <c:v>4.7205328571428562E-2</c:v>
                </c:pt>
                <c:pt idx="993">
                  <c:v>4.7252866666666664E-2</c:v>
                </c:pt>
                <c:pt idx="994">
                  <c:v>4.7300404761904759E-2</c:v>
                </c:pt>
                <c:pt idx="995">
                  <c:v>4.7347942857142847E-2</c:v>
                </c:pt>
                <c:pt idx="996">
                  <c:v>4.7395480952380949E-2</c:v>
                </c:pt>
                <c:pt idx="997">
                  <c:v>4.7443019047619044E-2</c:v>
                </c:pt>
                <c:pt idx="998">
                  <c:v>4.7490557142857139E-2</c:v>
                </c:pt>
              </c:numCache>
            </c:numRef>
          </c:xVal>
          <c:yVal>
            <c:numRef>
              <c:f>Расчет!$S$5:$S$1004</c:f>
              <c:numCache>
                <c:formatCode>General</c:formatCode>
                <c:ptCount val="1000"/>
                <c:pt idx="0">
                  <c:v>2.7733553403787008</c:v>
                </c:pt>
                <c:pt idx="1">
                  <c:v>2.7735326066313304</c:v>
                </c:pt>
                <c:pt idx="2">
                  <c:v>2.7724149745568041</c:v>
                </c:pt>
                <c:pt idx="3">
                  <c:v>2.7710289934889882</c:v>
                </c:pt>
                <c:pt idx="4">
                  <c:v>2.7672715354102548</c:v>
                </c:pt>
                <c:pt idx="5">
                  <c:v>2.7614898733848112</c:v>
                </c:pt>
                <c:pt idx="6">
                  <c:v>2.7557853831514136</c:v>
                </c:pt>
                <c:pt idx="7">
                  <c:v>2.7486892616448531</c:v>
                </c:pt>
                <c:pt idx="8">
                  <c:v>2.7404282322949585</c:v>
                </c:pt>
                <c:pt idx="9">
                  <c:v>2.7307378440349157</c:v>
                </c:pt>
                <c:pt idx="10">
                  <c:v>2.720856493138391</c:v>
                </c:pt>
                <c:pt idx="11">
                  <c:v>2.7098447078033217</c:v>
                </c:pt>
                <c:pt idx="12">
                  <c:v>2.6984671968346743</c:v>
                </c:pt>
                <c:pt idx="13">
                  <c:v>2.6863048794951974</c:v>
                </c:pt>
                <c:pt idx="14">
                  <c:v>2.674252526595267</c:v>
                </c:pt>
                <c:pt idx="15">
                  <c:v>2.6609276973856106</c:v>
                </c:pt>
                <c:pt idx="16">
                  <c:v>2.6479287920465335</c:v>
                </c:pt>
                <c:pt idx="17">
                  <c:v>2.6340845015526941</c:v>
                </c:pt>
                <c:pt idx="18">
                  <c:v>2.6191645621557185</c:v>
                </c:pt>
                <c:pt idx="19">
                  <c:v>2.6049113112291433</c:v>
                </c:pt>
                <c:pt idx="20">
                  <c:v>2.589486965841985</c:v>
                </c:pt>
                <c:pt idx="21">
                  <c:v>2.574592380847494</c:v>
                </c:pt>
                <c:pt idx="22">
                  <c:v>2.5599152929981495</c:v>
                </c:pt>
                <c:pt idx="23">
                  <c:v>2.5438023377742685</c:v>
                </c:pt>
                <c:pt idx="24">
                  <c:v>2.5278962229791166</c:v>
                </c:pt>
                <c:pt idx="25">
                  <c:v>2.5128957502755203</c:v>
                </c:pt>
                <c:pt idx="26">
                  <c:v>2.4968114036863183</c:v>
                </c:pt>
                <c:pt idx="27">
                  <c:v>2.4807275935090161</c:v>
                </c:pt>
                <c:pt idx="28">
                  <c:v>2.4643510812381555</c:v>
                </c:pt>
                <c:pt idx="29">
                  <c:v>2.4485166310728741</c:v>
                </c:pt>
                <c:pt idx="30">
                  <c:v>2.4329419473104781</c:v>
                </c:pt>
                <c:pt idx="31">
                  <c:v>2.4162991601723425</c:v>
                </c:pt>
                <c:pt idx="32">
                  <c:v>2.400725871080887</c:v>
                </c:pt>
                <c:pt idx="33">
                  <c:v>2.3845341348292584</c:v>
                </c:pt>
                <c:pt idx="34">
                  <c:v>2.3684050872483708</c:v>
                </c:pt>
                <c:pt idx="35">
                  <c:v>2.3523715567465175</c:v>
                </c:pt>
                <c:pt idx="36">
                  <c:v>2.3365129680457262</c:v>
                </c:pt>
                <c:pt idx="37">
                  <c:v>2.321085439947959</c:v>
                </c:pt>
                <c:pt idx="38">
                  <c:v>2.3049742370029525</c:v>
                </c:pt>
                <c:pt idx="39">
                  <c:v>2.2897976066313204</c:v>
                </c:pt>
                <c:pt idx="40">
                  <c:v>2.2736593685265416</c:v>
                </c:pt>
                <c:pt idx="41">
                  <c:v>2.2578651134929841</c:v>
                </c:pt>
                <c:pt idx="42">
                  <c:v>2.2424372993088713</c:v>
                </c:pt>
                <c:pt idx="43">
                  <c:v>2.2267700666132884</c:v>
                </c:pt>
                <c:pt idx="44">
                  <c:v>2.2119243666233048</c:v>
                </c:pt>
                <c:pt idx="45">
                  <c:v>2.1960193604127469</c:v>
                </c:pt>
                <c:pt idx="46">
                  <c:v>2.1804290134228639</c:v>
                </c:pt>
                <c:pt idx="47">
                  <c:v>2.1652399025343532</c:v>
                </c:pt>
                <c:pt idx="48">
                  <c:v>2.1504184126014669</c:v>
                </c:pt>
                <c:pt idx="49">
                  <c:v>2.1348114726034702</c:v>
                </c:pt>
                <c:pt idx="50">
                  <c:v>2.1199931653811919</c:v>
                </c:pt>
                <c:pt idx="51">
                  <c:v>2.1053426120405119</c:v>
                </c:pt>
                <c:pt idx="52">
                  <c:v>2.091117039967989</c:v>
                </c:pt>
                <c:pt idx="53">
                  <c:v>2.0759950878493867</c:v>
                </c:pt>
                <c:pt idx="54">
                  <c:v>2.0616163165381574</c:v>
                </c:pt>
                <c:pt idx="55">
                  <c:v>2.0470677172193152</c:v>
                </c:pt>
                <c:pt idx="56">
                  <c:v>2.0322067473705716</c:v>
                </c:pt>
                <c:pt idx="57">
                  <c:v>2.0186795120705616</c:v>
                </c:pt>
                <c:pt idx="58">
                  <c:v>2.0042201359311242</c:v>
                </c:pt>
                <c:pt idx="59">
                  <c:v>1.9903116190524301</c:v>
                </c:pt>
                <c:pt idx="60">
                  <c:v>1.9758250647100477</c:v>
                </c:pt>
                <c:pt idx="61">
                  <c:v>1.9621345456276074</c:v>
                </c:pt>
                <c:pt idx="62">
                  <c:v>1.9483059541220478</c:v>
                </c:pt>
                <c:pt idx="63">
                  <c:v>1.9340823488931584</c:v>
                </c:pt>
                <c:pt idx="64">
                  <c:v>1.9210844448562951</c:v>
                </c:pt>
                <c:pt idx="65">
                  <c:v>1.9072689418011013</c:v>
                </c:pt>
                <c:pt idx="66">
                  <c:v>1.8939757251327649</c:v>
                </c:pt>
                <c:pt idx="67">
                  <c:v>1.8805155770810769</c:v>
                </c:pt>
                <c:pt idx="68">
                  <c:v>1.8678929110488216</c:v>
                </c:pt>
                <c:pt idx="69">
                  <c:v>1.8541454965441637</c:v>
                </c:pt>
                <c:pt idx="70">
                  <c:v>1.8411254208154242</c:v>
                </c:pt>
                <c:pt idx="71">
                  <c:v>1.8282117334468972</c:v>
                </c:pt>
                <c:pt idx="72">
                  <c:v>1.8150134616849014</c:v>
                </c:pt>
                <c:pt idx="73">
                  <c:v>1.8023151615747142</c:v>
                </c:pt>
                <c:pt idx="74">
                  <c:v>1.7901527369528569</c:v>
                </c:pt>
                <c:pt idx="75">
                  <c:v>1.7768878428328525</c:v>
                </c:pt>
                <c:pt idx="76">
                  <c:v>1.7646916600220739</c:v>
                </c:pt>
                <c:pt idx="77">
                  <c:v>1.7517151409396332</c:v>
                </c:pt>
                <c:pt idx="78">
                  <c:v>1.7393137984574134</c:v>
                </c:pt>
                <c:pt idx="79">
                  <c:v>1.7273886824602178</c:v>
                </c:pt>
                <c:pt idx="80">
                  <c:v>1.7151238031654166</c:v>
                </c:pt>
                <c:pt idx="81">
                  <c:v>1.7028459784634229</c:v>
                </c:pt>
                <c:pt idx="82">
                  <c:v>1.6904989208655061</c:v>
                </c:pt>
                <c:pt idx="83">
                  <c:v>1.6795825453270905</c:v>
                </c:pt>
                <c:pt idx="84">
                  <c:v>1.6676975887008256</c:v>
                </c:pt>
                <c:pt idx="85">
                  <c:v>1.6551780567965884</c:v>
                </c:pt>
                <c:pt idx="86">
                  <c:v>1.6433856848643031</c:v>
                </c:pt>
                <c:pt idx="87">
                  <c:v>1.6314516286687704</c:v>
                </c:pt>
                <c:pt idx="88">
                  <c:v>1.6201756068316473</c:v>
                </c:pt>
                <c:pt idx="89">
                  <c:v>1.6088026732445486</c:v>
                </c:pt>
                <c:pt idx="90">
                  <c:v>1.5976616126415237</c:v>
                </c:pt>
                <c:pt idx="91">
                  <c:v>1.5864953406791871</c:v>
                </c:pt>
                <c:pt idx="92">
                  <c:v>1.5755572583392092</c:v>
                </c:pt>
                <c:pt idx="93">
                  <c:v>1.5639164764099289</c:v>
                </c:pt>
                <c:pt idx="94">
                  <c:v>1.5529468888110105</c:v>
                </c:pt>
                <c:pt idx="95">
                  <c:v>1.5421825681659138</c:v>
                </c:pt>
                <c:pt idx="96">
                  <c:v>1.5310735492337286</c:v>
                </c:pt>
                <c:pt idx="97">
                  <c:v>1.5202259417009225</c:v>
                </c:pt>
                <c:pt idx="98">
                  <c:v>1.5096054152058811</c:v>
                </c:pt>
                <c:pt idx="99">
                  <c:v>1.4991816088350505</c:v>
                </c:pt>
                <c:pt idx="100">
                  <c:v>1.488659567564891</c:v>
                </c:pt>
                <c:pt idx="101">
                  <c:v>1.4783779103476216</c:v>
                </c:pt>
                <c:pt idx="102">
                  <c:v>1.4673684494641193</c:v>
                </c:pt>
                <c:pt idx="103">
                  <c:v>1.457659000701222</c:v>
                </c:pt>
                <c:pt idx="104">
                  <c:v>1.4469782887909746</c:v>
                </c:pt>
                <c:pt idx="105">
                  <c:v>1.4365397489732841</c:v>
                </c:pt>
                <c:pt idx="106">
                  <c:v>1.4265254752078829</c:v>
                </c:pt>
                <c:pt idx="107">
                  <c:v>1.4162878037664322</c:v>
                </c:pt>
                <c:pt idx="108">
                  <c:v>1.4065626917760481</c:v>
                </c:pt>
                <c:pt idx="109">
                  <c:v>1.3964302643494229</c:v>
                </c:pt>
                <c:pt idx="110">
                  <c:v>1.3865898953220761</c:v>
                </c:pt>
                <c:pt idx="111">
                  <c:v>1.3769196761494824</c:v>
                </c:pt>
                <c:pt idx="112">
                  <c:v>1.3669941606731728</c:v>
                </c:pt>
                <c:pt idx="113">
                  <c:v>1.357586711810105</c:v>
                </c:pt>
                <c:pt idx="114">
                  <c:v>1.3478629229690753</c:v>
                </c:pt>
                <c:pt idx="115">
                  <c:v>1.3384201782029728</c:v>
                </c:pt>
                <c:pt idx="116">
                  <c:v>1.3287035415206125</c:v>
                </c:pt>
                <c:pt idx="117">
                  <c:v>1.3193519510167557</c:v>
                </c:pt>
                <c:pt idx="118">
                  <c:v>1.309942535310054</c:v>
                </c:pt>
                <c:pt idx="119">
                  <c:v>1.3008671254132294</c:v>
                </c:pt>
                <c:pt idx="120">
                  <c:v>1.2916678401282446</c:v>
                </c:pt>
                <c:pt idx="121">
                  <c:v>1.2820568408294364</c:v>
                </c:pt>
                <c:pt idx="122">
                  <c:v>1.2735404078934449</c:v>
                </c:pt>
                <c:pt idx="123">
                  <c:v>1.2640791747971811</c:v>
                </c:pt>
                <c:pt idx="124">
                  <c:v>1.2549560957628225</c:v>
                </c:pt>
                <c:pt idx="125">
                  <c:v>1.2465944355404444</c:v>
                </c:pt>
                <c:pt idx="126">
                  <c:v>1.2377201443454127</c:v>
                </c:pt>
                <c:pt idx="127">
                  <c:v>1.2290147156165736</c:v>
                </c:pt>
                <c:pt idx="128">
                  <c:v>1.220356848742888</c:v>
                </c:pt>
                <c:pt idx="129">
                  <c:v>1.2114592772713864</c:v>
                </c:pt>
                <c:pt idx="130">
                  <c:v>1.2032126237604175</c:v>
                </c:pt>
                <c:pt idx="131">
                  <c:v>1.1945716359811926</c:v>
                </c:pt>
                <c:pt idx="132">
                  <c:v>1.186001025443278</c:v>
                </c:pt>
                <c:pt idx="133">
                  <c:v>1.1776060004007056</c:v>
                </c:pt>
                <c:pt idx="134">
                  <c:v>1.169062067414629</c:v>
                </c:pt>
                <c:pt idx="135">
                  <c:v>1.1610383466893959</c:v>
                </c:pt>
                <c:pt idx="136">
                  <c:v>1.1529225061604966</c:v>
                </c:pt>
                <c:pt idx="137">
                  <c:v>1.1450810939597551</c:v>
                </c:pt>
                <c:pt idx="138">
                  <c:v>1.1369750161274401</c:v>
                </c:pt>
                <c:pt idx="139">
                  <c:v>1.1286383526996124</c:v>
                </c:pt>
                <c:pt idx="140">
                  <c:v>1.1207188031654045</c:v>
                </c:pt>
                <c:pt idx="141">
                  <c:v>1.1128424169087678</c:v>
                </c:pt>
                <c:pt idx="142">
                  <c:v>1.104801888610661</c:v>
                </c:pt>
                <c:pt idx="143">
                  <c:v>1.0973619985976386</c:v>
                </c:pt>
                <c:pt idx="144">
                  <c:v>1.0896468577582117</c:v>
                </c:pt>
                <c:pt idx="145">
                  <c:v>1.081647418611662</c:v>
                </c:pt>
                <c:pt idx="146">
                  <c:v>1.0744272786737674</c:v>
                </c:pt>
                <c:pt idx="147">
                  <c:v>1.0664700015025765</c:v>
                </c:pt>
                <c:pt idx="148">
                  <c:v>1.0587709887809493</c:v>
                </c:pt>
                <c:pt idx="149">
                  <c:v>1.0513012742662744</c:v>
                </c:pt>
                <c:pt idx="150">
                  <c:v>1.043840464189143</c:v>
                </c:pt>
                <c:pt idx="151">
                  <c:v>1.036578341079857</c:v>
                </c:pt>
                <c:pt idx="152">
                  <c:v>1.0289726997896635</c:v>
                </c:pt>
                <c:pt idx="153">
                  <c:v>1.0222000704197345</c:v>
                </c:pt>
                <c:pt idx="154">
                  <c:v>1.0146741041771221</c:v>
                </c:pt>
                <c:pt idx="155">
                  <c:v>1.0069562812781936</c:v>
                </c:pt>
                <c:pt idx="156">
                  <c:v>1.000125862466213</c:v>
                </c:pt>
                <c:pt idx="157">
                  <c:v>0.99313959811681907</c:v>
                </c:pt>
                <c:pt idx="158">
                  <c:v>0.98608946499050421</c:v>
                </c:pt>
                <c:pt idx="159">
                  <c:v>0.97917490103177418</c:v>
                </c:pt>
                <c:pt idx="160">
                  <c:v>0.97212215736754493</c:v>
                </c:pt>
                <c:pt idx="161">
                  <c:v>0.96524828919164563</c:v>
                </c:pt>
                <c:pt idx="162">
                  <c:v>0.958344524992507</c:v>
                </c:pt>
                <c:pt idx="163">
                  <c:v>0.95182007552841785</c:v>
                </c:pt>
                <c:pt idx="164">
                  <c:v>0.94509962115598467</c:v>
                </c:pt>
                <c:pt idx="165">
                  <c:v>0.93882420985677573</c:v>
                </c:pt>
                <c:pt idx="166">
                  <c:v>0.93161047110089079</c:v>
                </c:pt>
                <c:pt idx="167">
                  <c:v>0.92489344976461896</c:v>
                </c:pt>
                <c:pt idx="168">
                  <c:v>0.91866470630073016</c:v>
                </c:pt>
                <c:pt idx="169">
                  <c:v>0.91186604307324326</c:v>
                </c:pt>
                <c:pt idx="170">
                  <c:v>0.90556066422920833</c:v>
                </c:pt>
                <c:pt idx="171">
                  <c:v>0.89916574035862817</c:v>
                </c:pt>
                <c:pt idx="172">
                  <c:v>0.89284484133027975</c:v>
                </c:pt>
                <c:pt idx="173">
                  <c:v>0.88628513172394896</c:v>
                </c:pt>
                <c:pt idx="174">
                  <c:v>0.8805171660823583</c:v>
                </c:pt>
                <c:pt idx="175">
                  <c:v>0.87434077641993191</c:v>
                </c:pt>
                <c:pt idx="176">
                  <c:v>0.86785469828710604</c:v>
                </c:pt>
                <c:pt idx="177">
                  <c:v>0.86194862446160259</c:v>
                </c:pt>
                <c:pt idx="178">
                  <c:v>0.85573028738857826</c:v>
                </c:pt>
                <c:pt idx="179">
                  <c:v>0.84997065401183758</c:v>
                </c:pt>
                <c:pt idx="180">
                  <c:v>0.84414261023742099</c:v>
                </c:pt>
                <c:pt idx="181">
                  <c:v>0.83763922388061429</c:v>
                </c:pt>
                <c:pt idx="182">
                  <c:v>0.83144556175500062</c:v>
                </c:pt>
                <c:pt idx="183">
                  <c:v>0.82584155935091352</c:v>
                </c:pt>
                <c:pt idx="184">
                  <c:v>0.8200197021937462</c:v>
                </c:pt>
                <c:pt idx="185">
                  <c:v>0.81414627797257022</c:v>
                </c:pt>
                <c:pt idx="186">
                  <c:v>0.80817554863269214</c:v>
                </c:pt>
                <c:pt idx="187">
                  <c:v>0.80222144806172158</c:v>
                </c:pt>
                <c:pt idx="188">
                  <c:v>0.79703284303317279</c:v>
                </c:pt>
                <c:pt idx="189">
                  <c:v>0.79102914224182752</c:v>
                </c:pt>
                <c:pt idx="190">
                  <c:v>0.78568211689874401</c:v>
                </c:pt>
                <c:pt idx="191">
                  <c:v>0.77977725894021432</c:v>
                </c:pt>
                <c:pt idx="192">
                  <c:v>0.77489794901333875</c:v>
                </c:pt>
                <c:pt idx="193">
                  <c:v>0.76903099749575865</c:v>
                </c:pt>
                <c:pt idx="194">
                  <c:v>0.76344845156768082</c:v>
                </c:pt>
                <c:pt idx="195">
                  <c:v>0.75846861805070176</c:v>
                </c:pt>
                <c:pt idx="196">
                  <c:v>0.75300358208956775</c:v>
                </c:pt>
                <c:pt idx="197">
                  <c:v>0.7475950839427179</c:v>
                </c:pt>
                <c:pt idx="198">
                  <c:v>0.74222284724032384</c:v>
                </c:pt>
                <c:pt idx="199">
                  <c:v>0.73706027606933311</c:v>
                </c:pt>
                <c:pt idx="200">
                  <c:v>0.73193993839528715</c:v>
                </c:pt>
                <c:pt idx="201">
                  <c:v>0.72654141750978163</c:v>
                </c:pt>
                <c:pt idx="202">
                  <c:v>0.72161948071723414</c:v>
                </c:pt>
                <c:pt idx="203">
                  <c:v>0.71651494931384829</c:v>
                </c:pt>
                <c:pt idx="204">
                  <c:v>0.71141045367125566</c:v>
                </c:pt>
                <c:pt idx="205">
                  <c:v>0.7062403727336618</c:v>
                </c:pt>
                <c:pt idx="206">
                  <c:v>0.70152302343986228</c:v>
                </c:pt>
                <c:pt idx="207">
                  <c:v>0.69606485355105119</c:v>
                </c:pt>
                <c:pt idx="208">
                  <c:v>0.69151171782030885</c:v>
                </c:pt>
                <c:pt idx="209">
                  <c:v>0.68620846368828414</c:v>
                </c:pt>
                <c:pt idx="210">
                  <c:v>0.68168211279175994</c:v>
                </c:pt>
                <c:pt idx="211">
                  <c:v>0.67708838856056686</c:v>
                </c:pt>
                <c:pt idx="212">
                  <c:v>0.6725038906140578</c:v>
                </c:pt>
                <c:pt idx="213">
                  <c:v>0.66729990844436904</c:v>
                </c:pt>
                <c:pt idx="214">
                  <c:v>0.66250806941802431</c:v>
                </c:pt>
                <c:pt idx="215">
                  <c:v>0.65789439066414268</c:v>
                </c:pt>
                <c:pt idx="216">
                  <c:v>0.65305631293199784</c:v>
                </c:pt>
                <c:pt idx="217">
                  <c:v>0.64844199048383588</c:v>
                </c:pt>
                <c:pt idx="218">
                  <c:v>0.64395107853352029</c:v>
                </c:pt>
                <c:pt idx="219">
                  <c:v>0.6394924943403919</c:v>
                </c:pt>
                <c:pt idx="220">
                  <c:v>0.63521432334970751</c:v>
                </c:pt>
                <c:pt idx="221">
                  <c:v>0.63050248121808372</c:v>
                </c:pt>
                <c:pt idx="222">
                  <c:v>0.62585393569068715</c:v>
                </c:pt>
                <c:pt idx="223">
                  <c:v>0.62167128177903719</c:v>
                </c:pt>
                <c:pt idx="224">
                  <c:v>0.61720733346690648</c:v>
                </c:pt>
                <c:pt idx="225">
                  <c:v>0.61258778994291541</c:v>
                </c:pt>
                <c:pt idx="226">
                  <c:v>0.60850827015928333</c:v>
                </c:pt>
                <c:pt idx="227">
                  <c:v>0.6041687336472128</c:v>
                </c:pt>
                <c:pt idx="228">
                  <c:v>0.59983946048283321</c:v>
                </c:pt>
                <c:pt idx="229">
                  <c:v>0.59560051908245248</c:v>
                </c:pt>
                <c:pt idx="230">
                  <c:v>0.59129223750376858</c:v>
                </c:pt>
                <c:pt idx="231">
                  <c:v>0.58710597175199042</c:v>
                </c:pt>
                <c:pt idx="232">
                  <c:v>0.58272520304518882</c:v>
                </c:pt>
                <c:pt idx="233">
                  <c:v>0.5789268703796574</c:v>
                </c:pt>
                <c:pt idx="234">
                  <c:v>0.57456766543124493</c:v>
                </c:pt>
                <c:pt idx="235">
                  <c:v>0.57049654943404959</c:v>
                </c:pt>
                <c:pt idx="236">
                  <c:v>0.56663255995192996</c:v>
                </c:pt>
                <c:pt idx="237">
                  <c:v>0.5626950820394786</c:v>
                </c:pt>
                <c:pt idx="238">
                  <c:v>0.55851761344286444</c:v>
                </c:pt>
                <c:pt idx="239">
                  <c:v>0.55458331824102114</c:v>
                </c:pt>
                <c:pt idx="240">
                  <c:v>0.55055103846540254</c:v>
                </c:pt>
                <c:pt idx="241">
                  <c:v>0.5468052741660937</c:v>
                </c:pt>
                <c:pt idx="242">
                  <c:v>0.54256568907143266</c:v>
                </c:pt>
                <c:pt idx="243">
                  <c:v>0.53880000601022848</c:v>
                </c:pt>
                <c:pt idx="244">
                  <c:v>0.53524574075930187</c:v>
                </c:pt>
                <c:pt idx="245">
                  <c:v>0.53142924161074923</c:v>
                </c:pt>
                <c:pt idx="246">
                  <c:v>0.52776629930883578</c:v>
                </c:pt>
                <c:pt idx="247">
                  <c:v>0.52418253140339655</c:v>
                </c:pt>
                <c:pt idx="248">
                  <c:v>0.52022531353301682</c:v>
                </c:pt>
                <c:pt idx="249">
                  <c:v>0.51648065781830188</c:v>
                </c:pt>
                <c:pt idx="250">
                  <c:v>0.51310773555044631</c:v>
                </c:pt>
                <c:pt idx="251">
                  <c:v>0.50933014414505706</c:v>
                </c:pt>
                <c:pt idx="252">
                  <c:v>0.50581886336773552</c:v>
                </c:pt>
                <c:pt idx="253">
                  <c:v>0.50247058028649738</c:v>
                </c:pt>
                <c:pt idx="254">
                  <c:v>0.49886210167285411</c:v>
                </c:pt>
                <c:pt idx="255">
                  <c:v>0.49515649674447582</c:v>
                </c:pt>
                <c:pt idx="256">
                  <c:v>0.49172274536713428</c:v>
                </c:pt>
                <c:pt idx="257">
                  <c:v>0.4883376644295403</c:v>
                </c:pt>
                <c:pt idx="258">
                  <c:v>0.48488066853652212</c:v>
                </c:pt>
                <c:pt idx="259">
                  <c:v>0.48102490403687254</c:v>
                </c:pt>
                <c:pt idx="260">
                  <c:v>0.47772150075128705</c:v>
                </c:pt>
                <c:pt idx="261">
                  <c:v>0.47459346839628341</c:v>
                </c:pt>
                <c:pt idx="262">
                  <c:v>0.47098570499850712</c:v>
                </c:pt>
                <c:pt idx="263">
                  <c:v>0.46775850796354768</c:v>
                </c:pt>
                <c:pt idx="264">
                  <c:v>0.46445599869779586</c:v>
                </c:pt>
                <c:pt idx="265">
                  <c:v>0.46116822287890363</c:v>
                </c:pt>
                <c:pt idx="266">
                  <c:v>0.45798572683563005</c:v>
                </c:pt>
                <c:pt idx="267">
                  <c:v>0.45471754793149299</c:v>
                </c:pt>
                <c:pt idx="268">
                  <c:v>0.45153272743665157</c:v>
                </c:pt>
                <c:pt idx="269">
                  <c:v>0.44832276710408625</c:v>
                </c:pt>
                <c:pt idx="270">
                  <c:v>0.44503996203546947</c:v>
                </c:pt>
                <c:pt idx="271">
                  <c:v>0.44206688119804582</c:v>
                </c:pt>
                <c:pt idx="272">
                  <c:v>0.43875421586698288</c:v>
                </c:pt>
                <c:pt idx="273">
                  <c:v>0.43575152509266646</c:v>
                </c:pt>
                <c:pt idx="274">
                  <c:v>0.43269909105480203</c:v>
                </c:pt>
                <c:pt idx="275">
                  <c:v>0.42969554202144528</c:v>
                </c:pt>
                <c:pt idx="276">
                  <c:v>0.42652080607032833</c:v>
                </c:pt>
                <c:pt idx="277">
                  <c:v>0.42349680186317606</c:v>
                </c:pt>
                <c:pt idx="278">
                  <c:v>0.42066136431935158</c:v>
                </c:pt>
                <c:pt idx="279">
                  <c:v>0.41740087398578435</c:v>
                </c:pt>
                <c:pt idx="280">
                  <c:v>0.41437332946009064</c:v>
                </c:pt>
                <c:pt idx="281">
                  <c:v>0.41154400701192878</c:v>
                </c:pt>
                <c:pt idx="282">
                  <c:v>0.40873417419614183</c:v>
                </c:pt>
                <c:pt idx="283">
                  <c:v>0.4058882945006595</c:v>
                </c:pt>
                <c:pt idx="284">
                  <c:v>0.40269460532906776</c:v>
                </c:pt>
                <c:pt idx="285">
                  <c:v>0.40034698076731262</c:v>
                </c:pt>
                <c:pt idx="286">
                  <c:v>0.3975042122608517</c:v>
                </c:pt>
                <c:pt idx="287">
                  <c:v>0.39453159631374146</c:v>
                </c:pt>
                <c:pt idx="288">
                  <c:v>0.39186949133527804</c:v>
                </c:pt>
                <c:pt idx="289">
                  <c:v>0.38904184964440347</c:v>
                </c:pt>
                <c:pt idx="290">
                  <c:v>0.38652772282881698</c:v>
                </c:pt>
                <c:pt idx="291">
                  <c:v>0.38358224932385843</c:v>
                </c:pt>
                <c:pt idx="292">
                  <c:v>0.38079777091055572</c:v>
                </c:pt>
                <c:pt idx="293">
                  <c:v>0.37807236932786509</c:v>
                </c:pt>
                <c:pt idx="294">
                  <c:v>0.37544244906341556</c:v>
                </c:pt>
                <c:pt idx="295">
                  <c:v>0.37310237002905711</c:v>
                </c:pt>
                <c:pt idx="296">
                  <c:v>0.37003741971352061</c:v>
                </c:pt>
                <c:pt idx="297">
                  <c:v>0.36740853651207811</c:v>
                </c:pt>
                <c:pt idx="298">
                  <c:v>0.36500698467395321</c:v>
                </c:pt>
                <c:pt idx="299">
                  <c:v>0.36230207402585135</c:v>
                </c:pt>
                <c:pt idx="300">
                  <c:v>0.35972293408795697</c:v>
                </c:pt>
                <c:pt idx="301">
                  <c:v>0.35732667484724767</c:v>
                </c:pt>
                <c:pt idx="302">
                  <c:v>0.35467554843234228</c:v>
                </c:pt>
                <c:pt idx="303">
                  <c:v>0.35190912921968071</c:v>
                </c:pt>
                <c:pt idx="304">
                  <c:v>0.3497588327156238</c:v>
                </c:pt>
                <c:pt idx="305">
                  <c:v>0.34709511850145963</c:v>
                </c:pt>
                <c:pt idx="306">
                  <c:v>0.3447778190924643</c:v>
                </c:pt>
                <c:pt idx="307">
                  <c:v>0.34257352379045081</c:v>
                </c:pt>
                <c:pt idx="308">
                  <c:v>0.3399376672343053</c:v>
                </c:pt>
                <c:pt idx="309">
                  <c:v>0.33749967514775814</c:v>
                </c:pt>
                <c:pt idx="310">
                  <c:v>0.33488749223680947</c:v>
                </c:pt>
                <c:pt idx="311">
                  <c:v>0.33267758249024021</c:v>
                </c:pt>
                <c:pt idx="312">
                  <c:v>0.3304221492537382</c:v>
                </c:pt>
                <c:pt idx="313">
                  <c:v>0.32792196914755756</c:v>
                </c:pt>
                <c:pt idx="314">
                  <c:v>0.32546180536913422</c:v>
                </c:pt>
                <c:pt idx="315">
                  <c:v>0.32307552338976919</c:v>
                </c:pt>
                <c:pt idx="316">
                  <c:v>0.32099320815386817</c:v>
                </c:pt>
                <c:pt idx="317">
                  <c:v>0.31843384393469554</c:v>
                </c:pt>
                <c:pt idx="318">
                  <c:v>0.31641493258540171</c:v>
                </c:pt>
                <c:pt idx="319">
                  <c:v>0.31431985074627516</c:v>
                </c:pt>
                <c:pt idx="320">
                  <c:v>0.31177954702995736</c:v>
                </c:pt>
                <c:pt idx="321">
                  <c:v>0.30984592517280013</c:v>
                </c:pt>
                <c:pt idx="322">
                  <c:v>0.30776915285986811</c:v>
                </c:pt>
                <c:pt idx="323">
                  <c:v>0.30539846258640313</c:v>
                </c:pt>
                <c:pt idx="324">
                  <c:v>0.30333670980667754</c:v>
                </c:pt>
                <c:pt idx="325">
                  <c:v>0.30121316237604551</c:v>
                </c:pt>
                <c:pt idx="326">
                  <c:v>0.29907924431534227</c:v>
                </c:pt>
                <c:pt idx="327">
                  <c:v>0.29687219543224086</c:v>
                </c:pt>
                <c:pt idx="328">
                  <c:v>0.29493431804067521</c:v>
                </c:pt>
                <c:pt idx="329">
                  <c:v>0.29273492196735051</c:v>
                </c:pt>
                <c:pt idx="330">
                  <c:v>0.29043772012421715</c:v>
                </c:pt>
                <c:pt idx="331">
                  <c:v>0.28867639376941395</c:v>
                </c:pt>
                <c:pt idx="332">
                  <c:v>0.28647059651407986</c:v>
                </c:pt>
                <c:pt idx="333">
                  <c:v>0.28445250766303298</c:v>
                </c:pt>
                <c:pt idx="334">
                  <c:v>0.28261747831313822</c:v>
                </c:pt>
                <c:pt idx="335">
                  <c:v>0.28062274126014802</c:v>
                </c:pt>
                <c:pt idx="336">
                  <c:v>0.27879457798257606</c:v>
                </c:pt>
                <c:pt idx="337">
                  <c:v>0.2767567134128075</c:v>
                </c:pt>
                <c:pt idx="338">
                  <c:v>0.27482970730241979</c:v>
                </c:pt>
                <c:pt idx="339">
                  <c:v>0.272877668636688</c:v>
                </c:pt>
                <c:pt idx="340">
                  <c:v>0.27104932655514935</c:v>
                </c:pt>
                <c:pt idx="341">
                  <c:v>0.26919920615046133</c:v>
                </c:pt>
                <c:pt idx="342">
                  <c:v>0.26704690704197681</c:v>
                </c:pt>
                <c:pt idx="343">
                  <c:v>0.26524127306421458</c:v>
                </c:pt>
                <c:pt idx="344">
                  <c:v>0.26320712761695431</c:v>
                </c:pt>
                <c:pt idx="345">
                  <c:v>0.26132757607934026</c:v>
                </c:pt>
                <c:pt idx="346">
                  <c:v>0.25963122708605163</c:v>
                </c:pt>
                <c:pt idx="347">
                  <c:v>0.25764031643794982</c:v>
                </c:pt>
                <c:pt idx="348">
                  <c:v>0.25599871721927808</c:v>
                </c:pt>
                <c:pt idx="349">
                  <c:v>0.25402404197135653</c:v>
                </c:pt>
                <c:pt idx="350">
                  <c:v>0.25216347941501072</c:v>
                </c:pt>
                <c:pt idx="351">
                  <c:v>0.25041238064710525</c:v>
                </c:pt>
                <c:pt idx="352">
                  <c:v>0.2487320167284435</c:v>
                </c:pt>
                <c:pt idx="353">
                  <c:v>0.24699178924171603</c:v>
                </c:pt>
                <c:pt idx="354">
                  <c:v>0.24528467624962941</c:v>
                </c:pt>
                <c:pt idx="355">
                  <c:v>0.24345690634078435</c:v>
                </c:pt>
                <c:pt idx="356">
                  <c:v>0.24183075578483917</c:v>
                </c:pt>
                <c:pt idx="357">
                  <c:v>0.24004368165882498</c:v>
                </c:pt>
                <c:pt idx="358">
                  <c:v>0.23822385064610332</c:v>
                </c:pt>
                <c:pt idx="359">
                  <c:v>0.23673781087849832</c:v>
                </c:pt>
                <c:pt idx="360">
                  <c:v>0.23479607132125097</c:v>
                </c:pt>
                <c:pt idx="361">
                  <c:v>0.23325395862967524</c:v>
                </c:pt>
                <c:pt idx="362">
                  <c:v>0.2317957765200889</c:v>
                </c:pt>
                <c:pt idx="363">
                  <c:v>0.22993149484123485</c:v>
                </c:pt>
                <c:pt idx="364">
                  <c:v>0.22848547140138703</c:v>
                </c:pt>
                <c:pt idx="365">
                  <c:v>0.22689236381849609</c:v>
                </c:pt>
                <c:pt idx="366">
                  <c:v>0.22517538084744532</c:v>
                </c:pt>
                <c:pt idx="367">
                  <c:v>0.22378121055795314</c:v>
                </c:pt>
                <c:pt idx="368">
                  <c:v>0.22193151928278532</c:v>
                </c:pt>
                <c:pt idx="369">
                  <c:v>0.22044830461785486</c:v>
                </c:pt>
                <c:pt idx="370">
                  <c:v>0.21883542131624212</c:v>
                </c:pt>
                <c:pt idx="371">
                  <c:v>0.21748838375238352</c:v>
                </c:pt>
                <c:pt idx="372">
                  <c:v>0.21576467775218314</c:v>
                </c:pt>
                <c:pt idx="373">
                  <c:v>0.21437379745567903</c:v>
                </c:pt>
                <c:pt idx="374">
                  <c:v>0.21280207482721067</c:v>
                </c:pt>
                <c:pt idx="375">
                  <c:v>0.21135526464990917</c:v>
                </c:pt>
                <c:pt idx="376">
                  <c:v>0.20967994300310963</c:v>
                </c:pt>
                <c:pt idx="377">
                  <c:v>0.20827854903336102</c:v>
                </c:pt>
                <c:pt idx="378">
                  <c:v>0.20677831223079662</c:v>
                </c:pt>
                <c:pt idx="379">
                  <c:v>0.20521810457778647</c:v>
                </c:pt>
                <c:pt idx="380">
                  <c:v>0.20393722448162294</c:v>
                </c:pt>
                <c:pt idx="381">
                  <c:v>0.20234912340980082</c:v>
                </c:pt>
                <c:pt idx="382">
                  <c:v>0.20099607803265968</c:v>
                </c:pt>
                <c:pt idx="383">
                  <c:v>0.19952187508765312</c:v>
                </c:pt>
                <c:pt idx="384">
                  <c:v>0.19823749043374148</c:v>
                </c:pt>
                <c:pt idx="385">
                  <c:v>0.19693565451267564</c:v>
                </c:pt>
                <c:pt idx="386">
                  <c:v>0.19535306060302915</c:v>
                </c:pt>
                <c:pt idx="387">
                  <c:v>0.19418865341080238</c:v>
                </c:pt>
                <c:pt idx="388">
                  <c:v>0.19270976580186716</c:v>
                </c:pt>
                <c:pt idx="389">
                  <c:v>0.19125519553240908</c:v>
                </c:pt>
                <c:pt idx="390">
                  <c:v>0.18976468566563551</c:v>
                </c:pt>
                <c:pt idx="391">
                  <c:v>0.18855150075128105</c:v>
                </c:pt>
                <c:pt idx="392">
                  <c:v>0.18731850435741143</c:v>
                </c:pt>
                <c:pt idx="393">
                  <c:v>0.18587158689772995</c:v>
                </c:pt>
                <c:pt idx="394">
                  <c:v>0.1845332034458618</c:v>
                </c:pt>
                <c:pt idx="395">
                  <c:v>0.18302366883702673</c:v>
                </c:pt>
                <c:pt idx="396">
                  <c:v>0.18190997044976837</c:v>
                </c:pt>
                <c:pt idx="397">
                  <c:v>0.18060187638986647</c:v>
                </c:pt>
                <c:pt idx="398">
                  <c:v>0.17948771311229461</c:v>
                </c:pt>
                <c:pt idx="399">
                  <c:v>0.17805892637484089</c:v>
                </c:pt>
                <c:pt idx="400">
                  <c:v>0.17691443794450934</c:v>
                </c:pt>
                <c:pt idx="401">
                  <c:v>0.17551340158269421</c:v>
                </c:pt>
                <c:pt idx="402">
                  <c:v>0.1743032563357744</c:v>
                </c:pt>
                <c:pt idx="403">
                  <c:v>0.17311002594410851</c:v>
                </c:pt>
                <c:pt idx="404">
                  <c:v>0.17193521236101728</c:v>
                </c:pt>
                <c:pt idx="405">
                  <c:v>0.17058817479715868</c:v>
                </c:pt>
                <c:pt idx="406">
                  <c:v>0.16934741831113242</c:v>
                </c:pt>
                <c:pt idx="407">
                  <c:v>0.16828074536712759</c:v>
                </c:pt>
                <c:pt idx="408">
                  <c:v>0.16697615586497389</c:v>
                </c:pt>
                <c:pt idx="409">
                  <c:v>0.16571794811179344</c:v>
                </c:pt>
                <c:pt idx="410">
                  <c:v>0.16464866462987418</c:v>
                </c:pt>
                <c:pt idx="411">
                  <c:v>0.16343050896524428</c:v>
                </c:pt>
                <c:pt idx="412">
                  <c:v>0.16224564659922205</c:v>
                </c:pt>
                <c:pt idx="413">
                  <c:v>0.16125628849043708</c:v>
                </c:pt>
                <c:pt idx="414">
                  <c:v>0.16004267444656245</c:v>
                </c:pt>
                <c:pt idx="415">
                  <c:v>0.15881203826505388</c:v>
                </c:pt>
                <c:pt idx="416">
                  <c:v>0.15771221506561481</c:v>
                </c:pt>
                <c:pt idx="417">
                  <c:v>0.15647009966944125</c:v>
                </c:pt>
                <c:pt idx="418">
                  <c:v>0.15552798156866998</c:v>
                </c:pt>
                <c:pt idx="419">
                  <c:v>0.1544038767905471</c:v>
                </c:pt>
                <c:pt idx="420">
                  <c:v>0.15336903095262261</c:v>
                </c:pt>
                <c:pt idx="421">
                  <c:v>0.15237556035260255</c:v>
                </c:pt>
                <c:pt idx="422">
                  <c:v>0.15117260302514585</c:v>
                </c:pt>
                <c:pt idx="423">
                  <c:v>0.15012173635180115</c:v>
                </c:pt>
                <c:pt idx="424">
                  <c:v>0.1488829824702024</c:v>
                </c:pt>
                <c:pt idx="425">
                  <c:v>0.14802647570870783</c:v>
                </c:pt>
                <c:pt idx="426">
                  <c:v>0.14692511479515477</c:v>
                </c:pt>
                <c:pt idx="427">
                  <c:v>0.14581359781629072</c:v>
                </c:pt>
                <c:pt idx="428">
                  <c:v>0.1449302704597846</c:v>
                </c:pt>
                <c:pt idx="429">
                  <c:v>0.14383023269558545</c:v>
                </c:pt>
                <c:pt idx="430">
                  <c:v>0.14271785745768098</c:v>
                </c:pt>
                <c:pt idx="431">
                  <c:v>0.14188169858760186</c:v>
                </c:pt>
                <c:pt idx="432">
                  <c:v>0.14072050986677642</c:v>
                </c:pt>
                <c:pt idx="433">
                  <c:v>0.13979062195733036</c:v>
                </c:pt>
                <c:pt idx="434">
                  <c:v>0.13882121837123396</c:v>
                </c:pt>
                <c:pt idx="435">
                  <c:v>0.13780714955424506</c:v>
                </c:pt>
                <c:pt idx="436">
                  <c:v>0.13680273615146032</c:v>
                </c:pt>
                <c:pt idx="437">
                  <c:v>0.13587831964339661</c:v>
                </c:pt>
                <c:pt idx="438">
                  <c:v>0.13492153961735229</c:v>
                </c:pt>
                <c:pt idx="439">
                  <c:v>0.13406199318842307</c:v>
                </c:pt>
                <c:pt idx="440">
                  <c:v>0.1330899433036189</c:v>
                </c:pt>
                <c:pt idx="441">
                  <c:v>0.13208331273164653</c:v>
                </c:pt>
                <c:pt idx="442">
                  <c:v>0.13123249193629441</c:v>
                </c:pt>
                <c:pt idx="443">
                  <c:v>0.13025271772012689</c:v>
                </c:pt>
                <c:pt idx="444">
                  <c:v>0.12943880206351063</c:v>
                </c:pt>
                <c:pt idx="445">
                  <c:v>0.12857700270460046</c:v>
                </c:pt>
                <c:pt idx="446">
                  <c:v>0.12762290473805732</c:v>
                </c:pt>
                <c:pt idx="447">
                  <c:v>0.12665950896524353</c:v>
                </c:pt>
                <c:pt idx="448">
                  <c:v>0.12566961444455832</c:v>
                </c:pt>
                <c:pt idx="449">
                  <c:v>0.12485133597115354</c:v>
                </c:pt>
                <c:pt idx="450">
                  <c:v>0.12387971521586953</c:v>
                </c:pt>
                <c:pt idx="451">
                  <c:v>0.12304931383351951</c:v>
                </c:pt>
                <c:pt idx="452">
                  <c:v>0.12219763477912704</c:v>
                </c:pt>
                <c:pt idx="453">
                  <c:v>0.12130239907843583</c:v>
                </c:pt>
                <c:pt idx="454">
                  <c:v>0.1203972933987804</c:v>
                </c:pt>
                <c:pt idx="455">
                  <c:v>0.11949737303416054</c:v>
                </c:pt>
                <c:pt idx="456">
                  <c:v>0.11856305078633921</c:v>
                </c:pt>
                <c:pt idx="457">
                  <c:v>0.11773908634679198</c:v>
                </c:pt>
                <c:pt idx="458">
                  <c:v>0.11695925072623702</c:v>
                </c:pt>
                <c:pt idx="459">
                  <c:v>0.11635303375738995</c:v>
                </c:pt>
                <c:pt idx="460">
                  <c:v>0.11537626344786375</c:v>
                </c:pt>
                <c:pt idx="461">
                  <c:v>0.11458115796854888</c:v>
                </c:pt>
                <c:pt idx="462">
                  <c:v>0.11379467084043107</c:v>
                </c:pt>
                <c:pt idx="463">
                  <c:v>0.11304909405990417</c:v>
                </c:pt>
                <c:pt idx="464">
                  <c:v>0.11224404708003836</c:v>
                </c:pt>
                <c:pt idx="465">
                  <c:v>0.11135950385655845</c:v>
                </c:pt>
                <c:pt idx="466">
                  <c:v>0.11061753891615976</c:v>
                </c:pt>
                <c:pt idx="467">
                  <c:v>0.10987335680657344</c:v>
                </c:pt>
                <c:pt idx="468">
                  <c:v>0.10909219803666458</c:v>
                </c:pt>
                <c:pt idx="469">
                  <c:v>0.10818176399880021</c:v>
                </c:pt>
                <c:pt idx="470">
                  <c:v>0.10758509516177725</c:v>
                </c:pt>
                <c:pt idx="471">
                  <c:v>0.10677443373735571</c:v>
                </c:pt>
                <c:pt idx="472">
                  <c:v>0.10607069708504677</c:v>
                </c:pt>
                <c:pt idx="473">
                  <c:v>0.10536985705699907</c:v>
                </c:pt>
                <c:pt idx="474">
                  <c:v>0.10450880867474922</c:v>
                </c:pt>
                <c:pt idx="475">
                  <c:v>0.10368534488630887</c:v>
                </c:pt>
                <c:pt idx="476">
                  <c:v>0.10302638074727249</c:v>
                </c:pt>
                <c:pt idx="477">
                  <c:v>0.10235368446359022</c:v>
                </c:pt>
                <c:pt idx="478">
                  <c:v>0.10166103365721936</c:v>
                </c:pt>
                <c:pt idx="479">
                  <c:v>0.10077777782229998</c:v>
                </c:pt>
                <c:pt idx="480">
                  <c:v>0.10013605038565768</c:v>
                </c:pt>
                <c:pt idx="481">
                  <c:v>9.9427235700693214E-2</c:v>
                </c:pt>
                <c:pt idx="482">
                  <c:v>9.878128849043577E-2</c:v>
                </c:pt>
                <c:pt idx="483">
                  <c:v>9.802909596313937E-2</c:v>
                </c:pt>
                <c:pt idx="484">
                  <c:v>9.7406107182211751E-2</c:v>
                </c:pt>
                <c:pt idx="485">
                  <c:v>9.6676694280278488E-2</c:v>
                </c:pt>
                <c:pt idx="486">
                  <c:v>9.601726525092856E-2</c:v>
                </c:pt>
                <c:pt idx="487">
                  <c:v>9.5354581989383902E-2</c:v>
                </c:pt>
                <c:pt idx="488">
                  <c:v>9.4639616447963482E-2</c:v>
                </c:pt>
                <c:pt idx="489">
                  <c:v>9.3928119703497875E-2</c:v>
                </c:pt>
                <c:pt idx="490">
                  <c:v>9.3343001602726572E-2</c:v>
                </c:pt>
                <c:pt idx="491">
                  <c:v>9.2763354903337578E-2</c:v>
                </c:pt>
                <c:pt idx="492">
                  <c:v>9.1922439847743065E-2</c:v>
                </c:pt>
                <c:pt idx="493">
                  <c:v>9.1400296504058787E-2</c:v>
                </c:pt>
                <c:pt idx="494">
                  <c:v>9.0647424521688724E-2</c:v>
                </c:pt>
                <c:pt idx="495">
                  <c:v>8.999493308624848E-2</c:v>
                </c:pt>
                <c:pt idx="496">
                  <c:v>8.9380348091757822E-2</c:v>
                </c:pt>
                <c:pt idx="497">
                  <c:v>8.8856452469199459E-2</c:v>
                </c:pt>
                <c:pt idx="498">
                  <c:v>8.8198954522690387E-2</c:v>
                </c:pt>
                <c:pt idx="499">
                  <c:v>8.7497291996395679E-2</c:v>
                </c:pt>
                <c:pt idx="500">
                  <c:v>8.6892791545629358E-2</c:v>
                </c:pt>
                <c:pt idx="501">
                  <c:v>8.636968266052468E-2</c:v>
                </c:pt>
                <c:pt idx="502">
                  <c:v>8.5658793849545986E-2</c:v>
                </c:pt>
                <c:pt idx="503">
                  <c:v>8.5129998998298859E-2</c:v>
                </c:pt>
                <c:pt idx="504">
                  <c:v>8.4485303415808607E-2</c:v>
                </c:pt>
                <c:pt idx="505">
                  <c:v>8.3858237904439276E-2</c:v>
                </c:pt>
                <c:pt idx="506">
                  <c:v>8.3353331263149075E-2</c:v>
                </c:pt>
                <c:pt idx="507">
                  <c:v>8.2605930682161377E-2</c:v>
                </c:pt>
                <c:pt idx="508">
                  <c:v>8.2022815185817582E-2</c:v>
                </c:pt>
                <c:pt idx="509">
                  <c:v>8.1585496443956407E-2</c:v>
                </c:pt>
                <c:pt idx="510">
                  <c:v>8.1001343884605503E-2</c:v>
                </c:pt>
                <c:pt idx="511">
                  <c:v>8.0446264850247085E-2</c:v>
                </c:pt>
                <c:pt idx="512">
                  <c:v>7.9813048482421767E-2</c:v>
                </c:pt>
                <c:pt idx="513">
                  <c:v>7.9242163177403221E-2</c:v>
                </c:pt>
                <c:pt idx="514">
                  <c:v>7.877434047881561E-2</c:v>
                </c:pt>
                <c:pt idx="515">
                  <c:v>7.8292571070822006E-2</c:v>
                </c:pt>
                <c:pt idx="516">
                  <c:v>7.7622378042674148E-2</c:v>
                </c:pt>
                <c:pt idx="517">
                  <c:v>7.6988768306121988E-2</c:v>
                </c:pt>
                <c:pt idx="518">
                  <c:v>7.6494804467596489E-2</c:v>
                </c:pt>
                <c:pt idx="519">
                  <c:v>7.593568446358967E-2</c:v>
                </c:pt>
                <c:pt idx="520">
                  <c:v>7.533990964640043E-2</c:v>
                </c:pt>
                <c:pt idx="521">
                  <c:v>7.4934418010619605E-2</c:v>
                </c:pt>
                <c:pt idx="522">
                  <c:v>7.444174156065464E-2</c:v>
                </c:pt>
                <c:pt idx="523">
                  <c:v>7.3883014925374663E-2</c:v>
                </c:pt>
                <c:pt idx="524">
                  <c:v>7.336158679755736E-2</c:v>
                </c:pt>
                <c:pt idx="525">
                  <c:v>7.2884251727938998E-2</c:v>
                </c:pt>
                <c:pt idx="526">
                  <c:v>7.2406880897527295E-2</c:v>
                </c:pt>
                <c:pt idx="527">
                  <c:v>7.1888099068417782E-2</c:v>
                </c:pt>
                <c:pt idx="528">
                  <c:v>7.1286960132226254E-2</c:v>
                </c:pt>
                <c:pt idx="529">
                  <c:v>7.087749904838371E-2</c:v>
                </c:pt>
                <c:pt idx="530">
                  <c:v>7.0355498747872822E-2</c:v>
                </c:pt>
                <c:pt idx="531">
                  <c:v>6.9851092757689512E-2</c:v>
                </c:pt>
                <c:pt idx="532">
                  <c:v>6.9381946909747999E-2</c:v>
                </c:pt>
                <c:pt idx="533">
                  <c:v>6.8821038866073742E-2</c:v>
                </c:pt>
                <c:pt idx="534">
                  <c:v>6.8350462586398278E-2</c:v>
                </c:pt>
                <c:pt idx="535">
                  <c:v>6.7835793248523873E-2</c:v>
                </c:pt>
                <c:pt idx="536">
                  <c:v>6.7392502454173484E-2</c:v>
                </c:pt>
                <c:pt idx="537">
                  <c:v>6.6947995792849213E-2</c:v>
                </c:pt>
                <c:pt idx="538">
                  <c:v>6.6492832415107062E-2</c:v>
                </c:pt>
                <c:pt idx="539">
                  <c:v>6.5955669538216313E-2</c:v>
                </c:pt>
                <c:pt idx="540">
                  <c:v>6.5634466092358359E-2</c:v>
                </c:pt>
                <c:pt idx="541">
                  <c:v>6.5013444155064951E-2</c:v>
                </c:pt>
                <c:pt idx="542">
                  <c:v>6.4580738555545761E-2</c:v>
                </c:pt>
                <c:pt idx="543">
                  <c:v>6.405487608935323E-2</c:v>
                </c:pt>
                <c:pt idx="544">
                  <c:v>6.3640480016028567E-2</c:v>
                </c:pt>
                <c:pt idx="545">
                  <c:v>6.3208525393169693E-2</c:v>
                </c:pt>
                <c:pt idx="546">
                  <c:v>6.2784867274367717E-2</c:v>
                </c:pt>
                <c:pt idx="547">
                  <c:v>6.2416209255736044E-2</c:v>
                </c:pt>
                <c:pt idx="548">
                  <c:v>6.1936299408996566E-2</c:v>
                </c:pt>
                <c:pt idx="549">
                  <c:v>6.1480420815387432E-2</c:v>
                </c:pt>
                <c:pt idx="550">
                  <c:v>6.1074035159772874E-2</c:v>
                </c:pt>
                <c:pt idx="551">
                  <c:v>6.0599239106482267E-2</c:v>
                </c:pt>
                <c:pt idx="552">
                  <c:v>6.0146400180307764E-2</c:v>
                </c:pt>
                <c:pt idx="553">
                  <c:v>5.9650898627668265E-2</c:v>
                </c:pt>
                <c:pt idx="554">
                  <c:v>5.9271941500552164E-2</c:v>
                </c:pt>
                <c:pt idx="555">
                  <c:v>5.887210007012042E-2</c:v>
                </c:pt>
                <c:pt idx="556">
                  <c:v>5.8525363417811484E-2</c:v>
                </c:pt>
                <c:pt idx="557">
                  <c:v>5.8116331463489129E-2</c:v>
                </c:pt>
                <c:pt idx="558">
                  <c:v>5.7685306621257329E-2</c:v>
                </c:pt>
                <c:pt idx="559">
                  <c:v>5.7211118501453655E-2</c:v>
                </c:pt>
                <c:pt idx="560">
                  <c:v>5.6908725232897098E-2</c:v>
                </c:pt>
                <c:pt idx="561">
                  <c:v>5.6386224281279346E-2</c:v>
                </c:pt>
                <c:pt idx="562">
                  <c:v>5.6062624862267013E-2</c:v>
                </c:pt>
                <c:pt idx="563">
                  <c:v>5.5617081137935641E-2</c:v>
                </c:pt>
                <c:pt idx="564">
                  <c:v>5.5234726735451406E-2</c:v>
                </c:pt>
                <c:pt idx="565">
                  <c:v>5.4936267154163214E-2</c:v>
                </c:pt>
                <c:pt idx="566">
                  <c:v>5.4533243013123442E-2</c:v>
                </c:pt>
                <c:pt idx="567">
                  <c:v>5.4085410598017754E-2</c:v>
                </c:pt>
                <c:pt idx="568">
                  <c:v>5.3629925373135434E-2</c:v>
                </c:pt>
                <c:pt idx="569">
                  <c:v>5.3331108183913761E-2</c:v>
                </c:pt>
                <c:pt idx="570">
                  <c:v>5.2920860362617547E-2</c:v>
                </c:pt>
                <c:pt idx="571">
                  <c:v>5.2524237403587172E-2</c:v>
                </c:pt>
                <c:pt idx="572">
                  <c:v>5.2221844135030636E-2</c:v>
                </c:pt>
                <c:pt idx="573">
                  <c:v>5.1857155564460647E-2</c:v>
                </c:pt>
                <c:pt idx="574">
                  <c:v>5.1549898828008672E-2</c:v>
                </c:pt>
                <c:pt idx="575">
                  <c:v>5.1152954021838178E-2</c:v>
                </c:pt>
                <c:pt idx="576">
                  <c:v>5.0775355804869325E-2</c:v>
                </c:pt>
                <c:pt idx="577">
                  <c:v>5.0403622358009659E-2</c:v>
                </c:pt>
                <c:pt idx="578">
                  <c:v>5.0015331663829543E-2</c:v>
                </c:pt>
                <c:pt idx="579">
                  <c:v>4.9599326354804192E-2</c:v>
                </c:pt>
                <c:pt idx="580">
                  <c:v>4.9296790043074246E-2</c:v>
                </c:pt>
                <c:pt idx="581">
                  <c:v>4.9038167985576489E-2</c:v>
                </c:pt>
                <c:pt idx="582">
                  <c:v>4.8615582690574984E-2</c:v>
                </c:pt>
                <c:pt idx="583">
                  <c:v>4.8250536512071521E-2</c:v>
                </c:pt>
                <c:pt idx="584">
                  <c:v>4.8013013322649498E-2</c:v>
                </c:pt>
                <c:pt idx="585">
                  <c:v>4.7607986577182189E-2</c:v>
                </c:pt>
                <c:pt idx="586">
                  <c:v>4.7189478012622431E-2</c:v>
                </c:pt>
                <c:pt idx="587">
                  <c:v>4.7043931583693244E-2</c:v>
                </c:pt>
                <c:pt idx="588">
                  <c:v>4.6633111589703458E-2</c:v>
                </c:pt>
                <c:pt idx="589">
                  <c:v>4.6309690974657869E-2</c:v>
                </c:pt>
                <c:pt idx="590">
                  <c:v>4.5905522488230932E-2</c:v>
                </c:pt>
                <c:pt idx="591">
                  <c:v>4.5612891916258579E-2</c:v>
                </c:pt>
                <c:pt idx="592">
                  <c:v>4.5275739156567095E-2</c:v>
                </c:pt>
                <c:pt idx="593">
                  <c:v>4.4941983672243738E-2</c:v>
                </c:pt>
                <c:pt idx="594">
                  <c:v>4.465131994390556E-2</c:v>
                </c:pt>
                <c:pt idx="595">
                  <c:v>4.4335838224983382E-2</c:v>
                </c:pt>
                <c:pt idx="596">
                  <c:v>4.3973295302014326E-2</c:v>
                </c:pt>
                <c:pt idx="597">
                  <c:v>4.378354853250617E-2</c:v>
                </c:pt>
                <c:pt idx="598">
                  <c:v>4.3343511970350489E-2</c:v>
                </c:pt>
                <c:pt idx="599">
                  <c:v>4.3084997195232781E-2</c:v>
                </c:pt>
                <c:pt idx="600">
                  <c:v>4.2815253531003586E-2</c:v>
                </c:pt>
                <c:pt idx="601">
                  <c:v>4.2487791946309597E-2</c:v>
                </c:pt>
                <c:pt idx="602">
                  <c:v>4.2152606030252296E-2</c:v>
                </c:pt>
                <c:pt idx="603">
                  <c:v>4.1846171792047346E-2</c:v>
                </c:pt>
                <c:pt idx="604">
                  <c:v>4.1630999098468256E-2</c:v>
                </c:pt>
                <c:pt idx="605">
                  <c:v>4.1286837223280429E-2</c:v>
                </c:pt>
                <c:pt idx="606">
                  <c:v>4.0956192927978412E-2</c:v>
                </c:pt>
                <c:pt idx="607">
                  <c:v>4.0631198838025476E-2</c:v>
                </c:pt>
                <c:pt idx="608">
                  <c:v>4.039682259841814E-2</c:v>
                </c:pt>
                <c:pt idx="609">
                  <c:v>4.0079624361415232E-2</c:v>
                </c:pt>
                <c:pt idx="610">
                  <c:v>3.9796112791746788E-2</c:v>
                </c:pt>
                <c:pt idx="611">
                  <c:v>3.9455813082240623E-2</c:v>
                </c:pt>
                <c:pt idx="612">
                  <c:v>3.9334798557548643E-2</c:v>
                </c:pt>
                <c:pt idx="613">
                  <c:v>3.8947151557648808E-2</c:v>
                </c:pt>
                <c:pt idx="614">
                  <c:v>3.877049323850626E-2</c:v>
                </c:pt>
                <c:pt idx="615">
                  <c:v>3.8501393268557338E-2</c:v>
                </c:pt>
                <c:pt idx="616">
                  <c:v>3.8145787939497931E-2</c:v>
                </c:pt>
                <c:pt idx="617">
                  <c:v>3.7898323249524975E-2</c:v>
                </c:pt>
                <c:pt idx="618">
                  <c:v>3.7550656816588979E-2</c:v>
                </c:pt>
                <c:pt idx="619">
                  <c:v>3.7337129119503924E-2</c:v>
                </c:pt>
                <c:pt idx="620">
                  <c:v>3.7114446659321607E-2</c:v>
                </c:pt>
                <c:pt idx="621">
                  <c:v>3.6700658519483877E-2</c:v>
                </c:pt>
                <c:pt idx="622">
                  <c:v>3.6549497645998942E-2</c:v>
                </c:pt>
                <c:pt idx="623">
                  <c:v>3.6224253230492581E-2</c:v>
                </c:pt>
                <c:pt idx="624">
                  <c:v>3.6077347891416145E-2</c:v>
                </c:pt>
                <c:pt idx="625">
                  <c:v>3.575596564159144E-2</c:v>
                </c:pt>
                <c:pt idx="626">
                  <c:v>3.5456576279676182E-2</c:v>
                </c:pt>
                <c:pt idx="627">
                  <c:v>3.5256780727237036E-2</c:v>
                </c:pt>
                <c:pt idx="628">
                  <c:v>3.5052121706902459E-2</c:v>
                </c:pt>
                <c:pt idx="629">
                  <c:v>3.4771685565461993E-2</c:v>
                </c:pt>
                <c:pt idx="630">
                  <c:v>3.4513027747170896E-2</c:v>
                </c:pt>
                <c:pt idx="631">
                  <c:v>3.4313732845838635E-2</c:v>
                </c:pt>
                <c:pt idx="632">
                  <c:v>3.4099561454473307E-2</c:v>
                </c:pt>
                <c:pt idx="633">
                  <c:v>3.3900373835521087E-2</c:v>
                </c:pt>
                <c:pt idx="634">
                  <c:v>3.3503357507763898E-2</c:v>
                </c:pt>
                <c:pt idx="635">
                  <c:v>3.3283106781529286E-2</c:v>
                </c:pt>
                <c:pt idx="636">
                  <c:v>3.3070973755384835E-2</c:v>
                </c:pt>
                <c:pt idx="637">
                  <c:v>3.2904078132826489E-2</c:v>
                </c:pt>
                <c:pt idx="638">
                  <c:v>3.2655755183813154E-2</c:v>
                </c:pt>
                <c:pt idx="639">
                  <c:v>3.2461645597516443E-2</c:v>
                </c:pt>
                <c:pt idx="640">
                  <c:v>3.2185894120004679E-2</c:v>
                </c:pt>
                <c:pt idx="641">
                  <c:v>3.1925054893319302E-2</c:v>
                </c:pt>
                <c:pt idx="642">
                  <c:v>3.1679878894120661E-2</c:v>
                </c:pt>
                <c:pt idx="643">
                  <c:v>3.1443321246119052E-2</c:v>
                </c:pt>
                <c:pt idx="644">
                  <c:v>3.1193961234098611E-2</c:v>
                </c:pt>
                <c:pt idx="645">
                  <c:v>3.104061895221941E-2</c:v>
                </c:pt>
                <c:pt idx="646">
                  <c:v>3.0854448262046114E-2</c:v>
                </c:pt>
                <c:pt idx="647">
                  <c:v>3.0601047280377273E-2</c:v>
                </c:pt>
                <c:pt idx="648">
                  <c:v>3.0389665230893145E-2</c:v>
                </c:pt>
                <c:pt idx="649">
                  <c:v>3.0148780526896343E-2</c:v>
                </c:pt>
                <c:pt idx="650">
                  <c:v>2.9936325653611758E-2</c:v>
                </c:pt>
                <c:pt idx="651">
                  <c:v>2.9788204447561469E-2</c:v>
                </c:pt>
                <c:pt idx="652">
                  <c:v>2.9517781328258642E-2</c:v>
                </c:pt>
                <c:pt idx="653">
                  <c:v>2.9317556646299314E-2</c:v>
                </c:pt>
                <c:pt idx="654">
                  <c:v>2.9115400881499151E-2</c:v>
                </c:pt>
                <c:pt idx="655">
                  <c:v>2.8897009716518676E-2</c:v>
                </c:pt>
                <c:pt idx="656">
                  <c:v>2.8690812982070109E-2</c:v>
                </c:pt>
                <c:pt idx="657">
                  <c:v>2.8507681959331451E-2</c:v>
                </c:pt>
                <c:pt idx="658">
                  <c:v>2.8308780426726018E-2</c:v>
                </c:pt>
                <c:pt idx="659">
                  <c:v>2.8089852849845314E-2</c:v>
                </c:pt>
                <c:pt idx="660">
                  <c:v>2.7939049584293874E-2</c:v>
                </c:pt>
                <c:pt idx="661">
                  <c:v>2.7719657117099641E-2</c:v>
                </c:pt>
                <c:pt idx="662">
                  <c:v>2.7439328258039231E-2</c:v>
                </c:pt>
                <c:pt idx="663">
                  <c:v>2.7294890413703862E-2</c:v>
                </c:pt>
                <c:pt idx="664">
                  <c:v>2.7078001202044032E-2</c:v>
                </c:pt>
                <c:pt idx="665">
                  <c:v>2.6918794150055651E-2</c:v>
                </c:pt>
                <c:pt idx="666">
                  <c:v>2.6745854953421366E-2</c:v>
                </c:pt>
                <c:pt idx="667">
                  <c:v>2.6631634979465642E-2</c:v>
                </c:pt>
                <c:pt idx="668">
                  <c:v>2.6426975959131068E-2</c:v>
                </c:pt>
                <c:pt idx="669">
                  <c:v>2.6195460582991631E-2</c:v>
                </c:pt>
                <c:pt idx="670">
                  <c:v>2.5972921165982706E-2</c:v>
                </c:pt>
                <c:pt idx="671">
                  <c:v>2.5793187418612171E-2</c:v>
                </c:pt>
                <c:pt idx="672">
                  <c:v>2.5626649403987307E-2</c:v>
                </c:pt>
                <c:pt idx="673">
                  <c:v>2.549740989682513E-2</c:v>
                </c:pt>
                <c:pt idx="674">
                  <c:v>2.5292107182210279E-2</c:v>
                </c:pt>
                <c:pt idx="675">
                  <c:v>2.5134008714815706E-2</c:v>
                </c:pt>
                <c:pt idx="676">
                  <c:v>2.4996794550736768E-2</c:v>
                </c:pt>
                <c:pt idx="677">
                  <c:v>2.4779798056696896E-2</c:v>
                </c:pt>
                <c:pt idx="678">
                  <c:v>2.4475330662126121E-2</c:v>
                </c:pt>
                <c:pt idx="679">
                  <c:v>2.4385857157167685E-2</c:v>
                </c:pt>
                <c:pt idx="680">
                  <c:v>2.4233194330362116E-2</c:v>
                </c:pt>
                <c:pt idx="681">
                  <c:v>2.4010940999699984E-2</c:v>
                </c:pt>
                <c:pt idx="682">
                  <c:v>2.389471842131673E-2</c:v>
                </c:pt>
                <c:pt idx="683">
                  <c:v>2.3696138735851437E-2</c:v>
                </c:pt>
                <c:pt idx="684">
                  <c:v>2.3525845837924959E-2</c:v>
                </c:pt>
                <c:pt idx="685">
                  <c:v>2.3334668636682838E-2</c:v>
                </c:pt>
                <c:pt idx="686">
                  <c:v>2.3221128117800742E-2</c:v>
                </c:pt>
                <c:pt idx="687">
                  <c:v>2.3034277972553814E-2</c:v>
                </c:pt>
                <c:pt idx="688">
                  <c:v>2.2886156766503532E-2</c:v>
                </c:pt>
                <c:pt idx="689">
                  <c:v>2.2741861965341548E-2</c:v>
                </c:pt>
                <c:pt idx="690">
                  <c:v>2.2632898828008081E-2</c:v>
                </c:pt>
                <c:pt idx="691">
                  <c:v>2.2436285986176963E-2</c:v>
                </c:pt>
                <c:pt idx="692">
                  <c:v>2.2267423519984432E-2</c:v>
                </c:pt>
                <c:pt idx="693">
                  <c:v>2.2071811980367083E-2</c:v>
                </c:pt>
                <c:pt idx="694">
                  <c:v>2.189093388760939E-2</c:v>
                </c:pt>
                <c:pt idx="695">
                  <c:v>2.1762516878694231E-2</c:v>
                </c:pt>
                <c:pt idx="696">
                  <c:v>2.1554281779024784E-2</c:v>
                </c:pt>
                <c:pt idx="697">
                  <c:v>2.1443459080437183E-2</c:v>
                </c:pt>
                <c:pt idx="698">
                  <c:v>2.1274668135831353E-2</c:v>
                </c:pt>
                <c:pt idx="699">
                  <c:v>2.1162915656616686E-2</c:v>
                </c:pt>
                <c:pt idx="700">
                  <c:v>2.100939457077074E-2</c:v>
                </c:pt>
                <c:pt idx="701">
                  <c:v>2.0868354001803494E-2</c:v>
                </c:pt>
                <c:pt idx="702">
                  <c:v>2.0717622257838752E-2</c:v>
                </c:pt>
                <c:pt idx="703">
                  <c:v>2.0566139537213684E-2</c:v>
                </c:pt>
                <c:pt idx="704">
                  <c:v>2.0438044375438665E-2</c:v>
                </c:pt>
                <c:pt idx="705">
                  <c:v>2.0287849043374155E-2</c:v>
                </c:pt>
                <c:pt idx="706">
                  <c:v>2.0127104277271775E-2</c:v>
                </c:pt>
                <c:pt idx="707">
                  <c:v>1.9987458379245128E-2</c:v>
                </c:pt>
                <c:pt idx="708">
                  <c:v>1.9828537413603537E-2</c:v>
                </c:pt>
                <c:pt idx="709">
                  <c:v>1.9657600821396778E-2</c:v>
                </c:pt>
                <c:pt idx="710">
                  <c:v>1.9552821696885107E-2</c:v>
                </c:pt>
                <c:pt idx="711">
                  <c:v>1.9413891014725435E-2</c:v>
                </c:pt>
                <c:pt idx="712">
                  <c:v>1.9346088550536312E-2</c:v>
                </c:pt>
                <c:pt idx="713">
                  <c:v>1.9154982870880893E-2</c:v>
                </c:pt>
                <c:pt idx="714">
                  <c:v>1.8984904537714505E-2</c:v>
                </c:pt>
                <c:pt idx="715">
                  <c:v>1.8882199539217059E-2</c:v>
                </c:pt>
                <c:pt idx="716">
                  <c:v>1.8746344285285373E-2</c:v>
                </c:pt>
                <c:pt idx="717">
                  <c:v>1.8645105479315222E-2</c:v>
                </c:pt>
                <c:pt idx="718">
                  <c:v>1.8537894620855835E-2</c:v>
                </c:pt>
                <c:pt idx="719">
                  <c:v>1.8381476910748651E-2</c:v>
                </c:pt>
                <c:pt idx="720">
                  <c:v>1.8206606631273537E-2</c:v>
                </c:pt>
                <c:pt idx="721">
                  <c:v>1.808012070519921E-2</c:v>
                </c:pt>
                <c:pt idx="722">
                  <c:v>1.7961001502554714E-2</c:v>
                </c:pt>
                <c:pt idx="723">
                  <c:v>1.7845136532104944E-2</c:v>
                </c:pt>
                <c:pt idx="724">
                  <c:v>1.771536061304254E-2</c:v>
                </c:pt>
                <c:pt idx="725">
                  <c:v>1.7571745266954184E-2</c:v>
                </c:pt>
                <c:pt idx="726">
                  <c:v>1.7480412200741622E-2</c:v>
                </c:pt>
                <c:pt idx="727">
                  <c:v>1.7289163477912806E-2</c:v>
                </c:pt>
                <c:pt idx="728">
                  <c:v>1.71661463487933E-2</c:v>
                </c:pt>
                <c:pt idx="729">
                  <c:v>1.7054644195132074E-2</c:v>
                </c:pt>
                <c:pt idx="730">
                  <c:v>1.6952904738055042E-2</c:v>
                </c:pt>
                <c:pt idx="731">
                  <c:v>1.6856779725533753E-2</c:v>
                </c:pt>
                <c:pt idx="732">
                  <c:v>1.6728255434238552E-2</c:v>
                </c:pt>
                <c:pt idx="733">
                  <c:v>1.6575413803466235E-2</c:v>
                </c:pt>
                <c:pt idx="734">
                  <c:v>1.6441096263648539E-2</c:v>
                </c:pt>
                <c:pt idx="735">
                  <c:v>1.6338963437844672E-2</c:v>
                </c:pt>
                <c:pt idx="736">
                  <c:v>1.6268657718121141E-2</c:v>
                </c:pt>
                <c:pt idx="737">
                  <c:v>1.6154294700992021E-2</c:v>
                </c:pt>
                <c:pt idx="738">
                  <c:v>1.6066072823800796E-2</c:v>
                </c:pt>
                <c:pt idx="739">
                  <c:v>1.5935903536011549E-2</c:v>
                </c:pt>
                <c:pt idx="740">
                  <c:v>1.5788104177101397E-2</c:v>
                </c:pt>
                <c:pt idx="741">
                  <c:v>1.5701169688470722E-2</c:v>
                </c:pt>
                <c:pt idx="742">
                  <c:v>1.5643344485625887E-2</c:v>
                </c:pt>
                <c:pt idx="743">
                  <c:v>1.5487820795352417E-2</c:v>
                </c:pt>
                <c:pt idx="744">
                  <c:v>1.540431934288322E-2</c:v>
                </c:pt>
                <c:pt idx="745">
                  <c:v>1.5240105779826018E-2</c:v>
                </c:pt>
                <c:pt idx="746">
                  <c:v>1.513303796454003E-2</c:v>
                </c:pt>
                <c:pt idx="747">
                  <c:v>1.5035983171391676E-2</c:v>
                </c:pt>
                <c:pt idx="748">
                  <c:v>1.4918330161274473E-2</c:v>
                </c:pt>
                <c:pt idx="749">
                  <c:v>1.4826281879194938E-2</c:v>
                </c:pt>
                <c:pt idx="750">
                  <c:v>1.4733482620455075E-2</c:v>
                </c:pt>
                <c:pt idx="751">
                  <c:v>1.4577851647801562E-2</c:v>
                </c:pt>
                <c:pt idx="752">
                  <c:v>1.4489343684263545E-2</c:v>
                </c:pt>
                <c:pt idx="753">
                  <c:v>1.4407987879395271E-2</c:v>
                </c:pt>
                <c:pt idx="754">
                  <c:v>1.4280858259040664E-2</c:v>
                </c:pt>
                <c:pt idx="755">
                  <c:v>1.4202613643193722E-2</c:v>
                </c:pt>
                <c:pt idx="756">
                  <c:v>1.4097155063608424E-2</c:v>
                </c:pt>
                <c:pt idx="757">
                  <c:v>1.399580897525823E-2</c:v>
                </c:pt>
                <c:pt idx="758">
                  <c:v>1.3877261945307307E-2</c:v>
                </c:pt>
                <c:pt idx="759">
                  <c:v>1.3804846338776204E-2</c:v>
                </c:pt>
                <c:pt idx="760">
                  <c:v>1.3700818190924854E-2</c:v>
                </c:pt>
                <c:pt idx="761">
                  <c:v>1.3573617048983551E-2</c:v>
                </c:pt>
                <c:pt idx="762">
                  <c:v>1.3506494039868054E-2</c:v>
                </c:pt>
                <c:pt idx="763">
                  <c:v>1.3458896423920943E-2</c:v>
                </c:pt>
                <c:pt idx="764">
                  <c:v>1.3396636882700867E-2</c:v>
                </c:pt>
                <c:pt idx="765">
                  <c:v>1.3243723730341852E-2</c:v>
                </c:pt>
                <c:pt idx="766">
                  <c:v>1.3132829510167556E-2</c:v>
                </c:pt>
                <c:pt idx="767">
                  <c:v>1.3071785835921335E-2</c:v>
                </c:pt>
                <c:pt idx="768">
                  <c:v>1.2970296704397744E-2</c:v>
                </c:pt>
                <c:pt idx="769">
                  <c:v>1.2862513673244782E-2</c:v>
                </c:pt>
                <c:pt idx="770">
                  <c:v>1.275576770509893E-2</c:v>
                </c:pt>
                <c:pt idx="771">
                  <c:v>1.2679668736852912E-2</c:v>
                </c:pt>
                <c:pt idx="772">
                  <c:v>1.260821867174222E-2</c:v>
                </c:pt>
                <c:pt idx="773">
                  <c:v>1.2535767304417769E-2</c:v>
                </c:pt>
                <c:pt idx="774">
                  <c:v>1.2443361414404745E-2</c:v>
                </c:pt>
                <c:pt idx="775">
                  <c:v>1.2342587498748126E-2</c:v>
                </c:pt>
                <c:pt idx="776">
                  <c:v>1.2245747270359863E-2</c:v>
                </c:pt>
                <c:pt idx="777">
                  <c:v>1.2106101372333217E-2</c:v>
                </c:pt>
                <c:pt idx="778">
                  <c:v>1.2122086446960081E-2</c:v>
                </c:pt>
                <c:pt idx="779">
                  <c:v>1.198698216968872E-2</c:v>
                </c:pt>
                <c:pt idx="780">
                  <c:v>1.1796949313833759E-2</c:v>
                </c:pt>
                <c:pt idx="781">
                  <c:v>1.1785362816788783E-2</c:v>
                </c:pt>
                <c:pt idx="782">
                  <c:v>1.1724676750476053E-2</c:v>
                </c:pt>
                <c:pt idx="783">
                  <c:v>1.1667709806671584E-2</c:v>
                </c:pt>
                <c:pt idx="784">
                  <c:v>1.1596653110287729E-2</c:v>
                </c:pt>
                <c:pt idx="785">
                  <c:v>1.1495414304317575E-2</c:v>
                </c:pt>
                <c:pt idx="786">
                  <c:v>1.1376473905639822E-2</c:v>
                </c:pt>
                <c:pt idx="787">
                  <c:v>1.1355303515977395E-2</c:v>
                </c:pt>
                <c:pt idx="788">
                  <c:v>1.1240940498848273E-2</c:v>
                </c:pt>
                <c:pt idx="789">
                  <c:v>1.11512166683364E-2</c:v>
                </c:pt>
                <c:pt idx="790">
                  <c:v>1.1081197034959659E-2</c:v>
                </c:pt>
                <c:pt idx="791">
                  <c:v>1.0996730041070045E-2</c:v>
                </c:pt>
                <c:pt idx="792">
                  <c:v>1.0973521286186743E-2</c:v>
                </c:pt>
                <c:pt idx="793">
                  <c:v>1.0826687468697006E-2</c:v>
                </c:pt>
                <c:pt idx="794">
                  <c:v>1.0779662025443474E-2</c:v>
                </c:pt>
                <c:pt idx="795">
                  <c:v>1.0717831613743586E-2</c:v>
                </c:pt>
                <c:pt idx="796">
                  <c:v>1.0638228087749394E-2</c:v>
                </c:pt>
                <c:pt idx="797">
                  <c:v>1.0601215666633494E-2</c:v>
                </c:pt>
                <c:pt idx="798">
                  <c:v>1.0519895622558567E-2</c:v>
                </c:pt>
                <c:pt idx="799">
                  <c:v>1.047430061103898E-2</c:v>
                </c:pt>
                <c:pt idx="800">
                  <c:v>1.0346884904337586E-2</c:v>
                </c:pt>
                <c:pt idx="801">
                  <c:v>1.0227872984073134E-2</c:v>
                </c:pt>
                <c:pt idx="802">
                  <c:v>1.0189001001703104E-2</c:v>
                </c:pt>
                <c:pt idx="803">
                  <c:v>1.0137934588801171E-2</c:v>
                </c:pt>
                <c:pt idx="804">
                  <c:v>1.0036409696484231E-2</c:v>
                </c:pt>
                <c:pt idx="805">
                  <c:v>9.9648165882001462E-3</c:v>
                </c:pt>
                <c:pt idx="806">
                  <c:v>9.9221539617351546E-3</c:v>
                </c:pt>
                <c:pt idx="807">
                  <c:v>9.82155885004528E-3</c:v>
                </c:pt>
                <c:pt idx="808">
                  <c:v>9.7817570870481815E-3</c:v>
                </c:pt>
                <c:pt idx="809">
                  <c:v>9.6887790243415806E-3</c:v>
                </c:pt>
                <c:pt idx="810">
                  <c:v>9.6377126114396468E-3</c:v>
                </c:pt>
                <c:pt idx="811">
                  <c:v>9.5630440749275743E-3</c:v>
                </c:pt>
                <c:pt idx="812">
                  <c:v>9.5491688871082829E-3</c:v>
                </c:pt>
                <c:pt idx="813">
                  <c:v>9.4306933787440574E-3</c:v>
                </c:pt>
                <c:pt idx="814">
                  <c:v>9.3921790043075166E-3</c:v>
                </c:pt>
                <c:pt idx="815">
                  <c:v>9.3208362215768722E-3</c:v>
                </c:pt>
                <c:pt idx="816">
                  <c:v>9.2328646699390855E-3</c:v>
                </c:pt>
                <c:pt idx="817">
                  <c:v>9.197497245317229E-3</c:v>
                </c:pt>
                <c:pt idx="818">
                  <c:v>9.1036609235702563E-3</c:v>
                </c:pt>
                <c:pt idx="819">
                  <c:v>9.0662908945208735E-3</c:v>
                </c:pt>
                <c:pt idx="820">
                  <c:v>8.9556469999000129E-3</c:v>
                </c:pt>
                <c:pt idx="821">
                  <c:v>8.9174187118102616E-3</c:v>
                </c:pt>
                <c:pt idx="822">
                  <c:v>8.8896683361716754E-3</c:v>
                </c:pt>
                <c:pt idx="823">
                  <c:v>8.7837806270661938E-3</c:v>
                </c:pt>
                <c:pt idx="824">
                  <c:v>8.7279580286488828E-3</c:v>
                </c:pt>
                <c:pt idx="825">
                  <c:v>8.6910886507063807E-3</c:v>
                </c:pt>
                <c:pt idx="826">
                  <c:v>8.5942841831114659E-3</c:v>
                </c:pt>
                <c:pt idx="827">
                  <c:v>8.5833413803467658E-3</c:v>
                </c:pt>
                <c:pt idx="828">
                  <c:v>8.4907924471603457E-3</c:v>
                </c:pt>
                <c:pt idx="829">
                  <c:v>8.4237051988381977E-3</c:v>
                </c:pt>
                <c:pt idx="830">
                  <c:v>8.3740692176702131E-3</c:v>
                </c:pt>
                <c:pt idx="831">
                  <c:v>8.3225021536613968E-3</c:v>
                </c:pt>
                <c:pt idx="832">
                  <c:v>8.2652848843034858E-3</c:v>
                </c:pt>
                <c:pt idx="833">
                  <c:v>8.1808178904138711E-3</c:v>
                </c:pt>
                <c:pt idx="834">
                  <c:v>8.1543906641291884E-3</c:v>
                </c:pt>
                <c:pt idx="835">
                  <c:v>8.1047904437545511E-3</c:v>
                </c:pt>
                <c:pt idx="836">
                  <c:v>8.0188930181309872E-3</c:v>
                </c:pt>
                <c:pt idx="837">
                  <c:v>7.9826315736754114E-3</c:v>
                </c:pt>
                <c:pt idx="838">
                  <c:v>7.9291691876191162E-3</c:v>
                </c:pt>
                <c:pt idx="839">
                  <c:v>7.8757783231495158E-3</c:v>
                </c:pt>
                <c:pt idx="840">
                  <c:v>7.8140194330363223E-3</c:v>
                </c:pt>
                <c:pt idx="841">
                  <c:v>7.7340582991086452E-3</c:v>
                </c:pt>
                <c:pt idx="842">
                  <c:v>7.6922539316840212E-3</c:v>
                </c:pt>
                <c:pt idx="843">
                  <c:v>7.6174065912052065E-3</c:v>
                </c:pt>
                <c:pt idx="844">
                  <c:v>7.5779624361415965E-3</c:v>
                </c:pt>
                <c:pt idx="845">
                  <c:v>7.5601893218472972E-3</c:v>
                </c:pt>
                <c:pt idx="846">
                  <c:v>7.5009336872685116E-3</c:v>
                </c:pt>
                <c:pt idx="847">
                  <c:v>7.4183262546330293E-3</c:v>
                </c:pt>
                <c:pt idx="848">
                  <c:v>7.3765934087951035E-3</c:v>
                </c:pt>
                <c:pt idx="849">
                  <c:v>7.2957382550337072E-3</c:v>
                </c:pt>
                <c:pt idx="850">
                  <c:v>7.2446003205450752E-3</c:v>
                </c:pt>
                <c:pt idx="851">
                  <c:v>7.254899429029499E-3</c:v>
                </c:pt>
                <c:pt idx="852">
                  <c:v>7.19800400681173E-3</c:v>
                </c:pt>
                <c:pt idx="853">
                  <c:v>7.1237288390264926E-3</c:v>
                </c:pt>
                <c:pt idx="854">
                  <c:v>7.0659751577683517E-3</c:v>
                </c:pt>
                <c:pt idx="855">
                  <c:v>7.0213814484625303E-3</c:v>
                </c:pt>
                <c:pt idx="856">
                  <c:v>6.9665243914656351E-3</c:v>
                </c:pt>
                <c:pt idx="857">
                  <c:v>6.9438520484825638E-3</c:v>
                </c:pt>
                <c:pt idx="858">
                  <c:v>6.8758707803266966E-3</c:v>
                </c:pt>
                <c:pt idx="859">
                  <c:v>6.8052074526696793E-3</c:v>
                </c:pt>
                <c:pt idx="860">
                  <c:v>6.7997718120806775E-3</c:v>
                </c:pt>
                <c:pt idx="861">
                  <c:v>6.740158569568405E-3</c:v>
                </c:pt>
                <c:pt idx="862">
                  <c:v>6.6761109886808957E-3</c:v>
                </c:pt>
                <c:pt idx="863">
                  <c:v>6.6234711008716189E-3</c:v>
                </c:pt>
                <c:pt idx="864">
                  <c:v>6.5790919563258905E-3</c:v>
                </c:pt>
                <c:pt idx="865">
                  <c:v>6.5152947009918197E-3</c:v>
                </c:pt>
                <c:pt idx="866">
                  <c:v>6.50871471501566E-3</c:v>
                </c:pt>
                <c:pt idx="867">
                  <c:v>6.439088450365755E-3</c:v>
                </c:pt>
                <c:pt idx="868">
                  <c:v>6.4073328658721153E-3</c:v>
                </c:pt>
                <c:pt idx="869">
                  <c:v>6.3696409896825922E-3</c:v>
                </c:pt>
                <c:pt idx="870">
                  <c:v>6.3089906841632066E-3</c:v>
                </c:pt>
                <c:pt idx="871">
                  <c:v>6.2766629269759878E-3</c:v>
                </c:pt>
                <c:pt idx="872">
                  <c:v>6.2519164579786929E-3</c:v>
                </c:pt>
                <c:pt idx="873">
                  <c:v>6.2031387358510741E-3</c:v>
                </c:pt>
                <c:pt idx="874">
                  <c:v>6.1457069017330735E-3</c:v>
                </c:pt>
                <c:pt idx="875">
                  <c:v>6.127647701091983E-3</c:v>
                </c:pt>
                <c:pt idx="876">
                  <c:v>6.0632782730643342E-3</c:v>
                </c:pt>
                <c:pt idx="877">
                  <c:v>5.9741981368327387E-3</c:v>
                </c:pt>
                <c:pt idx="878">
                  <c:v>5.9725173795453492E-3</c:v>
                </c:pt>
                <c:pt idx="879">
                  <c:v>5.9500238405290227E-3</c:v>
                </c:pt>
                <c:pt idx="880">
                  <c:v>5.9224880296505278E-3</c:v>
                </c:pt>
                <c:pt idx="881">
                  <c:v>5.8325496343785647E-3</c:v>
                </c:pt>
                <c:pt idx="882">
                  <c:v>5.7689311830112378E-3</c:v>
                </c:pt>
                <c:pt idx="883">
                  <c:v>5.7348511469499331E-3</c:v>
                </c:pt>
                <c:pt idx="884">
                  <c:v>5.7023803465893188E-3</c:v>
                </c:pt>
                <c:pt idx="885">
                  <c:v>5.6645096664330536E-3</c:v>
                </c:pt>
                <c:pt idx="886">
                  <c:v>5.5796135430232546E-3</c:v>
                </c:pt>
                <c:pt idx="887">
                  <c:v>5.5594444555745913E-3</c:v>
                </c:pt>
                <c:pt idx="888">
                  <c:v>5.5269378944206287E-3</c:v>
                </c:pt>
                <c:pt idx="889">
                  <c:v>5.510774015827018E-3</c:v>
                </c:pt>
                <c:pt idx="890">
                  <c:v>5.4654293298608764E-3</c:v>
                </c:pt>
                <c:pt idx="891">
                  <c:v>5.4131112891917382E-3</c:v>
                </c:pt>
                <c:pt idx="892">
                  <c:v>5.3679096463989879E-3</c:v>
                </c:pt>
                <c:pt idx="893">
                  <c:v>5.3749545226886818E-3</c:v>
                </c:pt>
                <c:pt idx="894">
                  <c:v>5.2965311028749969E-3</c:v>
                </c:pt>
                <c:pt idx="895">
                  <c:v>5.2854810177302503E-3</c:v>
                </c:pt>
                <c:pt idx="896">
                  <c:v>5.2644179104478694E-3</c:v>
                </c:pt>
                <c:pt idx="897">
                  <c:v>5.2092747671041838E-3</c:v>
                </c:pt>
                <c:pt idx="898">
                  <c:v>5.1849574276270731E-3</c:v>
                </c:pt>
                <c:pt idx="899">
                  <c:v>5.1444404487630034E-3</c:v>
                </c:pt>
                <c:pt idx="900">
                  <c:v>5.1054611840129277E-3</c:v>
                </c:pt>
                <c:pt idx="901">
                  <c:v>5.0554318341181053E-3</c:v>
                </c:pt>
                <c:pt idx="902">
                  <c:v>5.0049733547030987E-3</c:v>
                </c:pt>
                <c:pt idx="903">
                  <c:v>4.9931007713113328E-3</c:v>
                </c:pt>
                <c:pt idx="904">
                  <c:v>4.9265499348894138E-3</c:v>
                </c:pt>
                <c:pt idx="905">
                  <c:v>4.9073821496545137E-3</c:v>
                </c:pt>
                <c:pt idx="906">
                  <c:v>4.8771642792748678E-3</c:v>
                </c:pt>
                <c:pt idx="907">
                  <c:v>4.8288872082541314E-3</c:v>
                </c:pt>
                <c:pt idx="908">
                  <c:v>4.8297454672944998E-3</c:v>
                </c:pt>
                <c:pt idx="909">
                  <c:v>4.7824696984875275E-3</c:v>
                </c:pt>
                <c:pt idx="910">
                  <c:v>4.7349793649204622E-3</c:v>
                </c:pt>
                <c:pt idx="911">
                  <c:v>4.7086594210158234E-3</c:v>
                </c:pt>
                <c:pt idx="912">
                  <c:v>4.6833765401182968E-3</c:v>
                </c:pt>
                <c:pt idx="913">
                  <c:v>4.622368626665427E-3</c:v>
                </c:pt>
                <c:pt idx="914">
                  <c:v>4.6305220875489288E-3</c:v>
                </c:pt>
                <c:pt idx="915">
                  <c:v>4.5758080737254275E-3</c:v>
                </c:pt>
                <c:pt idx="916">
                  <c:v>4.5623262546329703E-3</c:v>
                </c:pt>
                <c:pt idx="917">
                  <c:v>4.5364354402485157E-3</c:v>
                </c:pt>
                <c:pt idx="918">
                  <c:v>4.4978137834319268E-3</c:v>
                </c:pt>
                <c:pt idx="919">
                  <c:v>4.4709216668337099E-3</c:v>
                </c:pt>
                <c:pt idx="920">
                  <c:v>4.4364482620455692E-3</c:v>
                </c:pt>
                <c:pt idx="921">
                  <c:v>4.413382550335662E-3</c:v>
                </c:pt>
                <c:pt idx="922">
                  <c:v>4.3683954723030055E-3</c:v>
                </c:pt>
                <c:pt idx="923">
                  <c:v>4.3371405389162464E-3</c:v>
                </c:pt>
                <c:pt idx="924">
                  <c:v>4.3154694981469392E-3</c:v>
                </c:pt>
                <c:pt idx="925">
                  <c:v>4.2830702193730223E-3</c:v>
                </c:pt>
                <c:pt idx="926">
                  <c:v>4.2433757387559719E-3</c:v>
                </c:pt>
                <c:pt idx="927">
                  <c:v>4.2220265451268025E-3</c:v>
                </c:pt>
                <c:pt idx="928">
                  <c:v>4.1915941099870636E-3</c:v>
                </c:pt>
                <c:pt idx="929">
                  <c:v>4.1342337974557596E-3</c:v>
                </c:pt>
                <c:pt idx="930">
                  <c:v>4.1267240308525341E-3</c:v>
                </c:pt>
                <c:pt idx="931">
                  <c:v>4.091213563057282E-3</c:v>
                </c:pt>
                <c:pt idx="932">
                  <c:v>4.0770880496845477E-3</c:v>
                </c:pt>
                <c:pt idx="933">
                  <c:v>4.0524131022739492E-3</c:v>
                </c:pt>
                <c:pt idx="934">
                  <c:v>3.9997374536713233E-3</c:v>
                </c:pt>
                <c:pt idx="935">
                  <c:v>3.9866490033057022E-3</c:v>
                </c:pt>
                <c:pt idx="936">
                  <c:v>3.9385864970450579E-3</c:v>
                </c:pt>
                <c:pt idx="937">
                  <c:v>3.9406963838526307E-3</c:v>
                </c:pt>
                <c:pt idx="938">
                  <c:v>3.8750395672644297E-3</c:v>
                </c:pt>
                <c:pt idx="939">
                  <c:v>3.8717495742763494E-3</c:v>
                </c:pt>
                <c:pt idx="940">
                  <c:v>3.8167137133127103E-3</c:v>
                </c:pt>
                <c:pt idx="941">
                  <c:v>3.815569367925552E-3</c:v>
                </c:pt>
                <c:pt idx="942">
                  <c:v>3.7825621556647079E-3</c:v>
                </c:pt>
                <c:pt idx="943">
                  <c:v>3.7626433937694857E-3</c:v>
                </c:pt>
                <c:pt idx="944">
                  <c:v>3.7318175899029122E-3</c:v>
                </c:pt>
                <c:pt idx="945">
                  <c:v>3.7132934989482884E-3</c:v>
                </c:pt>
                <c:pt idx="946">
                  <c:v>3.6773539016328517E-3</c:v>
                </c:pt>
                <c:pt idx="947">
                  <c:v>3.6584364419513927E-3</c:v>
                </c:pt>
                <c:pt idx="948">
                  <c:v>3.6298635680657864E-3</c:v>
                </c:pt>
                <c:pt idx="949">
                  <c:v>3.5928869077432378E-3</c:v>
                </c:pt>
                <c:pt idx="950">
                  <c:v>3.5747919463087986E-3</c:v>
                </c:pt>
                <c:pt idx="951">
                  <c:v>3.5463263548032387E-3</c:v>
                </c:pt>
                <c:pt idx="952">
                  <c:v>3.5424999499149286E-3</c:v>
                </c:pt>
                <c:pt idx="953">
                  <c:v>3.5396748472403821E-3</c:v>
                </c:pt>
                <c:pt idx="954">
                  <c:v>3.4696194530702911E-3</c:v>
                </c:pt>
                <c:pt idx="955">
                  <c:v>3.4618951217069735E-3</c:v>
                </c:pt>
                <c:pt idx="956">
                  <c:v>3.4448729840729953E-3</c:v>
                </c:pt>
                <c:pt idx="957">
                  <c:v>3.4169438044676652E-3</c:v>
                </c:pt>
                <c:pt idx="958">
                  <c:v>3.3724573775418911E-3</c:v>
                </c:pt>
                <c:pt idx="959">
                  <c:v>3.3628377241310919E-3</c:v>
                </c:pt>
                <c:pt idx="960">
                  <c:v>3.3139169588300797E-3</c:v>
                </c:pt>
                <c:pt idx="961">
                  <c:v>3.3187089051388043E-3</c:v>
                </c:pt>
                <c:pt idx="962">
                  <c:v>3.281982570369696E-3</c:v>
                </c:pt>
                <c:pt idx="963">
                  <c:v>3.270574877291463E-3</c:v>
                </c:pt>
                <c:pt idx="964">
                  <c:v>3.2435039567265019E-3</c:v>
                </c:pt>
                <c:pt idx="965">
                  <c:v>3.2155390163278235E-3</c:v>
                </c:pt>
                <c:pt idx="966">
                  <c:v>3.2130715215867643E-3</c:v>
                </c:pt>
                <c:pt idx="967">
                  <c:v>3.1543880597015572E-3</c:v>
                </c:pt>
                <c:pt idx="968">
                  <c:v>3.141299609335936E-3</c:v>
                </c:pt>
                <c:pt idx="969">
                  <c:v>3.1610038064710656E-3</c:v>
                </c:pt>
                <c:pt idx="970">
                  <c:v>3.0929152559351532E-3</c:v>
                </c:pt>
                <c:pt idx="971">
                  <c:v>3.0854412501252768E-3</c:v>
                </c:pt>
                <c:pt idx="972">
                  <c:v>3.0664880296504692E-3</c:v>
                </c:pt>
                <c:pt idx="973">
                  <c:v>3.04263558048689E-3</c:v>
                </c:pt>
                <c:pt idx="974">
                  <c:v>3.0271153961735579E-3</c:v>
                </c:pt>
                <c:pt idx="975">
                  <c:v>3.0197844335370753E-3</c:v>
                </c:pt>
                <c:pt idx="976">
                  <c:v>2.9505872984073533E-3</c:v>
                </c:pt>
                <c:pt idx="977">
                  <c:v>2.9624241210057705E-3</c:v>
                </c:pt>
                <c:pt idx="978">
                  <c:v>2.9383213462887514E-3</c:v>
                </c:pt>
                <c:pt idx="979">
                  <c:v>2.9191893218472004E-3</c:v>
                </c:pt>
                <c:pt idx="980">
                  <c:v>2.8773491936292285E-3</c:v>
                </c:pt>
                <c:pt idx="981">
                  <c:v>2.8532106581188607E-3</c:v>
                </c:pt>
                <c:pt idx="982">
                  <c:v>2.8371898226986466E-3</c:v>
                </c:pt>
                <c:pt idx="983">
                  <c:v>2.8470598016628857E-3</c:v>
                </c:pt>
                <c:pt idx="984">
                  <c:v>2.81190694180112E-3</c:v>
                </c:pt>
                <c:pt idx="985">
                  <c:v>2.7838704798157439E-3</c:v>
                </c:pt>
                <c:pt idx="986">
                  <c:v>2.78673134328364E-3</c:v>
                </c:pt>
                <c:pt idx="987">
                  <c:v>2.7680642091556214E-3</c:v>
                </c:pt>
                <c:pt idx="988">
                  <c:v>2.7307657016929342E-3</c:v>
                </c:pt>
                <c:pt idx="989">
                  <c:v>2.6928234999499708E-3</c:v>
                </c:pt>
                <c:pt idx="990">
                  <c:v>2.6903917660022593E-3</c:v>
                </c:pt>
                <c:pt idx="991">
                  <c:v>2.6666465992187262E-3</c:v>
                </c:pt>
                <c:pt idx="992">
                  <c:v>2.6568481418411849E-3</c:v>
                </c:pt>
                <c:pt idx="993">
                  <c:v>2.6519131523590643E-3</c:v>
                </c:pt>
                <c:pt idx="994">
                  <c:v>2.6366790543925216E-3</c:v>
                </c:pt>
                <c:pt idx="995">
                  <c:v>2.6062108584594345E-3</c:v>
                </c:pt>
                <c:pt idx="996">
                  <c:v>2.5834312330963172E-3</c:v>
                </c:pt>
                <c:pt idx="997">
                  <c:v>2.575992988079789E-3</c:v>
                </c:pt>
                <c:pt idx="998">
                  <c:v>2.5553232495242437E-3</c:v>
                </c:pt>
              </c:numCache>
            </c:numRef>
          </c:yVal>
          <c:smooth val="1"/>
        </c:ser>
        <c:ser>
          <c:idx val="0"/>
          <c:order val="3"/>
          <c:tx>
            <c:strRef>
              <c:f>Расчет!$U$1:$U$4</c:f>
              <c:strCache>
                <c:ptCount val="1"/>
                <c:pt idx="0">
                  <c:v>0,001493819 Дж/см2 2100 0,840336134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Расчет!$T$5:$T$1004</c:f>
              <c:numCache>
                <c:formatCode>General</c:formatCode>
                <c:ptCount val="1000"/>
                <c:pt idx="0">
                  <c:v>4.7600000000000005E-5</c:v>
                </c:pt>
                <c:pt idx="1">
                  <c:v>9.520000000000001E-5</c:v>
                </c:pt>
                <c:pt idx="2">
                  <c:v>1.428E-4</c:v>
                </c:pt>
                <c:pt idx="3">
                  <c:v>1.9040000000000002E-4</c:v>
                </c:pt>
                <c:pt idx="4">
                  <c:v>2.3800000000000004E-4</c:v>
                </c:pt>
                <c:pt idx="5">
                  <c:v>2.856E-4</c:v>
                </c:pt>
                <c:pt idx="6">
                  <c:v>3.3320000000000002E-4</c:v>
                </c:pt>
                <c:pt idx="7">
                  <c:v>3.8080000000000004E-4</c:v>
                </c:pt>
                <c:pt idx="8">
                  <c:v>4.2840000000000006E-4</c:v>
                </c:pt>
                <c:pt idx="9">
                  <c:v>4.7600000000000008E-4</c:v>
                </c:pt>
                <c:pt idx="10">
                  <c:v>5.2360000000000015E-4</c:v>
                </c:pt>
                <c:pt idx="11">
                  <c:v>5.7120000000000001E-4</c:v>
                </c:pt>
                <c:pt idx="12">
                  <c:v>6.1880000000000008E-4</c:v>
                </c:pt>
                <c:pt idx="13">
                  <c:v>6.6640000000000004E-4</c:v>
                </c:pt>
                <c:pt idx="14">
                  <c:v>7.1400000000000012E-4</c:v>
                </c:pt>
                <c:pt idx="15">
                  <c:v>7.6160000000000008E-4</c:v>
                </c:pt>
                <c:pt idx="16">
                  <c:v>8.0920000000000005E-4</c:v>
                </c:pt>
                <c:pt idx="17">
                  <c:v>8.5680000000000012E-4</c:v>
                </c:pt>
                <c:pt idx="18">
                  <c:v>9.0440000000000008E-4</c:v>
                </c:pt>
                <c:pt idx="19">
                  <c:v>9.5200000000000016E-4</c:v>
                </c:pt>
                <c:pt idx="20">
                  <c:v>9.9960000000000023E-4</c:v>
                </c:pt>
                <c:pt idx="21">
                  <c:v>1.0472000000000003E-3</c:v>
                </c:pt>
                <c:pt idx="22">
                  <c:v>1.0947999999999999E-3</c:v>
                </c:pt>
                <c:pt idx="23">
                  <c:v>1.1424E-3</c:v>
                </c:pt>
                <c:pt idx="24">
                  <c:v>1.1900000000000001E-3</c:v>
                </c:pt>
                <c:pt idx="25">
                  <c:v>1.2376000000000002E-3</c:v>
                </c:pt>
                <c:pt idx="26">
                  <c:v>1.2852000000000002E-3</c:v>
                </c:pt>
                <c:pt idx="27">
                  <c:v>1.3328000000000001E-3</c:v>
                </c:pt>
                <c:pt idx="28">
                  <c:v>1.3804000000000002E-3</c:v>
                </c:pt>
                <c:pt idx="29">
                  <c:v>1.4280000000000002E-3</c:v>
                </c:pt>
                <c:pt idx="30">
                  <c:v>1.4756000000000003E-3</c:v>
                </c:pt>
                <c:pt idx="31">
                  <c:v>1.5232000000000002E-3</c:v>
                </c:pt>
                <c:pt idx="32">
                  <c:v>1.5708E-3</c:v>
                </c:pt>
                <c:pt idx="33">
                  <c:v>1.6184000000000001E-3</c:v>
                </c:pt>
                <c:pt idx="34">
                  <c:v>1.6660000000000002E-3</c:v>
                </c:pt>
                <c:pt idx="35">
                  <c:v>1.7136000000000002E-3</c:v>
                </c:pt>
                <c:pt idx="36">
                  <c:v>1.7612000000000003E-3</c:v>
                </c:pt>
                <c:pt idx="37">
                  <c:v>1.8088000000000002E-3</c:v>
                </c:pt>
                <c:pt idx="38">
                  <c:v>1.8564000000000002E-3</c:v>
                </c:pt>
                <c:pt idx="39">
                  <c:v>1.9040000000000003E-3</c:v>
                </c:pt>
                <c:pt idx="40">
                  <c:v>1.9516000000000002E-3</c:v>
                </c:pt>
                <c:pt idx="41">
                  <c:v>1.9992000000000005E-3</c:v>
                </c:pt>
                <c:pt idx="42">
                  <c:v>2.0468000000000001E-3</c:v>
                </c:pt>
                <c:pt idx="43">
                  <c:v>2.0944000000000006E-3</c:v>
                </c:pt>
                <c:pt idx="44">
                  <c:v>2.1420000000000002E-3</c:v>
                </c:pt>
                <c:pt idx="45">
                  <c:v>2.1895999999999999E-3</c:v>
                </c:pt>
                <c:pt idx="46">
                  <c:v>2.2372000000000004E-3</c:v>
                </c:pt>
                <c:pt idx="47">
                  <c:v>2.2848E-3</c:v>
                </c:pt>
                <c:pt idx="48">
                  <c:v>2.3324000000000005E-3</c:v>
                </c:pt>
                <c:pt idx="49">
                  <c:v>2.3800000000000002E-3</c:v>
                </c:pt>
                <c:pt idx="50">
                  <c:v>2.4276000000000002E-3</c:v>
                </c:pt>
                <c:pt idx="51">
                  <c:v>2.4752000000000003E-3</c:v>
                </c:pt>
                <c:pt idx="52">
                  <c:v>2.5228000000000004E-3</c:v>
                </c:pt>
                <c:pt idx="53">
                  <c:v>2.5704000000000005E-3</c:v>
                </c:pt>
                <c:pt idx="54">
                  <c:v>2.6180000000000001E-3</c:v>
                </c:pt>
                <c:pt idx="55">
                  <c:v>2.6656000000000002E-3</c:v>
                </c:pt>
                <c:pt idx="56">
                  <c:v>2.7132000000000002E-3</c:v>
                </c:pt>
                <c:pt idx="57">
                  <c:v>2.7608000000000003E-3</c:v>
                </c:pt>
                <c:pt idx="58">
                  <c:v>2.8084000000000004E-3</c:v>
                </c:pt>
                <c:pt idx="59">
                  <c:v>2.8560000000000005E-3</c:v>
                </c:pt>
                <c:pt idx="60">
                  <c:v>2.9036000000000001E-3</c:v>
                </c:pt>
                <c:pt idx="61">
                  <c:v>2.9512000000000006E-3</c:v>
                </c:pt>
                <c:pt idx="62">
                  <c:v>2.9988000000000003E-3</c:v>
                </c:pt>
                <c:pt idx="63">
                  <c:v>3.0464000000000003E-3</c:v>
                </c:pt>
                <c:pt idx="64">
                  <c:v>3.0940000000000004E-3</c:v>
                </c:pt>
                <c:pt idx="65">
                  <c:v>3.1416E-3</c:v>
                </c:pt>
                <c:pt idx="66">
                  <c:v>3.1892000000000005E-3</c:v>
                </c:pt>
                <c:pt idx="67">
                  <c:v>3.2368000000000002E-3</c:v>
                </c:pt>
                <c:pt idx="68">
                  <c:v>3.2844000000000007E-3</c:v>
                </c:pt>
                <c:pt idx="69">
                  <c:v>3.3320000000000003E-3</c:v>
                </c:pt>
                <c:pt idx="70">
                  <c:v>3.3796000000000004E-3</c:v>
                </c:pt>
                <c:pt idx="71">
                  <c:v>3.4272000000000005E-3</c:v>
                </c:pt>
                <c:pt idx="72">
                  <c:v>3.4748000000000001E-3</c:v>
                </c:pt>
                <c:pt idx="73">
                  <c:v>3.5224000000000006E-3</c:v>
                </c:pt>
                <c:pt idx="74">
                  <c:v>3.5700000000000003E-3</c:v>
                </c:pt>
                <c:pt idx="75">
                  <c:v>3.6176000000000003E-3</c:v>
                </c:pt>
                <c:pt idx="76">
                  <c:v>3.6652000000000004E-3</c:v>
                </c:pt>
                <c:pt idx="77">
                  <c:v>3.7128000000000005E-3</c:v>
                </c:pt>
                <c:pt idx="78">
                  <c:v>3.7604000000000005E-3</c:v>
                </c:pt>
                <c:pt idx="79">
                  <c:v>3.8080000000000006E-3</c:v>
                </c:pt>
                <c:pt idx="80">
                  <c:v>3.8556000000000003E-3</c:v>
                </c:pt>
                <c:pt idx="81">
                  <c:v>3.9032000000000003E-3</c:v>
                </c:pt>
                <c:pt idx="82">
                  <c:v>3.9508000000000008E-3</c:v>
                </c:pt>
                <c:pt idx="83">
                  <c:v>3.9984000000000009E-3</c:v>
                </c:pt>
                <c:pt idx="84">
                  <c:v>4.0460000000000001E-3</c:v>
                </c:pt>
                <c:pt idx="85">
                  <c:v>4.0936000000000002E-3</c:v>
                </c:pt>
                <c:pt idx="86">
                  <c:v>4.1412000000000003E-3</c:v>
                </c:pt>
                <c:pt idx="87">
                  <c:v>4.1888000000000012E-3</c:v>
                </c:pt>
                <c:pt idx="88">
                  <c:v>4.2364000000000004E-3</c:v>
                </c:pt>
                <c:pt idx="89">
                  <c:v>4.2840000000000005E-3</c:v>
                </c:pt>
                <c:pt idx="90">
                  <c:v>4.3316000000000006E-3</c:v>
                </c:pt>
                <c:pt idx="91">
                  <c:v>4.3791999999999998E-3</c:v>
                </c:pt>
                <c:pt idx="92">
                  <c:v>4.4268000000000007E-3</c:v>
                </c:pt>
                <c:pt idx="93">
                  <c:v>4.4744000000000008E-3</c:v>
                </c:pt>
                <c:pt idx="94">
                  <c:v>4.5220000000000008E-3</c:v>
                </c:pt>
                <c:pt idx="95">
                  <c:v>4.5696000000000001E-3</c:v>
                </c:pt>
                <c:pt idx="96">
                  <c:v>4.6172000000000001E-3</c:v>
                </c:pt>
                <c:pt idx="97">
                  <c:v>4.6648000000000011E-3</c:v>
                </c:pt>
                <c:pt idx="98">
                  <c:v>4.7124000000000011E-3</c:v>
                </c:pt>
                <c:pt idx="99">
                  <c:v>4.7600000000000003E-3</c:v>
                </c:pt>
                <c:pt idx="100">
                  <c:v>4.8076000000000004E-3</c:v>
                </c:pt>
                <c:pt idx="101">
                  <c:v>4.8552000000000005E-3</c:v>
                </c:pt>
                <c:pt idx="102">
                  <c:v>4.9028000000000006E-3</c:v>
                </c:pt>
                <c:pt idx="103">
                  <c:v>4.9504000000000006E-3</c:v>
                </c:pt>
                <c:pt idx="104">
                  <c:v>4.9980000000000007E-3</c:v>
                </c:pt>
                <c:pt idx="105">
                  <c:v>5.0456000000000008E-3</c:v>
                </c:pt>
                <c:pt idx="106">
                  <c:v>5.0932E-3</c:v>
                </c:pt>
                <c:pt idx="107">
                  <c:v>5.1408000000000009E-3</c:v>
                </c:pt>
                <c:pt idx="108">
                  <c:v>5.188400000000001E-3</c:v>
                </c:pt>
                <c:pt idx="109">
                  <c:v>5.2360000000000002E-3</c:v>
                </c:pt>
                <c:pt idx="110">
                  <c:v>5.2836000000000003E-3</c:v>
                </c:pt>
                <c:pt idx="111">
                  <c:v>5.3312000000000003E-3</c:v>
                </c:pt>
                <c:pt idx="112">
                  <c:v>5.3788000000000013E-3</c:v>
                </c:pt>
                <c:pt idx="113">
                  <c:v>5.4264000000000005E-3</c:v>
                </c:pt>
                <c:pt idx="114">
                  <c:v>5.4740000000000006E-3</c:v>
                </c:pt>
                <c:pt idx="115">
                  <c:v>5.5216000000000006E-3</c:v>
                </c:pt>
                <c:pt idx="116">
                  <c:v>5.5692000000000007E-3</c:v>
                </c:pt>
                <c:pt idx="117">
                  <c:v>5.6168000000000008E-3</c:v>
                </c:pt>
                <c:pt idx="118">
                  <c:v>5.6644000000000009E-3</c:v>
                </c:pt>
                <c:pt idx="119">
                  <c:v>5.7120000000000009E-3</c:v>
                </c:pt>
                <c:pt idx="120">
                  <c:v>5.7596000000000001E-3</c:v>
                </c:pt>
                <c:pt idx="121">
                  <c:v>5.8072000000000002E-3</c:v>
                </c:pt>
                <c:pt idx="122">
                  <c:v>5.8548000000000011E-3</c:v>
                </c:pt>
                <c:pt idx="123">
                  <c:v>5.9024000000000012E-3</c:v>
                </c:pt>
                <c:pt idx="124">
                  <c:v>5.9500000000000004E-3</c:v>
                </c:pt>
                <c:pt idx="125">
                  <c:v>5.9976000000000005E-3</c:v>
                </c:pt>
                <c:pt idx="126">
                  <c:v>6.0452000000000006E-3</c:v>
                </c:pt>
                <c:pt idx="127">
                  <c:v>6.0928000000000006E-3</c:v>
                </c:pt>
                <c:pt idx="128">
                  <c:v>6.1404000000000007E-3</c:v>
                </c:pt>
                <c:pt idx="129">
                  <c:v>6.1880000000000008E-3</c:v>
                </c:pt>
                <c:pt idx="130">
                  <c:v>6.2356000000000009E-3</c:v>
                </c:pt>
                <c:pt idx="131">
                  <c:v>6.2832000000000001E-3</c:v>
                </c:pt>
                <c:pt idx="132">
                  <c:v>6.330800000000001E-3</c:v>
                </c:pt>
                <c:pt idx="133">
                  <c:v>6.3784000000000011E-3</c:v>
                </c:pt>
                <c:pt idx="134">
                  <c:v>6.4260000000000012E-3</c:v>
                </c:pt>
                <c:pt idx="135">
                  <c:v>6.4736000000000004E-3</c:v>
                </c:pt>
                <c:pt idx="136">
                  <c:v>6.5212000000000004E-3</c:v>
                </c:pt>
                <c:pt idx="137">
                  <c:v>6.5688000000000014E-3</c:v>
                </c:pt>
                <c:pt idx="138">
                  <c:v>6.6164000000000006E-3</c:v>
                </c:pt>
                <c:pt idx="139">
                  <c:v>6.6640000000000007E-3</c:v>
                </c:pt>
                <c:pt idx="140">
                  <c:v>6.7116000000000007E-3</c:v>
                </c:pt>
                <c:pt idx="141">
                  <c:v>6.7592000000000008E-3</c:v>
                </c:pt>
                <c:pt idx="142">
                  <c:v>6.8068000000000009E-3</c:v>
                </c:pt>
                <c:pt idx="143">
                  <c:v>6.8544000000000009E-3</c:v>
                </c:pt>
                <c:pt idx="144">
                  <c:v>6.902000000000001E-3</c:v>
                </c:pt>
                <c:pt idx="145">
                  <c:v>6.9496000000000002E-3</c:v>
                </c:pt>
                <c:pt idx="146">
                  <c:v>6.9972000000000003E-3</c:v>
                </c:pt>
                <c:pt idx="147">
                  <c:v>7.0448000000000012E-3</c:v>
                </c:pt>
                <c:pt idx="148">
                  <c:v>7.0924000000000013E-3</c:v>
                </c:pt>
                <c:pt idx="149">
                  <c:v>7.1400000000000005E-3</c:v>
                </c:pt>
                <c:pt idx="150">
                  <c:v>7.1876000000000006E-3</c:v>
                </c:pt>
                <c:pt idx="151">
                  <c:v>7.2352000000000007E-3</c:v>
                </c:pt>
                <c:pt idx="152">
                  <c:v>7.2828000000000016E-3</c:v>
                </c:pt>
                <c:pt idx="153">
                  <c:v>7.3304000000000008E-3</c:v>
                </c:pt>
                <c:pt idx="154">
                  <c:v>7.3780000000000009E-3</c:v>
                </c:pt>
                <c:pt idx="155">
                  <c:v>7.4256000000000009E-3</c:v>
                </c:pt>
                <c:pt idx="156">
                  <c:v>7.4732000000000002E-3</c:v>
                </c:pt>
                <c:pt idx="157">
                  <c:v>7.5208000000000011E-3</c:v>
                </c:pt>
                <c:pt idx="158">
                  <c:v>7.5684000000000012E-3</c:v>
                </c:pt>
                <c:pt idx="159">
                  <c:v>7.6160000000000012E-3</c:v>
                </c:pt>
                <c:pt idx="160">
                  <c:v>7.6636000000000013E-3</c:v>
                </c:pt>
                <c:pt idx="161">
                  <c:v>7.7112000000000005E-3</c:v>
                </c:pt>
                <c:pt idx="162">
                  <c:v>7.7588000000000015E-3</c:v>
                </c:pt>
                <c:pt idx="163">
                  <c:v>7.8064000000000007E-3</c:v>
                </c:pt>
                <c:pt idx="164">
                  <c:v>7.8540000000000016E-3</c:v>
                </c:pt>
                <c:pt idx="165">
                  <c:v>7.9016000000000017E-3</c:v>
                </c:pt>
                <c:pt idx="166">
                  <c:v>7.9492E-3</c:v>
                </c:pt>
                <c:pt idx="167">
                  <c:v>7.9968000000000018E-3</c:v>
                </c:pt>
                <c:pt idx="168">
                  <c:v>8.0444000000000002E-3</c:v>
                </c:pt>
                <c:pt idx="169">
                  <c:v>8.0920000000000002E-3</c:v>
                </c:pt>
                <c:pt idx="170">
                  <c:v>8.139600000000002E-3</c:v>
                </c:pt>
                <c:pt idx="171">
                  <c:v>8.1872000000000004E-3</c:v>
                </c:pt>
                <c:pt idx="172">
                  <c:v>8.2348000000000005E-3</c:v>
                </c:pt>
                <c:pt idx="173">
                  <c:v>8.2824000000000005E-3</c:v>
                </c:pt>
                <c:pt idx="174">
                  <c:v>8.3300000000000006E-3</c:v>
                </c:pt>
                <c:pt idx="175">
                  <c:v>8.3776000000000024E-3</c:v>
                </c:pt>
                <c:pt idx="176">
                  <c:v>8.4252000000000007E-3</c:v>
                </c:pt>
                <c:pt idx="177">
                  <c:v>8.4728000000000008E-3</c:v>
                </c:pt>
                <c:pt idx="178">
                  <c:v>8.5204000000000009E-3</c:v>
                </c:pt>
                <c:pt idx="179">
                  <c:v>8.568000000000001E-3</c:v>
                </c:pt>
                <c:pt idx="180">
                  <c:v>8.615600000000001E-3</c:v>
                </c:pt>
                <c:pt idx="181">
                  <c:v>8.6632000000000011E-3</c:v>
                </c:pt>
                <c:pt idx="182">
                  <c:v>8.7108000000000012E-3</c:v>
                </c:pt>
                <c:pt idx="183">
                  <c:v>8.7583999999999995E-3</c:v>
                </c:pt>
                <c:pt idx="184">
                  <c:v>8.8060000000000013E-3</c:v>
                </c:pt>
                <c:pt idx="185">
                  <c:v>8.8536000000000014E-3</c:v>
                </c:pt>
                <c:pt idx="186">
                  <c:v>8.9012000000000015E-3</c:v>
                </c:pt>
                <c:pt idx="187">
                  <c:v>8.9488000000000015E-3</c:v>
                </c:pt>
                <c:pt idx="188">
                  <c:v>8.9963999999999999E-3</c:v>
                </c:pt>
                <c:pt idx="189">
                  <c:v>9.0440000000000017E-3</c:v>
                </c:pt>
                <c:pt idx="190">
                  <c:v>9.0916000000000018E-3</c:v>
                </c:pt>
                <c:pt idx="191">
                  <c:v>9.1392000000000001E-3</c:v>
                </c:pt>
                <c:pt idx="192">
                  <c:v>9.1868000000000019E-3</c:v>
                </c:pt>
                <c:pt idx="193">
                  <c:v>9.2344000000000002E-3</c:v>
                </c:pt>
                <c:pt idx="194">
                  <c:v>9.2820000000000003E-3</c:v>
                </c:pt>
                <c:pt idx="195">
                  <c:v>9.3296000000000021E-3</c:v>
                </c:pt>
                <c:pt idx="196">
                  <c:v>9.3772000000000005E-3</c:v>
                </c:pt>
                <c:pt idx="197">
                  <c:v>9.4248000000000023E-3</c:v>
                </c:pt>
                <c:pt idx="198">
                  <c:v>9.4724000000000006E-3</c:v>
                </c:pt>
                <c:pt idx="199">
                  <c:v>9.5200000000000007E-3</c:v>
                </c:pt>
                <c:pt idx="200">
                  <c:v>9.5676000000000025E-3</c:v>
                </c:pt>
                <c:pt idx="201">
                  <c:v>9.6152000000000008E-3</c:v>
                </c:pt>
                <c:pt idx="202">
                  <c:v>9.6628000000000009E-3</c:v>
                </c:pt>
                <c:pt idx="203">
                  <c:v>9.710400000000001E-3</c:v>
                </c:pt>
                <c:pt idx="204">
                  <c:v>9.758000000000001E-3</c:v>
                </c:pt>
                <c:pt idx="205">
                  <c:v>9.8056000000000011E-3</c:v>
                </c:pt>
                <c:pt idx="206">
                  <c:v>9.8532000000000012E-3</c:v>
                </c:pt>
                <c:pt idx="207">
                  <c:v>9.9008000000000013E-3</c:v>
                </c:pt>
                <c:pt idx="208">
                  <c:v>9.9484000000000013E-3</c:v>
                </c:pt>
                <c:pt idx="209">
                  <c:v>9.9960000000000014E-3</c:v>
                </c:pt>
                <c:pt idx="210">
                  <c:v>1.0043600000000001E-2</c:v>
                </c:pt>
                <c:pt idx="211">
                  <c:v>1.0091200000000002E-2</c:v>
                </c:pt>
                <c:pt idx="212">
                  <c:v>1.0138800000000002E-2</c:v>
                </c:pt>
                <c:pt idx="213">
                  <c:v>1.01864E-2</c:v>
                </c:pt>
                <c:pt idx="214">
                  <c:v>1.0234000000000002E-2</c:v>
                </c:pt>
                <c:pt idx="215">
                  <c:v>1.0281600000000002E-2</c:v>
                </c:pt>
                <c:pt idx="216">
                  <c:v>1.03292E-2</c:v>
                </c:pt>
                <c:pt idx="217">
                  <c:v>1.0376800000000002E-2</c:v>
                </c:pt>
                <c:pt idx="218">
                  <c:v>1.04244E-2</c:v>
                </c:pt>
                <c:pt idx="219">
                  <c:v>1.0472E-2</c:v>
                </c:pt>
                <c:pt idx="220">
                  <c:v>1.0519600000000002E-2</c:v>
                </c:pt>
                <c:pt idx="221">
                  <c:v>1.0567200000000001E-2</c:v>
                </c:pt>
                <c:pt idx="222">
                  <c:v>1.0614800000000002E-2</c:v>
                </c:pt>
                <c:pt idx="223">
                  <c:v>1.0662400000000001E-2</c:v>
                </c:pt>
                <c:pt idx="224">
                  <c:v>1.0710000000000001E-2</c:v>
                </c:pt>
                <c:pt idx="225">
                  <c:v>1.0757600000000003E-2</c:v>
                </c:pt>
                <c:pt idx="226">
                  <c:v>1.0805200000000001E-2</c:v>
                </c:pt>
                <c:pt idx="227">
                  <c:v>1.0852800000000001E-2</c:v>
                </c:pt>
                <c:pt idx="228">
                  <c:v>1.0900400000000001E-2</c:v>
                </c:pt>
                <c:pt idx="229">
                  <c:v>1.0948000000000001E-2</c:v>
                </c:pt>
                <c:pt idx="230">
                  <c:v>1.0995600000000001E-2</c:v>
                </c:pt>
                <c:pt idx="231">
                  <c:v>1.1043200000000001E-2</c:v>
                </c:pt>
                <c:pt idx="232">
                  <c:v>1.1090800000000001E-2</c:v>
                </c:pt>
                <c:pt idx="233">
                  <c:v>1.1138400000000001E-2</c:v>
                </c:pt>
                <c:pt idx="234">
                  <c:v>1.1186000000000001E-2</c:v>
                </c:pt>
                <c:pt idx="235">
                  <c:v>1.1233600000000002E-2</c:v>
                </c:pt>
                <c:pt idx="236">
                  <c:v>1.1281200000000002E-2</c:v>
                </c:pt>
                <c:pt idx="237">
                  <c:v>1.1328800000000002E-2</c:v>
                </c:pt>
                <c:pt idx="238">
                  <c:v>1.13764E-2</c:v>
                </c:pt>
                <c:pt idx="239">
                  <c:v>1.1424000000000002E-2</c:v>
                </c:pt>
                <c:pt idx="240">
                  <c:v>1.1471600000000002E-2</c:v>
                </c:pt>
                <c:pt idx="241">
                  <c:v>1.15192E-2</c:v>
                </c:pt>
                <c:pt idx="242">
                  <c:v>1.1566800000000002E-2</c:v>
                </c:pt>
                <c:pt idx="243">
                  <c:v>1.16144E-2</c:v>
                </c:pt>
                <c:pt idx="244">
                  <c:v>1.1662E-2</c:v>
                </c:pt>
                <c:pt idx="245">
                  <c:v>1.1709600000000002E-2</c:v>
                </c:pt>
                <c:pt idx="246">
                  <c:v>1.1757200000000001E-2</c:v>
                </c:pt>
                <c:pt idx="247">
                  <c:v>1.1804800000000002E-2</c:v>
                </c:pt>
                <c:pt idx="248">
                  <c:v>1.1852400000000001E-2</c:v>
                </c:pt>
                <c:pt idx="249">
                  <c:v>1.1900000000000001E-2</c:v>
                </c:pt>
                <c:pt idx="250">
                  <c:v>1.1947600000000003E-2</c:v>
                </c:pt>
                <c:pt idx="251">
                  <c:v>1.1995200000000001E-2</c:v>
                </c:pt>
                <c:pt idx="252">
                  <c:v>1.2042800000000001E-2</c:v>
                </c:pt>
                <c:pt idx="253">
                  <c:v>1.2090400000000001E-2</c:v>
                </c:pt>
                <c:pt idx="254">
                  <c:v>1.2138000000000001E-2</c:v>
                </c:pt>
                <c:pt idx="255">
                  <c:v>1.2185600000000001E-2</c:v>
                </c:pt>
                <c:pt idx="256">
                  <c:v>1.2233200000000001E-2</c:v>
                </c:pt>
                <c:pt idx="257">
                  <c:v>1.2280800000000001E-2</c:v>
                </c:pt>
                <c:pt idx="258">
                  <c:v>1.2328400000000002E-2</c:v>
                </c:pt>
                <c:pt idx="259">
                  <c:v>1.2376000000000002E-2</c:v>
                </c:pt>
                <c:pt idx="260">
                  <c:v>1.2423600000000002E-2</c:v>
                </c:pt>
                <c:pt idx="261">
                  <c:v>1.2471200000000002E-2</c:v>
                </c:pt>
                <c:pt idx="262">
                  <c:v>1.2518800000000002E-2</c:v>
                </c:pt>
                <c:pt idx="263">
                  <c:v>1.25664E-2</c:v>
                </c:pt>
                <c:pt idx="264">
                  <c:v>1.2614000000000002E-2</c:v>
                </c:pt>
                <c:pt idx="265">
                  <c:v>1.2661600000000002E-2</c:v>
                </c:pt>
                <c:pt idx="266">
                  <c:v>1.27092E-2</c:v>
                </c:pt>
                <c:pt idx="267">
                  <c:v>1.2756800000000002E-2</c:v>
                </c:pt>
                <c:pt idx="268">
                  <c:v>1.2804400000000001E-2</c:v>
                </c:pt>
                <c:pt idx="269">
                  <c:v>1.2852000000000002E-2</c:v>
                </c:pt>
                <c:pt idx="270">
                  <c:v>1.2899600000000002E-2</c:v>
                </c:pt>
                <c:pt idx="271">
                  <c:v>1.2947200000000001E-2</c:v>
                </c:pt>
                <c:pt idx="272">
                  <c:v>1.2994800000000003E-2</c:v>
                </c:pt>
                <c:pt idx="273">
                  <c:v>1.3042400000000001E-2</c:v>
                </c:pt>
                <c:pt idx="274">
                  <c:v>1.3090000000000001E-2</c:v>
                </c:pt>
                <c:pt idx="275">
                  <c:v>1.3137600000000003E-2</c:v>
                </c:pt>
                <c:pt idx="276">
                  <c:v>1.3185200000000001E-2</c:v>
                </c:pt>
                <c:pt idx="277">
                  <c:v>1.3232800000000001E-2</c:v>
                </c:pt>
                <c:pt idx="278">
                  <c:v>1.3280400000000001E-2</c:v>
                </c:pt>
                <c:pt idx="279">
                  <c:v>1.3328000000000001E-2</c:v>
                </c:pt>
                <c:pt idx="280">
                  <c:v>1.3375600000000001E-2</c:v>
                </c:pt>
                <c:pt idx="281">
                  <c:v>1.3423200000000001E-2</c:v>
                </c:pt>
                <c:pt idx="282">
                  <c:v>1.3470800000000002E-2</c:v>
                </c:pt>
                <c:pt idx="283">
                  <c:v>1.3518400000000002E-2</c:v>
                </c:pt>
                <c:pt idx="284">
                  <c:v>1.3566000000000002E-2</c:v>
                </c:pt>
                <c:pt idx="285">
                  <c:v>1.3613600000000002E-2</c:v>
                </c:pt>
                <c:pt idx="286">
                  <c:v>1.3661200000000002E-2</c:v>
                </c:pt>
                <c:pt idx="287">
                  <c:v>1.3708800000000002E-2</c:v>
                </c:pt>
                <c:pt idx="288">
                  <c:v>1.37564E-2</c:v>
                </c:pt>
                <c:pt idx="289">
                  <c:v>1.3804000000000002E-2</c:v>
                </c:pt>
                <c:pt idx="290">
                  <c:v>1.3851600000000002E-2</c:v>
                </c:pt>
                <c:pt idx="291">
                  <c:v>1.38992E-2</c:v>
                </c:pt>
                <c:pt idx="292">
                  <c:v>1.3946800000000002E-2</c:v>
                </c:pt>
                <c:pt idx="293">
                  <c:v>1.3994400000000001E-2</c:v>
                </c:pt>
                <c:pt idx="294">
                  <c:v>1.4042000000000002E-2</c:v>
                </c:pt>
                <c:pt idx="295">
                  <c:v>1.4089600000000002E-2</c:v>
                </c:pt>
                <c:pt idx="296">
                  <c:v>1.4137200000000001E-2</c:v>
                </c:pt>
                <c:pt idx="297">
                  <c:v>1.4184800000000003E-2</c:v>
                </c:pt>
                <c:pt idx="298">
                  <c:v>1.4232400000000001E-2</c:v>
                </c:pt>
                <c:pt idx="299">
                  <c:v>1.4280000000000001E-2</c:v>
                </c:pt>
                <c:pt idx="300">
                  <c:v>1.4327600000000003E-2</c:v>
                </c:pt>
                <c:pt idx="301">
                  <c:v>1.4375200000000001E-2</c:v>
                </c:pt>
                <c:pt idx="302">
                  <c:v>1.4422800000000001E-2</c:v>
                </c:pt>
                <c:pt idx="303">
                  <c:v>1.4470400000000001E-2</c:v>
                </c:pt>
                <c:pt idx="304">
                  <c:v>1.4518000000000001E-2</c:v>
                </c:pt>
                <c:pt idx="305">
                  <c:v>1.4565600000000003E-2</c:v>
                </c:pt>
                <c:pt idx="306">
                  <c:v>1.4613200000000002E-2</c:v>
                </c:pt>
                <c:pt idx="307">
                  <c:v>1.4660800000000002E-2</c:v>
                </c:pt>
                <c:pt idx="308">
                  <c:v>1.4708400000000002E-2</c:v>
                </c:pt>
                <c:pt idx="309">
                  <c:v>1.4756000000000002E-2</c:v>
                </c:pt>
                <c:pt idx="310">
                  <c:v>1.4803600000000002E-2</c:v>
                </c:pt>
                <c:pt idx="311">
                  <c:v>1.4851200000000002E-2</c:v>
                </c:pt>
                <c:pt idx="312">
                  <c:v>1.4898800000000002E-2</c:v>
                </c:pt>
                <c:pt idx="313">
                  <c:v>1.49464E-2</c:v>
                </c:pt>
                <c:pt idx="314">
                  <c:v>1.4994000000000002E-2</c:v>
                </c:pt>
                <c:pt idx="315">
                  <c:v>1.5041600000000002E-2</c:v>
                </c:pt>
                <c:pt idx="316">
                  <c:v>1.5089200000000002E-2</c:v>
                </c:pt>
                <c:pt idx="317">
                  <c:v>1.5136800000000002E-2</c:v>
                </c:pt>
                <c:pt idx="318">
                  <c:v>1.5184400000000001E-2</c:v>
                </c:pt>
                <c:pt idx="319">
                  <c:v>1.5232000000000002E-2</c:v>
                </c:pt>
                <c:pt idx="320">
                  <c:v>1.5279600000000003E-2</c:v>
                </c:pt>
                <c:pt idx="321">
                  <c:v>1.5327200000000003E-2</c:v>
                </c:pt>
                <c:pt idx="322">
                  <c:v>1.5374800000000001E-2</c:v>
                </c:pt>
                <c:pt idx="323">
                  <c:v>1.5422400000000001E-2</c:v>
                </c:pt>
                <c:pt idx="324">
                  <c:v>1.5470000000000001E-2</c:v>
                </c:pt>
                <c:pt idx="325">
                  <c:v>1.5517600000000003E-2</c:v>
                </c:pt>
                <c:pt idx="326">
                  <c:v>1.5565200000000003E-2</c:v>
                </c:pt>
                <c:pt idx="327">
                  <c:v>1.5612800000000001E-2</c:v>
                </c:pt>
                <c:pt idx="328">
                  <c:v>1.5660400000000001E-2</c:v>
                </c:pt>
                <c:pt idx="329">
                  <c:v>1.5708000000000003E-2</c:v>
                </c:pt>
                <c:pt idx="330">
                  <c:v>1.5755600000000002E-2</c:v>
                </c:pt>
                <c:pt idx="331">
                  <c:v>1.5803200000000003E-2</c:v>
                </c:pt>
                <c:pt idx="332">
                  <c:v>1.5850800000000002E-2</c:v>
                </c:pt>
                <c:pt idx="333">
                  <c:v>1.58984E-2</c:v>
                </c:pt>
                <c:pt idx="334">
                  <c:v>1.5946000000000002E-2</c:v>
                </c:pt>
                <c:pt idx="335">
                  <c:v>1.5993600000000004E-2</c:v>
                </c:pt>
                <c:pt idx="336">
                  <c:v>1.6041200000000002E-2</c:v>
                </c:pt>
                <c:pt idx="337">
                  <c:v>1.60888E-2</c:v>
                </c:pt>
                <c:pt idx="338">
                  <c:v>1.6136400000000002E-2</c:v>
                </c:pt>
                <c:pt idx="339">
                  <c:v>1.6184E-2</c:v>
                </c:pt>
                <c:pt idx="340">
                  <c:v>1.6231600000000002E-2</c:v>
                </c:pt>
                <c:pt idx="341">
                  <c:v>1.6279200000000004E-2</c:v>
                </c:pt>
                <c:pt idx="342">
                  <c:v>1.6326799999999999E-2</c:v>
                </c:pt>
                <c:pt idx="343">
                  <c:v>1.6374400000000001E-2</c:v>
                </c:pt>
                <c:pt idx="344">
                  <c:v>1.6422000000000003E-2</c:v>
                </c:pt>
                <c:pt idx="345">
                  <c:v>1.6469600000000001E-2</c:v>
                </c:pt>
                <c:pt idx="346">
                  <c:v>1.6517200000000003E-2</c:v>
                </c:pt>
                <c:pt idx="347">
                  <c:v>1.6564800000000001E-2</c:v>
                </c:pt>
                <c:pt idx="348">
                  <c:v>1.6612400000000003E-2</c:v>
                </c:pt>
                <c:pt idx="349">
                  <c:v>1.6660000000000001E-2</c:v>
                </c:pt>
                <c:pt idx="350">
                  <c:v>1.6707600000000003E-2</c:v>
                </c:pt>
                <c:pt idx="351">
                  <c:v>1.6755200000000005E-2</c:v>
                </c:pt>
                <c:pt idx="352">
                  <c:v>1.68028E-2</c:v>
                </c:pt>
                <c:pt idx="353">
                  <c:v>1.6850400000000001E-2</c:v>
                </c:pt>
                <c:pt idx="354">
                  <c:v>1.6898000000000003E-2</c:v>
                </c:pt>
                <c:pt idx="355">
                  <c:v>1.6945600000000002E-2</c:v>
                </c:pt>
                <c:pt idx="356">
                  <c:v>1.6993200000000003E-2</c:v>
                </c:pt>
                <c:pt idx="357">
                  <c:v>1.7040800000000002E-2</c:v>
                </c:pt>
                <c:pt idx="358">
                  <c:v>1.70884E-2</c:v>
                </c:pt>
                <c:pt idx="359">
                  <c:v>1.7136000000000002E-2</c:v>
                </c:pt>
                <c:pt idx="360">
                  <c:v>1.7183600000000004E-2</c:v>
                </c:pt>
                <c:pt idx="361">
                  <c:v>1.7231200000000002E-2</c:v>
                </c:pt>
                <c:pt idx="362">
                  <c:v>1.72788E-2</c:v>
                </c:pt>
                <c:pt idx="363">
                  <c:v>1.7326400000000002E-2</c:v>
                </c:pt>
                <c:pt idx="364">
                  <c:v>1.7374000000000001E-2</c:v>
                </c:pt>
                <c:pt idx="365">
                  <c:v>1.7421600000000002E-2</c:v>
                </c:pt>
                <c:pt idx="366">
                  <c:v>1.7469200000000004E-2</c:v>
                </c:pt>
                <c:pt idx="367">
                  <c:v>1.7516799999999999E-2</c:v>
                </c:pt>
                <c:pt idx="368">
                  <c:v>1.7564400000000001E-2</c:v>
                </c:pt>
                <c:pt idx="369">
                  <c:v>1.7612000000000003E-2</c:v>
                </c:pt>
                <c:pt idx="370">
                  <c:v>1.7659600000000004E-2</c:v>
                </c:pt>
                <c:pt idx="371">
                  <c:v>1.7707200000000003E-2</c:v>
                </c:pt>
                <c:pt idx="372">
                  <c:v>1.7754800000000001E-2</c:v>
                </c:pt>
                <c:pt idx="373">
                  <c:v>1.7802400000000003E-2</c:v>
                </c:pt>
                <c:pt idx="374">
                  <c:v>1.7850000000000001E-2</c:v>
                </c:pt>
                <c:pt idx="375">
                  <c:v>1.7897600000000003E-2</c:v>
                </c:pt>
                <c:pt idx="376">
                  <c:v>1.7945200000000005E-2</c:v>
                </c:pt>
                <c:pt idx="377">
                  <c:v>1.79928E-2</c:v>
                </c:pt>
                <c:pt idx="378">
                  <c:v>1.8040400000000002E-2</c:v>
                </c:pt>
                <c:pt idx="379">
                  <c:v>1.8088000000000003E-2</c:v>
                </c:pt>
                <c:pt idx="380">
                  <c:v>1.8135600000000002E-2</c:v>
                </c:pt>
                <c:pt idx="381">
                  <c:v>1.8183200000000004E-2</c:v>
                </c:pt>
                <c:pt idx="382">
                  <c:v>1.8230800000000002E-2</c:v>
                </c:pt>
                <c:pt idx="383">
                  <c:v>1.82784E-2</c:v>
                </c:pt>
                <c:pt idx="384">
                  <c:v>1.8326000000000002E-2</c:v>
                </c:pt>
                <c:pt idx="385">
                  <c:v>1.8373600000000004E-2</c:v>
                </c:pt>
                <c:pt idx="386">
                  <c:v>1.8421200000000002E-2</c:v>
                </c:pt>
                <c:pt idx="387">
                  <c:v>1.84688E-2</c:v>
                </c:pt>
                <c:pt idx="388">
                  <c:v>1.8516400000000002E-2</c:v>
                </c:pt>
                <c:pt idx="389">
                  <c:v>1.8564000000000001E-2</c:v>
                </c:pt>
                <c:pt idx="390">
                  <c:v>1.8611600000000002E-2</c:v>
                </c:pt>
                <c:pt idx="391">
                  <c:v>1.8659200000000004E-2</c:v>
                </c:pt>
                <c:pt idx="392">
                  <c:v>1.8706799999999999E-2</c:v>
                </c:pt>
                <c:pt idx="393">
                  <c:v>1.8754400000000001E-2</c:v>
                </c:pt>
                <c:pt idx="394">
                  <c:v>1.8802000000000003E-2</c:v>
                </c:pt>
                <c:pt idx="395">
                  <c:v>1.8849600000000005E-2</c:v>
                </c:pt>
                <c:pt idx="396">
                  <c:v>1.8897200000000003E-2</c:v>
                </c:pt>
                <c:pt idx="397">
                  <c:v>1.8944800000000001E-2</c:v>
                </c:pt>
                <c:pt idx="398">
                  <c:v>1.8992400000000003E-2</c:v>
                </c:pt>
                <c:pt idx="399">
                  <c:v>1.9040000000000001E-2</c:v>
                </c:pt>
                <c:pt idx="400">
                  <c:v>1.9087600000000003E-2</c:v>
                </c:pt>
                <c:pt idx="401">
                  <c:v>1.9135200000000005E-2</c:v>
                </c:pt>
                <c:pt idx="402">
                  <c:v>1.91828E-2</c:v>
                </c:pt>
                <c:pt idx="403">
                  <c:v>1.9230400000000002E-2</c:v>
                </c:pt>
                <c:pt idx="404">
                  <c:v>1.9278000000000003E-2</c:v>
                </c:pt>
                <c:pt idx="405">
                  <c:v>1.9325600000000002E-2</c:v>
                </c:pt>
                <c:pt idx="406">
                  <c:v>1.9373200000000004E-2</c:v>
                </c:pt>
                <c:pt idx="407">
                  <c:v>1.9420800000000002E-2</c:v>
                </c:pt>
                <c:pt idx="408">
                  <c:v>1.94684E-2</c:v>
                </c:pt>
                <c:pt idx="409">
                  <c:v>1.9516000000000002E-2</c:v>
                </c:pt>
                <c:pt idx="410">
                  <c:v>1.9563600000000004E-2</c:v>
                </c:pt>
                <c:pt idx="411">
                  <c:v>1.9611200000000002E-2</c:v>
                </c:pt>
                <c:pt idx="412">
                  <c:v>1.9658800000000001E-2</c:v>
                </c:pt>
                <c:pt idx="413">
                  <c:v>1.9706400000000002E-2</c:v>
                </c:pt>
                <c:pt idx="414">
                  <c:v>1.9754000000000001E-2</c:v>
                </c:pt>
                <c:pt idx="415">
                  <c:v>1.9801600000000003E-2</c:v>
                </c:pt>
                <c:pt idx="416">
                  <c:v>1.9849200000000004E-2</c:v>
                </c:pt>
                <c:pt idx="417">
                  <c:v>1.9896800000000003E-2</c:v>
                </c:pt>
                <c:pt idx="418">
                  <c:v>1.9944400000000001E-2</c:v>
                </c:pt>
                <c:pt idx="419">
                  <c:v>1.9992000000000003E-2</c:v>
                </c:pt>
                <c:pt idx="420">
                  <c:v>2.0039600000000005E-2</c:v>
                </c:pt>
                <c:pt idx="421">
                  <c:v>2.0087200000000003E-2</c:v>
                </c:pt>
                <c:pt idx="422">
                  <c:v>2.0134800000000001E-2</c:v>
                </c:pt>
                <c:pt idx="423">
                  <c:v>2.0182400000000003E-2</c:v>
                </c:pt>
                <c:pt idx="424">
                  <c:v>2.0230000000000001E-2</c:v>
                </c:pt>
                <c:pt idx="425">
                  <c:v>2.0277600000000003E-2</c:v>
                </c:pt>
                <c:pt idx="426">
                  <c:v>2.0325200000000005E-2</c:v>
                </c:pt>
                <c:pt idx="427">
                  <c:v>2.03728E-2</c:v>
                </c:pt>
                <c:pt idx="428">
                  <c:v>2.0420400000000002E-2</c:v>
                </c:pt>
                <c:pt idx="429">
                  <c:v>2.0468000000000004E-2</c:v>
                </c:pt>
                <c:pt idx="430">
                  <c:v>2.0515600000000002E-2</c:v>
                </c:pt>
                <c:pt idx="431">
                  <c:v>2.0563200000000004E-2</c:v>
                </c:pt>
                <c:pt idx="432">
                  <c:v>2.0610800000000002E-2</c:v>
                </c:pt>
                <c:pt idx="433">
                  <c:v>2.06584E-2</c:v>
                </c:pt>
                <c:pt idx="434">
                  <c:v>2.0706000000000002E-2</c:v>
                </c:pt>
                <c:pt idx="435">
                  <c:v>2.0753600000000004E-2</c:v>
                </c:pt>
                <c:pt idx="436">
                  <c:v>2.0801200000000002E-2</c:v>
                </c:pt>
                <c:pt idx="437">
                  <c:v>2.0848800000000001E-2</c:v>
                </c:pt>
                <c:pt idx="438">
                  <c:v>2.0896400000000002E-2</c:v>
                </c:pt>
                <c:pt idx="439">
                  <c:v>2.0944000000000001E-2</c:v>
                </c:pt>
                <c:pt idx="440">
                  <c:v>2.0991600000000003E-2</c:v>
                </c:pt>
                <c:pt idx="441">
                  <c:v>2.1039200000000004E-2</c:v>
                </c:pt>
                <c:pt idx="442">
                  <c:v>2.1086800000000003E-2</c:v>
                </c:pt>
                <c:pt idx="443">
                  <c:v>2.1134400000000001E-2</c:v>
                </c:pt>
                <c:pt idx="444">
                  <c:v>2.1182000000000003E-2</c:v>
                </c:pt>
                <c:pt idx="445">
                  <c:v>2.1229600000000005E-2</c:v>
                </c:pt>
                <c:pt idx="446">
                  <c:v>2.1277200000000003E-2</c:v>
                </c:pt>
                <c:pt idx="447">
                  <c:v>2.1324800000000001E-2</c:v>
                </c:pt>
                <c:pt idx="448">
                  <c:v>2.1372400000000003E-2</c:v>
                </c:pt>
                <c:pt idx="449">
                  <c:v>2.1420000000000002E-2</c:v>
                </c:pt>
                <c:pt idx="450">
                  <c:v>2.1467600000000003E-2</c:v>
                </c:pt>
                <c:pt idx="451">
                  <c:v>2.1515200000000005E-2</c:v>
                </c:pt>
                <c:pt idx="452">
                  <c:v>2.15628E-2</c:v>
                </c:pt>
                <c:pt idx="453">
                  <c:v>2.1610400000000002E-2</c:v>
                </c:pt>
                <c:pt idx="454">
                  <c:v>2.1658000000000004E-2</c:v>
                </c:pt>
                <c:pt idx="455">
                  <c:v>2.1705600000000002E-2</c:v>
                </c:pt>
                <c:pt idx="456">
                  <c:v>2.1753200000000004E-2</c:v>
                </c:pt>
                <c:pt idx="457">
                  <c:v>2.1800800000000002E-2</c:v>
                </c:pt>
                <c:pt idx="458">
                  <c:v>2.18484E-2</c:v>
                </c:pt>
                <c:pt idx="459">
                  <c:v>2.1896000000000002E-2</c:v>
                </c:pt>
                <c:pt idx="460">
                  <c:v>2.1943600000000004E-2</c:v>
                </c:pt>
                <c:pt idx="461">
                  <c:v>2.1991200000000002E-2</c:v>
                </c:pt>
                <c:pt idx="462">
                  <c:v>2.2038800000000001E-2</c:v>
                </c:pt>
                <c:pt idx="463">
                  <c:v>2.2086400000000003E-2</c:v>
                </c:pt>
                <c:pt idx="464">
                  <c:v>2.2134000000000001E-2</c:v>
                </c:pt>
                <c:pt idx="465">
                  <c:v>2.2181600000000003E-2</c:v>
                </c:pt>
                <c:pt idx="466">
                  <c:v>2.2229200000000005E-2</c:v>
                </c:pt>
                <c:pt idx="467">
                  <c:v>2.2276800000000003E-2</c:v>
                </c:pt>
                <c:pt idx="468">
                  <c:v>2.2324400000000001E-2</c:v>
                </c:pt>
                <c:pt idx="469">
                  <c:v>2.2372000000000003E-2</c:v>
                </c:pt>
                <c:pt idx="470">
                  <c:v>2.2419600000000005E-2</c:v>
                </c:pt>
                <c:pt idx="471">
                  <c:v>2.2467200000000003E-2</c:v>
                </c:pt>
                <c:pt idx="472">
                  <c:v>2.2514800000000001E-2</c:v>
                </c:pt>
                <c:pt idx="473">
                  <c:v>2.2562400000000003E-2</c:v>
                </c:pt>
                <c:pt idx="474">
                  <c:v>2.2610000000000002E-2</c:v>
                </c:pt>
                <c:pt idx="475">
                  <c:v>2.2657600000000003E-2</c:v>
                </c:pt>
                <c:pt idx="476">
                  <c:v>2.2705200000000005E-2</c:v>
                </c:pt>
                <c:pt idx="477">
                  <c:v>2.27528E-2</c:v>
                </c:pt>
                <c:pt idx="478">
                  <c:v>2.2800400000000002E-2</c:v>
                </c:pt>
                <c:pt idx="479">
                  <c:v>2.2848000000000004E-2</c:v>
                </c:pt>
                <c:pt idx="480">
                  <c:v>2.2895600000000002E-2</c:v>
                </c:pt>
                <c:pt idx="481">
                  <c:v>2.2943200000000004E-2</c:v>
                </c:pt>
                <c:pt idx="482">
                  <c:v>2.2990800000000002E-2</c:v>
                </c:pt>
                <c:pt idx="483">
                  <c:v>2.3038400000000001E-2</c:v>
                </c:pt>
                <c:pt idx="484">
                  <c:v>2.3086000000000002E-2</c:v>
                </c:pt>
                <c:pt idx="485">
                  <c:v>2.3133600000000004E-2</c:v>
                </c:pt>
                <c:pt idx="486">
                  <c:v>2.3181200000000002E-2</c:v>
                </c:pt>
                <c:pt idx="487">
                  <c:v>2.3228800000000001E-2</c:v>
                </c:pt>
                <c:pt idx="488">
                  <c:v>2.3276400000000003E-2</c:v>
                </c:pt>
                <c:pt idx="489">
                  <c:v>2.3324000000000001E-2</c:v>
                </c:pt>
                <c:pt idx="490">
                  <c:v>2.3371600000000003E-2</c:v>
                </c:pt>
                <c:pt idx="491">
                  <c:v>2.3419200000000005E-2</c:v>
                </c:pt>
                <c:pt idx="492">
                  <c:v>2.3466800000000003E-2</c:v>
                </c:pt>
                <c:pt idx="493">
                  <c:v>2.3514400000000001E-2</c:v>
                </c:pt>
                <c:pt idx="494">
                  <c:v>2.3562000000000003E-2</c:v>
                </c:pt>
                <c:pt idx="495">
                  <c:v>2.3609600000000005E-2</c:v>
                </c:pt>
                <c:pt idx="496">
                  <c:v>2.3657200000000003E-2</c:v>
                </c:pt>
                <c:pt idx="497">
                  <c:v>2.3704800000000002E-2</c:v>
                </c:pt>
                <c:pt idx="498">
                  <c:v>2.3752400000000003E-2</c:v>
                </c:pt>
                <c:pt idx="499">
                  <c:v>2.3800000000000002E-2</c:v>
                </c:pt>
                <c:pt idx="500">
                  <c:v>2.3847600000000004E-2</c:v>
                </c:pt>
                <c:pt idx="501">
                  <c:v>2.3895200000000005E-2</c:v>
                </c:pt>
                <c:pt idx="502">
                  <c:v>2.39428E-2</c:v>
                </c:pt>
                <c:pt idx="503">
                  <c:v>2.3990400000000002E-2</c:v>
                </c:pt>
                <c:pt idx="504">
                  <c:v>2.4038000000000004E-2</c:v>
                </c:pt>
                <c:pt idx="505">
                  <c:v>2.4085600000000002E-2</c:v>
                </c:pt>
                <c:pt idx="506">
                  <c:v>2.4133200000000004E-2</c:v>
                </c:pt>
                <c:pt idx="507">
                  <c:v>2.4180800000000002E-2</c:v>
                </c:pt>
                <c:pt idx="508">
                  <c:v>2.4228400000000001E-2</c:v>
                </c:pt>
                <c:pt idx="509">
                  <c:v>2.4276000000000002E-2</c:v>
                </c:pt>
                <c:pt idx="510">
                  <c:v>2.4323600000000004E-2</c:v>
                </c:pt>
                <c:pt idx="511">
                  <c:v>2.4371200000000003E-2</c:v>
                </c:pt>
                <c:pt idx="512">
                  <c:v>2.4418800000000001E-2</c:v>
                </c:pt>
                <c:pt idx="513">
                  <c:v>2.4466400000000003E-2</c:v>
                </c:pt>
                <c:pt idx="514">
                  <c:v>2.4514000000000005E-2</c:v>
                </c:pt>
                <c:pt idx="515">
                  <c:v>2.4561600000000003E-2</c:v>
                </c:pt>
                <c:pt idx="516">
                  <c:v>2.4609200000000005E-2</c:v>
                </c:pt>
                <c:pt idx="517">
                  <c:v>2.4656800000000003E-2</c:v>
                </c:pt>
                <c:pt idx="518">
                  <c:v>2.4704400000000001E-2</c:v>
                </c:pt>
                <c:pt idx="519">
                  <c:v>2.4752000000000003E-2</c:v>
                </c:pt>
                <c:pt idx="520">
                  <c:v>2.4799600000000005E-2</c:v>
                </c:pt>
                <c:pt idx="521">
                  <c:v>2.4847200000000003E-2</c:v>
                </c:pt>
                <c:pt idx="522">
                  <c:v>2.4894800000000002E-2</c:v>
                </c:pt>
                <c:pt idx="523">
                  <c:v>2.4942400000000003E-2</c:v>
                </c:pt>
                <c:pt idx="524">
                  <c:v>2.4990000000000002E-2</c:v>
                </c:pt>
                <c:pt idx="525">
                  <c:v>2.5037600000000004E-2</c:v>
                </c:pt>
                <c:pt idx="526">
                  <c:v>2.5085200000000005E-2</c:v>
                </c:pt>
                <c:pt idx="527">
                  <c:v>2.51328E-2</c:v>
                </c:pt>
                <c:pt idx="528">
                  <c:v>2.5180400000000002E-2</c:v>
                </c:pt>
                <c:pt idx="529">
                  <c:v>2.5228000000000004E-2</c:v>
                </c:pt>
                <c:pt idx="530">
                  <c:v>2.5275600000000002E-2</c:v>
                </c:pt>
                <c:pt idx="531">
                  <c:v>2.5323200000000004E-2</c:v>
                </c:pt>
                <c:pt idx="532">
                  <c:v>2.5370800000000002E-2</c:v>
                </c:pt>
                <c:pt idx="533">
                  <c:v>2.5418400000000001E-2</c:v>
                </c:pt>
                <c:pt idx="534">
                  <c:v>2.5466000000000003E-2</c:v>
                </c:pt>
                <c:pt idx="535">
                  <c:v>2.5513600000000004E-2</c:v>
                </c:pt>
                <c:pt idx="536">
                  <c:v>2.5561200000000003E-2</c:v>
                </c:pt>
                <c:pt idx="537">
                  <c:v>2.5608800000000001E-2</c:v>
                </c:pt>
                <c:pt idx="538">
                  <c:v>2.5656400000000003E-2</c:v>
                </c:pt>
                <c:pt idx="539">
                  <c:v>2.5704000000000005E-2</c:v>
                </c:pt>
                <c:pt idx="540">
                  <c:v>2.5751600000000003E-2</c:v>
                </c:pt>
                <c:pt idx="541">
                  <c:v>2.5799200000000005E-2</c:v>
                </c:pt>
                <c:pt idx="542">
                  <c:v>2.5846800000000003E-2</c:v>
                </c:pt>
                <c:pt idx="543">
                  <c:v>2.5894400000000001E-2</c:v>
                </c:pt>
                <c:pt idx="544">
                  <c:v>2.5942000000000003E-2</c:v>
                </c:pt>
                <c:pt idx="545">
                  <c:v>2.5989600000000005E-2</c:v>
                </c:pt>
                <c:pt idx="546">
                  <c:v>2.6037200000000003E-2</c:v>
                </c:pt>
                <c:pt idx="547">
                  <c:v>2.6084800000000002E-2</c:v>
                </c:pt>
                <c:pt idx="548">
                  <c:v>2.6132400000000004E-2</c:v>
                </c:pt>
                <c:pt idx="549">
                  <c:v>2.6180000000000002E-2</c:v>
                </c:pt>
                <c:pt idx="550">
                  <c:v>2.6227600000000004E-2</c:v>
                </c:pt>
                <c:pt idx="551">
                  <c:v>2.6275200000000005E-2</c:v>
                </c:pt>
                <c:pt idx="552">
                  <c:v>2.63228E-2</c:v>
                </c:pt>
                <c:pt idx="553">
                  <c:v>2.6370400000000002E-2</c:v>
                </c:pt>
                <c:pt idx="554">
                  <c:v>2.6418000000000004E-2</c:v>
                </c:pt>
                <c:pt idx="555">
                  <c:v>2.6465600000000002E-2</c:v>
                </c:pt>
                <c:pt idx="556">
                  <c:v>2.6513200000000004E-2</c:v>
                </c:pt>
                <c:pt idx="557">
                  <c:v>2.6560800000000002E-2</c:v>
                </c:pt>
                <c:pt idx="558">
                  <c:v>2.6608400000000001E-2</c:v>
                </c:pt>
                <c:pt idx="559">
                  <c:v>2.6656000000000003E-2</c:v>
                </c:pt>
                <c:pt idx="560">
                  <c:v>2.6703600000000004E-2</c:v>
                </c:pt>
                <c:pt idx="561">
                  <c:v>2.6751200000000003E-2</c:v>
                </c:pt>
                <c:pt idx="562">
                  <c:v>2.6798800000000001E-2</c:v>
                </c:pt>
                <c:pt idx="563">
                  <c:v>2.6846400000000003E-2</c:v>
                </c:pt>
                <c:pt idx="564">
                  <c:v>2.6894000000000005E-2</c:v>
                </c:pt>
                <c:pt idx="565">
                  <c:v>2.6941600000000003E-2</c:v>
                </c:pt>
                <c:pt idx="566">
                  <c:v>2.6989200000000005E-2</c:v>
                </c:pt>
                <c:pt idx="567">
                  <c:v>2.7036800000000003E-2</c:v>
                </c:pt>
                <c:pt idx="568">
                  <c:v>2.7084400000000002E-2</c:v>
                </c:pt>
                <c:pt idx="569">
                  <c:v>2.7132000000000003E-2</c:v>
                </c:pt>
                <c:pt idx="570">
                  <c:v>2.7179600000000005E-2</c:v>
                </c:pt>
                <c:pt idx="571">
                  <c:v>2.7227200000000003E-2</c:v>
                </c:pt>
                <c:pt idx="572">
                  <c:v>2.7274800000000002E-2</c:v>
                </c:pt>
                <c:pt idx="573">
                  <c:v>2.7322400000000004E-2</c:v>
                </c:pt>
                <c:pt idx="574">
                  <c:v>2.7370000000000002E-2</c:v>
                </c:pt>
                <c:pt idx="575">
                  <c:v>2.7417600000000004E-2</c:v>
                </c:pt>
                <c:pt idx="576">
                  <c:v>2.7465200000000006E-2</c:v>
                </c:pt>
                <c:pt idx="577">
                  <c:v>2.75128E-2</c:v>
                </c:pt>
                <c:pt idx="578">
                  <c:v>2.7560400000000002E-2</c:v>
                </c:pt>
                <c:pt idx="579">
                  <c:v>2.7608000000000004E-2</c:v>
                </c:pt>
                <c:pt idx="580">
                  <c:v>2.7655600000000002E-2</c:v>
                </c:pt>
                <c:pt idx="581">
                  <c:v>2.7703200000000004E-2</c:v>
                </c:pt>
                <c:pt idx="582">
                  <c:v>2.7750800000000003E-2</c:v>
                </c:pt>
                <c:pt idx="583">
                  <c:v>2.7798400000000001E-2</c:v>
                </c:pt>
                <c:pt idx="584">
                  <c:v>2.7846000000000003E-2</c:v>
                </c:pt>
                <c:pt idx="585">
                  <c:v>2.7893600000000005E-2</c:v>
                </c:pt>
                <c:pt idx="586">
                  <c:v>2.7941200000000006E-2</c:v>
                </c:pt>
                <c:pt idx="587">
                  <c:v>2.7988800000000001E-2</c:v>
                </c:pt>
                <c:pt idx="588">
                  <c:v>2.8036400000000003E-2</c:v>
                </c:pt>
                <c:pt idx="589">
                  <c:v>2.8084000000000005E-2</c:v>
                </c:pt>
                <c:pt idx="590">
                  <c:v>2.8131600000000003E-2</c:v>
                </c:pt>
                <c:pt idx="591">
                  <c:v>2.8179200000000005E-2</c:v>
                </c:pt>
                <c:pt idx="592">
                  <c:v>2.8226800000000003E-2</c:v>
                </c:pt>
                <c:pt idx="593">
                  <c:v>2.8274400000000002E-2</c:v>
                </c:pt>
                <c:pt idx="594">
                  <c:v>2.8322000000000003E-2</c:v>
                </c:pt>
                <c:pt idx="595">
                  <c:v>2.8369600000000005E-2</c:v>
                </c:pt>
                <c:pt idx="596">
                  <c:v>2.8417200000000004E-2</c:v>
                </c:pt>
                <c:pt idx="597">
                  <c:v>2.8464800000000002E-2</c:v>
                </c:pt>
                <c:pt idx="598">
                  <c:v>2.8512400000000004E-2</c:v>
                </c:pt>
                <c:pt idx="599">
                  <c:v>2.8560000000000002E-2</c:v>
                </c:pt>
                <c:pt idx="600">
                  <c:v>2.8607600000000004E-2</c:v>
                </c:pt>
                <c:pt idx="601">
                  <c:v>2.8655200000000006E-2</c:v>
                </c:pt>
                <c:pt idx="602">
                  <c:v>2.8702800000000001E-2</c:v>
                </c:pt>
                <c:pt idx="603">
                  <c:v>2.8750400000000002E-2</c:v>
                </c:pt>
                <c:pt idx="604">
                  <c:v>2.8798000000000004E-2</c:v>
                </c:pt>
                <c:pt idx="605">
                  <c:v>2.8845600000000002E-2</c:v>
                </c:pt>
                <c:pt idx="606">
                  <c:v>2.8893200000000004E-2</c:v>
                </c:pt>
                <c:pt idx="607">
                  <c:v>2.8940800000000003E-2</c:v>
                </c:pt>
                <c:pt idx="608">
                  <c:v>2.8988400000000001E-2</c:v>
                </c:pt>
                <c:pt idx="609">
                  <c:v>2.9036000000000003E-2</c:v>
                </c:pt>
                <c:pt idx="610">
                  <c:v>2.9083600000000005E-2</c:v>
                </c:pt>
                <c:pt idx="611">
                  <c:v>2.9131200000000006E-2</c:v>
                </c:pt>
                <c:pt idx="612">
                  <c:v>2.9178800000000001E-2</c:v>
                </c:pt>
                <c:pt idx="613">
                  <c:v>2.9226400000000003E-2</c:v>
                </c:pt>
                <c:pt idx="614">
                  <c:v>2.9274000000000005E-2</c:v>
                </c:pt>
                <c:pt idx="615">
                  <c:v>2.9321600000000003E-2</c:v>
                </c:pt>
                <c:pt idx="616">
                  <c:v>2.9369200000000005E-2</c:v>
                </c:pt>
                <c:pt idx="617">
                  <c:v>2.9416800000000003E-2</c:v>
                </c:pt>
                <c:pt idx="618">
                  <c:v>2.9464400000000002E-2</c:v>
                </c:pt>
                <c:pt idx="619">
                  <c:v>2.9512000000000004E-2</c:v>
                </c:pt>
                <c:pt idx="620">
                  <c:v>2.9559600000000005E-2</c:v>
                </c:pt>
                <c:pt idx="621">
                  <c:v>2.9607200000000004E-2</c:v>
                </c:pt>
                <c:pt idx="622">
                  <c:v>2.9654800000000002E-2</c:v>
                </c:pt>
                <c:pt idx="623">
                  <c:v>2.9702400000000004E-2</c:v>
                </c:pt>
                <c:pt idx="624">
                  <c:v>2.9750000000000002E-2</c:v>
                </c:pt>
                <c:pt idx="625">
                  <c:v>2.9797600000000004E-2</c:v>
                </c:pt>
                <c:pt idx="626">
                  <c:v>2.9845200000000006E-2</c:v>
                </c:pt>
                <c:pt idx="627">
                  <c:v>2.9892800000000001E-2</c:v>
                </c:pt>
                <c:pt idx="628">
                  <c:v>2.9940400000000002E-2</c:v>
                </c:pt>
                <c:pt idx="629">
                  <c:v>2.9988000000000004E-2</c:v>
                </c:pt>
                <c:pt idx="630">
                  <c:v>3.0035600000000003E-2</c:v>
                </c:pt>
                <c:pt idx="631">
                  <c:v>3.0083200000000004E-2</c:v>
                </c:pt>
                <c:pt idx="632">
                  <c:v>3.0130800000000003E-2</c:v>
                </c:pt>
                <c:pt idx="633">
                  <c:v>3.0178400000000005E-2</c:v>
                </c:pt>
                <c:pt idx="634">
                  <c:v>3.0226000000000003E-2</c:v>
                </c:pt>
                <c:pt idx="635">
                  <c:v>3.0273600000000005E-2</c:v>
                </c:pt>
                <c:pt idx="636">
                  <c:v>3.0321200000000006E-2</c:v>
                </c:pt>
                <c:pt idx="637">
                  <c:v>3.0368800000000001E-2</c:v>
                </c:pt>
                <c:pt idx="638">
                  <c:v>3.0416400000000003E-2</c:v>
                </c:pt>
                <c:pt idx="639">
                  <c:v>3.0464000000000005E-2</c:v>
                </c:pt>
                <c:pt idx="640">
                  <c:v>3.05116E-2</c:v>
                </c:pt>
                <c:pt idx="641">
                  <c:v>3.0559200000000005E-2</c:v>
                </c:pt>
                <c:pt idx="642">
                  <c:v>3.0606800000000003E-2</c:v>
                </c:pt>
                <c:pt idx="643">
                  <c:v>3.0654400000000005E-2</c:v>
                </c:pt>
                <c:pt idx="644">
                  <c:v>3.0702000000000004E-2</c:v>
                </c:pt>
                <c:pt idx="645">
                  <c:v>3.0749600000000002E-2</c:v>
                </c:pt>
                <c:pt idx="646">
                  <c:v>3.0797200000000004E-2</c:v>
                </c:pt>
                <c:pt idx="647">
                  <c:v>3.0844800000000002E-2</c:v>
                </c:pt>
                <c:pt idx="648">
                  <c:v>3.0892400000000007E-2</c:v>
                </c:pt>
                <c:pt idx="649">
                  <c:v>3.0940000000000002E-2</c:v>
                </c:pt>
                <c:pt idx="650">
                  <c:v>3.0987600000000001E-2</c:v>
                </c:pt>
                <c:pt idx="651">
                  <c:v>3.1035200000000006E-2</c:v>
                </c:pt>
                <c:pt idx="652">
                  <c:v>3.1082800000000001E-2</c:v>
                </c:pt>
                <c:pt idx="653">
                  <c:v>3.1130400000000006E-2</c:v>
                </c:pt>
                <c:pt idx="654">
                  <c:v>3.1178000000000004E-2</c:v>
                </c:pt>
                <c:pt idx="655">
                  <c:v>3.1225600000000003E-2</c:v>
                </c:pt>
                <c:pt idx="656">
                  <c:v>3.1273200000000008E-2</c:v>
                </c:pt>
                <c:pt idx="657">
                  <c:v>3.1320800000000003E-2</c:v>
                </c:pt>
                <c:pt idx="658">
                  <c:v>3.1368400000000005E-2</c:v>
                </c:pt>
                <c:pt idx="659">
                  <c:v>3.1416000000000006E-2</c:v>
                </c:pt>
                <c:pt idx="660">
                  <c:v>3.1463600000000001E-2</c:v>
                </c:pt>
                <c:pt idx="661">
                  <c:v>3.1511200000000003E-2</c:v>
                </c:pt>
                <c:pt idx="662">
                  <c:v>3.1558800000000005E-2</c:v>
                </c:pt>
                <c:pt idx="663">
                  <c:v>3.1606400000000007E-2</c:v>
                </c:pt>
                <c:pt idx="664">
                  <c:v>3.1654000000000002E-2</c:v>
                </c:pt>
                <c:pt idx="665">
                  <c:v>3.1701600000000003E-2</c:v>
                </c:pt>
                <c:pt idx="666">
                  <c:v>3.1749200000000005E-2</c:v>
                </c:pt>
                <c:pt idx="667">
                  <c:v>3.17968E-2</c:v>
                </c:pt>
                <c:pt idx="668">
                  <c:v>3.1844400000000009E-2</c:v>
                </c:pt>
                <c:pt idx="669">
                  <c:v>3.1892000000000004E-2</c:v>
                </c:pt>
                <c:pt idx="670">
                  <c:v>3.1939599999999999E-2</c:v>
                </c:pt>
                <c:pt idx="671">
                  <c:v>3.1987200000000007E-2</c:v>
                </c:pt>
                <c:pt idx="672">
                  <c:v>3.2034800000000002E-2</c:v>
                </c:pt>
                <c:pt idx="673">
                  <c:v>3.2082400000000004E-2</c:v>
                </c:pt>
                <c:pt idx="674">
                  <c:v>3.2130000000000006E-2</c:v>
                </c:pt>
                <c:pt idx="675">
                  <c:v>3.2177600000000001E-2</c:v>
                </c:pt>
                <c:pt idx="676">
                  <c:v>3.2225200000000002E-2</c:v>
                </c:pt>
                <c:pt idx="677">
                  <c:v>3.2272800000000004E-2</c:v>
                </c:pt>
                <c:pt idx="678">
                  <c:v>3.2320400000000006E-2</c:v>
                </c:pt>
                <c:pt idx="679">
                  <c:v>3.2368000000000001E-2</c:v>
                </c:pt>
                <c:pt idx="680">
                  <c:v>3.2415600000000003E-2</c:v>
                </c:pt>
                <c:pt idx="681">
                  <c:v>3.2463200000000005E-2</c:v>
                </c:pt>
                <c:pt idx="682">
                  <c:v>3.2510799999999999E-2</c:v>
                </c:pt>
                <c:pt idx="683">
                  <c:v>3.2558400000000008E-2</c:v>
                </c:pt>
                <c:pt idx="684">
                  <c:v>3.2606000000000003E-2</c:v>
                </c:pt>
                <c:pt idx="685">
                  <c:v>3.2653599999999998E-2</c:v>
                </c:pt>
                <c:pt idx="686">
                  <c:v>3.2701200000000007E-2</c:v>
                </c:pt>
                <c:pt idx="687">
                  <c:v>3.2748800000000002E-2</c:v>
                </c:pt>
                <c:pt idx="688">
                  <c:v>3.2796400000000003E-2</c:v>
                </c:pt>
                <c:pt idx="689">
                  <c:v>3.2844000000000005E-2</c:v>
                </c:pt>
                <c:pt idx="690">
                  <c:v>3.28916E-2</c:v>
                </c:pt>
                <c:pt idx="691">
                  <c:v>3.2939200000000002E-2</c:v>
                </c:pt>
                <c:pt idx="692">
                  <c:v>3.2986800000000004E-2</c:v>
                </c:pt>
                <c:pt idx="693">
                  <c:v>3.3034400000000005E-2</c:v>
                </c:pt>
                <c:pt idx="694">
                  <c:v>3.3082000000000007E-2</c:v>
                </c:pt>
                <c:pt idx="695">
                  <c:v>3.3129600000000002E-2</c:v>
                </c:pt>
                <c:pt idx="696">
                  <c:v>3.3177200000000004E-2</c:v>
                </c:pt>
                <c:pt idx="697">
                  <c:v>3.3224800000000006E-2</c:v>
                </c:pt>
                <c:pt idx="698">
                  <c:v>3.3272400000000008E-2</c:v>
                </c:pt>
                <c:pt idx="699">
                  <c:v>3.3320000000000002E-2</c:v>
                </c:pt>
                <c:pt idx="700">
                  <c:v>3.3367600000000004E-2</c:v>
                </c:pt>
                <c:pt idx="701">
                  <c:v>3.3415200000000006E-2</c:v>
                </c:pt>
                <c:pt idx="702">
                  <c:v>3.3462800000000001E-2</c:v>
                </c:pt>
                <c:pt idx="703">
                  <c:v>3.351040000000001E-2</c:v>
                </c:pt>
                <c:pt idx="704">
                  <c:v>3.3558000000000004E-2</c:v>
                </c:pt>
                <c:pt idx="705">
                  <c:v>3.3605599999999999E-2</c:v>
                </c:pt>
                <c:pt idx="706">
                  <c:v>3.3653200000000008E-2</c:v>
                </c:pt>
                <c:pt idx="707">
                  <c:v>3.3700800000000003E-2</c:v>
                </c:pt>
                <c:pt idx="708">
                  <c:v>3.3748400000000005E-2</c:v>
                </c:pt>
                <c:pt idx="709">
                  <c:v>3.3796000000000007E-2</c:v>
                </c:pt>
                <c:pt idx="710">
                  <c:v>3.3843600000000001E-2</c:v>
                </c:pt>
                <c:pt idx="711">
                  <c:v>3.3891200000000003E-2</c:v>
                </c:pt>
                <c:pt idx="712">
                  <c:v>3.3938800000000005E-2</c:v>
                </c:pt>
                <c:pt idx="713">
                  <c:v>3.3986400000000007E-2</c:v>
                </c:pt>
                <c:pt idx="714">
                  <c:v>3.4034000000000002E-2</c:v>
                </c:pt>
                <c:pt idx="715">
                  <c:v>3.4081600000000004E-2</c:v>
                </c:pt>
                <c:pt idx="716">
                  <c:v>3.4129200000000005E-2</c:v>
                </c:pt>
                <c:pt idx="717">
                  <c:v>3.41768E-2</c:v>
                </c:pt>
                <c:pt idx="718">
                  <c:v>3.4224400000000009E-2</c:v>
                </c:pt>
                <c:pt idx="719">
                  <c:v>3.4272000000000004E-2</c:v>
                </c:pt>
                <c:pt idx="720">
                  <c:v>3.4319599999999999E-2</c:v>
                </c:pt>
                <c:pt idx="721">
                  <c:v>3.4367200000000007E-2</c:v>
                </c:pt>
                <c:pt idx="722">
                  <c:v>3.4414800000000002E-2</c:v>
                </c:pt>
                <c:pt idx="723">
                  <c:v>3.4462400000000004E-2</c:v>
                </c:pt>
                <c:pt idx="724">
                  <c:v>3.4510000000000006E-2</c:v>
                </c:pt>
                <c:pt idx="725">
                  <c:v>3.4557600000000001E-2</c:v>
                </c:pt>
                <c:pt idx="726">
                  <c:v>3.4605200000000003E-2</c:v>
                </c:pt>
                <c:pt idx="727">
                  <c:v>3.4652800000000004E-2</c:v>
                </c:pt>
                <c:pt idx="728">
                  <c:v>3.4700400000000006E-2</c:v>
                </c:pt>
                <c:pt idx="729">
                  <c:v>3.4748000000000001E-2</c:v>
                </c:pt>
                <c:pt idx="730">
                  <c:v>3.4795600000000003E-2</c:v>
                </c:pt>
                <c:pt idx="731">
                  <c:v>3.4843200000000005E-2</c:v>
                </c:pt>
                <c:pt idx="732">
                  <c:v>3.48908E-2</c:v>
                </c:pt>
                <c:pt idx="733">
                  <c:v>3.4938400000000008E-2</c:v>
                </c:pt>
                <c:pt idx="734">
                  <c:v>3.4986000000000003E-2</c:v>
                </c:pt>
                <c:pt idx="735">
                  <c:v>3.5033599999999998E-2</c:v>
                </c:pt>
                <c:pt idx="736">
                  <c:v>3.5081200000000007E-2</c:v>
                </c:pt>
                <c:pt idx="737">
                  <c:v>3.5128800000000002E-2</c:v>
                </c:pt>
                <c:pt idx="738">
                  <c:v>3.5176400000000003E-2</c:v>
                </c:pt>
                <c:pt idx="739">
                  <c:v>3.5224000000000005E-2</c:v>
                </c:pt>
                <c:pt idx="740">
                  <c:v>3.52716E-2</c:v>
                </c:pt>
                <c:pt idx="741">
                  <c:v>3.5319200000000009E-2</c:v>
                </c:pt>
                <c:pt idx="742">
                  <c:v>3.5366800000000004E-2</c:v>
                </c:pt>
                <c:pt idx="743">
                  <c:v>3.5414400000000006E-2</c:v>
                </c:pt>
                <c:pt idx="744">
                  <c:v>3.5462000000000007E-2</c:v>
                </c:pt>
                <c:pt idx="745">
                  <c:v>3.5509600000000002E-2</c:v>
                </c:pt>
                <c:pt idx="746">
                  <c:v>3.5557200000000004E-2</c:v>
                </c:pt>
                <c:pt idx="747">
                  <c:v>3.5604800000000006E-2</c:v>
                </c:pt>
                <c:pt idx="748">
                  <c:v>3.5652400000000008E-2</c:v>
                </c:pt>
                <c:pt idx="749">
                  <c:v>3.5700000000000003E-2</c:v>
                </c:pt>
                <c:pt idx="750">
                  <c:v>3.5747600000000004E-2</c:v>
                </c:pt>
                <c:pt idx="751">
                  <c:v>3.5795200000000006E-2</c:v>
                </c:pt>
                <c:pt idx="752">
                  <c:v>3.5842800000000001E-2</c:v>
                </c:pt>
                <c:pt idx="753">
                  <c:v>3.589040000000001E-2</c:v>
                </c:pt>
                <c:pt idx="754">
                  <c:v>3.5938000000000005E-2</c:v>
                </c:pt>
                <c:pt idx="755">
                  <c:v>3.59856E-2</c:v>
                </c:pt>
                <c:pt idx="756">
                  <c:v>3.6033200000000008E-2</c:v>
                </c:pt>
                <c:pt idx="757">
                  <c:v>3.6080800000000003E-2</c:v>
                </c:pt>
                <c:pt idx="758">
                  <c:v>3.6128400000000005E-2</c:v>
                </c:pt>
                <c:pt idx="759">
                  <c:v>3.6176000000000007E-2</c:v>
                </c:pt>
                <c:pt idx="760">
                  <c:v>3.6223600000000002E-2</c:v>
                </c:pt>
                <c:pt idx="761">
                  <c:v>3.6271200000000003E-2</c:v>
                </c:pt>
                <c:pt idx="762">
                  <c:v>3.6318800000000005E-2</c:v>
                </c:pt>
                <c:pt idx="763">
                  <c:v>3.6366400000000007E-2</c:v>
                </c:pt>
                <c:pt idx="764">
                  <c:v>3.6414000000000002E-2</c:v>
                </c:pt>
                <c:pt idx="765">
                  <c:v>3.6461600000000004E-2</c:v>
                </c:pt>
                <c:pt idx="766">
                  <c:v>3.6509200000000006E-2</c:v>
                </c:pt>
                <c:pt idx="767">
                  <c:v>3.65568E-2</c:v>
                </c:pt>
                <c:pt idx="768">
                  <c:v>3.6604400000000009E-2</c:v>
                </c:pt>
                <c:pt idx="769">
                  <c:v>3.6652000000000004E-2</c:v>
                </c:pt>
                <c:pt idx="770">
                  <c:v>3.6699599999999999E-2</c:v>
                </c:pt>
                <c:pt idx="771">
                  <c:v>3.6747200000000008E-2</c:v>
                </c:pt>
                <c:pt idx="772">
                  <c:v>3.6794800000000003E-2</c:v>
                </c:pt>
                <c:pt idx="773">
                  <c:v>3.6842400000000004E-2</c:v>
                </c:pt>
                <c:pt idx="774">
                  <c:v>3.6890000000000006E-2</c:v>
                </c:pt>
                <c:pt idx="775">
                  <c:v>3.6937600000000001E-2</c:v>
                </c:pt>
                <c:pt idx="776">
                  <c:v>3.6985200000000003E-2</c:v>
                </c:pt>
                <c:pt idx="777">
                  <c:v>3.7032800000000005E-2</c:v>
                </c:pt>
                <c:pt idx="778">
                  <c:v>3.7080400000000006E-2</c:v>
                </c:pt>
                <c:pt idx="779">
                  <c:v>3.7128000000000001E-2</c:v>
                </c:pt>
                <c:pt idx="780">
                  <c:v>3.7175600000000003E-2</c:v>
                </c:pt>
                <c:pt idx="781">
                  <c:v>3.7223200000000005E-2</c:v>
                </c:pt>
                <c:pt idx="782">
                  <c:v>3.72708E-2</c:v>
                </c:pt>
                <c:pt idx="783">
                  <c:v>3.7318400000000009E-2</c:v>
                </c:pt>
                <c:pt idx="784">
                  <c:v>3.7366000000000003E-2</c:v>
                </c:pt>
                <c:pt idx="785">
                  <c:v>3.7413599999999998E-2</c:v>
                </c:pt>
                <c:pt idx="786">
                  <c:v>3.7461200000000007E-2</c:v>
                </c:pt>
                <c:pt idx="787">
                  <c:v>3.7508800000000002E-2</c:v>
                </c:pt>
                <c:pt idx="788">
                  <c:v>3.7556400000000004E-2</c:v>
                </c:pt>
                <c:pt idx="789">
                  <c:v>3.7604000000000005E-2</c:v>
                </c:pt>
                <c:pt idx="790">
                  <c:v>3.76516E-2</c:v>
                </c:pt>
                <c:pt idx="791">
                  <c:v>3.7699200000000009E-2</c:v>
                </c:pt>
                <c:pt idx="792">
                  <c:v>3.7746800000000004E-2</c:v>
                </c:pt>
                <c:pt idx="793">
                  <c:v>3.7794400000000006E-2</c:v>
                </c:pt>
                <c:pt idx="794">
                  <c:v>3.7842000000000008E-2</c:v>
                </c:pt>
                <c:pt idx="795">
                  <c:v>3.7889600000000002E-2</c:v>
                </c:pt>
                <c:pt idx="796">
                  <c:v>3.7937200000000004E-2</c:v>
                </c:pt>
                <c:pt idx="797">
                  <c:v>3.7984800000000006E-2</c:v>
                </c:pt>
                <c:pt idx="798">
                  <c:v>3.8032400000000008E-2</c:v>
                </c:pt>
                <c:pt idx="799">
                  <c:v>3.8080000000000003E-2</c:v>
                </c:pt>
                <c:pt idx="800">
                  <c:v>3.8127600000000005E-2</c:v>
                </c:pt>
                <c:pt idx="801">
                  <c:v>3.8175200000000006E-2</c:v>
                </c:pt>
                <c:pt idx="802">
                  <c:v>3.8222800000000001E-2</c:v>
                </c:pt>
                <c:pt idx="803">
                  <c:v>3.827040000000001E-2</c:v>
                </c:pt>
                <c:pt idx="804">
                  <c:v>3.8318000000000005E-2</c:v>
                </c:pt>
                <c:pt idx="805">
                  <c:v>3.83656E-2</c:v>
                </c:pt>
                <c:pt idx="806">
                  <c:v>3.8413200000000008E-2</c:v>
                </c:pt>
                <c:pt idx="807">
                  <c:v>3.8460800000000003E-2</c:v>
                </c:pt>
                <c:pt idx="808">
                  <c:v>3.8508400000000005E-2</c:v>
                </c:pt>
                <c:pt idx="809">
                  <c:v>3.8556000000000007E-2</c:v>
                </c:pt>
                <c:pt idx="810">
                  <c:v>3.8603600000000002E-2</c:v>
                </c:pt>
                <c:pt idx="811">
                  <c:v>3.8651200000000004E-2</c:v>
                </c:pt>
                <c:pt idx="812">
                  <c:v>3.8698800000000005E-2</c:v>
                </c:pt>
                <c:pt idx="813">
                  <c:v>3.8746400000000007E-2</c:v>
                </c:pt>
                <c:pt idx="814">
                  <c:v>3.8794000000000002E-2</c:v>
                </c:pt>
                <c:pt idx="815">
                  <c:v>3.8841600000000004E-2</c:v>
                </c:pt>
                <c:pt idx="816">
                  <c:v>3.8889200000000006E-2</c:v>
                </c:pt>
                <c:pt idx="817">
                  <c:v>3.8936800000000001E-2</c:v>
                </c:pt>
                <c:pt idx="818">
                  <c:v>3.8984400000000009E-2</c:v>
                </c:pt>
                <c:pt idx="819">
                  <c:v>3.9032000000000004E-2</c:v>
                </c:pt>
                <c:pt idx="820">
                  <c:v>3.9079599999999999E-2</c:v>
                </c:pt>
                <c:pt idx="821">
                  <c:v>3.9127200000000008E-2</c:v>
                </c:pt>
                <c:pt idx="822">
                  <c:v>3.9174800000000003E-2</c:v>
                </c:pt>
                <c:pt idx="823">
                  <c:v>3.9222400000000004E-2</c:v>
                </c:pt>
                <c:pt idx="824">
                  <c:v>3.9270000000000006E-2</c:v>
                </c:pt>
                <c:pt idx="825">
                  <c:v>3.9317600000000001E-2</c:v>
                </c:pt>
                <c:pt idx="826">
                  <c:v>3.9365200000000003E-2</c:v>
                </c:pt>
                <c:pt idx="827">
                  <c:v>3.9412800000000005E-2</c:v>
                </c:pt>
                <c:pt idx="828">
                  <c:v>3.9460400000000007E-2</c:v>
                </c:pt>
                <c:pt idx="829">
                  <c:v>3.9508000000000001E-2</c:v>
                </c:pt>
                <c:pt idx="830">
                  <c:v>3.9555600000000003E-2</c:v>
                </c:pt>
                <c:pt idx="831">
                  <c:v>3.9603200000000005E-2</c:v>
                </c:pt>
                <c:pt idx="832">
                  <c:v>3.96508E-2</c:v>
                </c:pt>
                <c:pt idx="833">
                  <c:v>3.9698400000000009E-2</c:v>
                </c:pt>
                <c:pt idx="834">
                  <c:v>3.9746000000000004E-2</c:v>
                </c:pt>
                <c:pt idx="835">
                  <c:v>3.9793600000000005E-2</c:v>
                </c:pt>
                <c:pt idx="836">
                  <c:v>3.9841200000000007E-2</c:v>
                </c:pt>
                <c:pt idx="837">
                  <c:v>3.9888800000000002E-2</c:v>
                </c:pt>
                <c:pt idx="838">
                  <c:v>3.9936400000000011E-2</c:v>
                </c:pt>
                <c:pt idx="839">
                  <c:v>3.9984000000000006E-2</c:v>
                </c:pt>
                <c:pt idx="840">
                  <c:v>4.0031600000000001E-2</c:v>
                </c:pt>
                <c:pt idx="841">
                  <c:v>4.0079200000000009E-2</c:v>
                </c:pt>
                <c:pt idx="842">
                  <c:v>4.0126800000000004E-2</c:v>
                </c:pt>
                <c:pt idx="843">
                  <c:v>4.0174400000000006E-2</c:v>
                </c:pt>
                <c:pt idx="844">
                  <c:v>4.0222000000000008E-2</c:v>
                </c:pt>
                <c:pt idx="845">
                  <c:v>4.0269600000000003E-2</c:v>
                </c:pt>
                <c:pt idx="846">
                  <c:v>4.0317200000000004E-2</c:v>
                </c:pt>
                <c:pt idx="847">
                  <c:v>4.0364800000000006E-2</c:v>
                </c:pt>
                <c:pt idx="848">
                  <c:v>4.0412400000000008E-2</c:v>
                </c:pt>
                <c:pt idx="849">
                  <c:v>4.0460000000000003E-2</c:v>
                </c:pt>
                <c:pt idx="850">
                  <c:v>4.0507600000000005E-2</c:v>
                </c:pt>
                <c:pt idx="851">
                  <c:v>4.0555200000000007E-2</c:v>
                </c:pt>
                <c:pt idx="852">
                  <c:v>4.0602800000000001E-2</c:v>
                </c:pt>
                <c:pt idx="853">
                  <c:v>4.065040000000001E-2</c:v>
                </c:pt>
                <c:pt idx="854">
                  <c:v>4.0698000000000005E-2</c:v>
                </c:pt>
                <c:pt idx="855">
                  <c:v>4.07456E-2</c:v>
                </c:pt>
                <c:pt idx="856">
                  <c:v>4.0793200000000009E-2</c:v>
                </c:pt>
                <c:pt idx="857">
                  <c:v>4.0840800000000003E-2</c:v>
                </c:pt>
                <c:pt idx="858">
                  <c:v>4.0888400000000005E-2</c:v>
                </c:pt>
                <c:pt idx="859">
                  <c:v>4.0936000000000007E-2</c:v>
                </c:pt>
                <c:pt idx="860">
                  <c:v>4.0983600000000002E-2</c:v>
                </c:pt>
                <c:pt idx="861">
                  <c:v>4.1031200000000004E-2</c:v>
                </c:pt>
                <c:pt idx="862">
                  <c:v>4.1078800000000006E-2</c:v>
                </c:pt>
                <c:pt idx="863">
                  <c:v>4.1126400000000007E-2</c:v>
                </c:pt>
                <c:pt idx="864">
                  <c:v>4.1174000000000002E-2</c:v>
                </c:pt>
                <c:pt idx="865">
                  <c:v>4.1221600000000004E-2</c:v>
                </c:pt>
                <c:pt idx="866">
                  <c:v>4.1269200000000006E-2</c:v>
                </c:pt>
                <c:pt idx="867">
                  <c:v>4.1316800000000001E-2</c:v>
                </c:pt>
                <c:pt idx="868">
                  <c:v>4.1364400000000009E-2</c:v>
                </c:pt>
                <c:pt idx="869">
                  <c:v>4.1412000000000004E-2</c:v>
                </c:pt>
                <c:pt idx="870">
                  <c:v>4.1459599999999999E-2</c:v>
                </c:pt>
                <c:pt idx="871">
                  <c:v>4.1507200000000008E-2</c:v>
                </c:pt>
                <c:pt idx="872">
                  <c:v>4.1554800000000003E-2</c:v>
                </c:pt>
                <c:pt idx="873">
                  <c:v>4.1602400000000005E-2</c:v>
                </c:pt>
                <c:pt idx="874">
                  <c:v>4.1650000000000006E-2</c:v>
                </c:pt>
                <c:pt idx="875">
                  <c:v>4.1697600000000001E-2</c:v>
                </c:pt>
                <c:pt idx="876">
                  <c:v>4.1745200000000003E-2</c:v>
                </c:pt>
                <c:pt idx="877">
                  <c:v>4.1792800000000005E-2</c:v>
                </c:pt>
                <c:pt idx="878">
                  <c:v>4.1840400000000007E-2</c:v>
                </c:pt>
                <c:pt idx="879">
                  <c:v>4.1888000000000002E-2</c:v>
                </c:pt>
                <c:pt idx="880">
                  <c:v>4.1935600000000003E-2</c:v>
                </c:pt>
                <c:pt idx="881">
                  <c:v>4.1983200000000005E-2</c:v>
                </c:pt>
                <c:pt idx="882">
                  <c:v>4.20308E-2</c:v>
                </c:pt>
                <c:pt idx="883">
                  <c:v>4.2078400000000009E-2</c:v>
                </c:pt>
                <c:pt idx="884">
                  <c:v>4.2126000000000004E-2</c:v>
                </c:pt>
                <c:pt idx="885">
                  <c:v>4.2173600000000006E-2</c:v>
                </c:pt>
                <c:pt idx="886">
                  <c:v>4.2221200000000007E-2</c:v>
                </c:pt>
                <c:pt idx="887">
                  <c:v>4.2268800000000002E-2</c:v>
                </c:pt>
                <c:pt idx="888">
                  <c:v>4.2316400000000011E-2</c:v>
                </c:pt>
                <c:pt idx="889">
                  <c:v>4.2364000000000006E-2</c:v>
                </c:pt>
                <c:pt idx="890">
                  <c:v>4.2411600000000001E-2</c:v>
                </c:pt>
                <c:pt idx="891">
                  <c:v>4.2459200000000009E-2</c:v>
                </c:pt>
                <c:pt idx="892">
                  <c:v>4.2506800000000004E-2</c:v>
                </c:pt>
                <c:pt idx="893">
                  <c:v>4.2554400000000006E-2</c:v>
                </c:pt>
                <c:pt idx="894">
                  <c:v>4.2602000000000008E-2</c:v>
                </c:pt>
                <c:pt idx="895">
                  <c:v>4.2649600000000003E-2</c:v>
                </c:pt>
                <c:pt idx="896">
                  <c:v>4.2697200000000005E-2</c:v>
                </c:pt>
                <c:pt idx="897">
                  <c:v>4.2744800000000006E-2</c:v>
                </c:pt>
                <c:pt idx="898">
                  <c:v>4.2792400000000008E-2</c:v>
                </c:pt>
                <c:pt idx="899">
                  <c:v>4.2840000000000003E-2</c:v>
                </c:pt>
                <c:pt idx="900">
                  <c:v>4.2887600000000005E-2</c:v>
                </c:pt>
                <c:pt idx="901">
                  <c:v>4.2935200000000007E-2</c:v>
                </c:pt>
                <c:pt idx="902">
                  <c:v>4.2982800000000002E-2</c:v>
                </c:pt>
                <c:pt idx="903">
                  <c:v>4.303040000000001E-2</c:v>
                </c:pt>
                <c:pt idx="904">
                  <c:v>4.3078000000000005E-2</c:v>
                </c:pt>
                <c:pt idx="905">
                  <c:v>4.31256E-2</c:v>
                </c:pt>
                <c:pt idx="906">
                  <c:v>4.3173200000000009E-2</c:v>
                </c:pt>
                <c:pt idx="907">
                  <c:v>4.3220800000000004E-2</c:v>
                </c:pt>
                <c:pt idx="908">
                  <c:v>4.3268400000000005E-2</c:v>
                </c:pt>
                <c:pt idx="909">
                  <c:v>4.3316000000000007E-2</c:v>
                </c:pt>
                <c:pt idx="910">
                  <c:v>4.3363600000000002E-2</c:v>
                </c:pt>
                <c:pt idx="911">
                  <c:v>4.3411200000000004E-2</c:v>
                </c:pt>
                <c:pt idx="912">
                  <c:v>4.3458800000000006E-2</c:v>
                </c:pt>
                <c:pt idx="913">
                  <c:v>4.3506400000000008E-2</c:v>
                </c:pt>
                <c:pt idx="914">
                  <c:v>4.3554000000000002E-2</c:v>
                </c:pt>
                <c:pt idx="915">
                  <c:v>4.3601600000000004E-2</c:v>
                </c:pt>
                <c:pt idx="916">
                  <c:v>4.3649200000000006E-2</c:v>
                </c:pt>
                <c:pt idx="917">
                  <c:v>4.3696800000000001E-2</c:v>
                </c:pt>
                <c:pt idx="918">
                  <c:v>4.374440000000001E-2</c:v>
                </c:pt>
                <c:pt idx="919">
                  <c:v>4.3792000000000005E-2</c:v>
                </c:pt>
                <c:pt idx="920">
                  <c:v>4.3839599999999999E-2</c:v>
                </c:pt>
                <c:pt idx="921">
                  <c:v>4.3887200000000008E-2</c:v>
                </c:pt>
                <c:pt idx="922">
                  <c:v>4.3934800000000003E-2</c:v>
                </c:pt>
                <c:pt idx="923">
                  <c:v>4.3982400000000005E-2</c:v>
                </c:pt>
                <c:pt idx="924">
                  <c:v>4.4030000000000007E-2</c:v>
                </c:pt>
                <c:pt idx="925">
                  <c:v>4.4077600000000002E-2</c:v>
                </c:pt>
                <c:pt idx="926">
                  <c:v>4.4125200000000003E-2</c:v>
                </c:pt>
                <c:pt idx="927">
                  <c:v>4.4172800000000005E-2</c:v>
                </c:pt>
                <c:pt idx="928">
                  <c:v>4.4220400000000007E-2</c:v>
                </c:pt>
                <c:pt idx="929">
                  <c:v>4.4268000000000002E-2</c:v>
                </c:pt>
                <c:pt idx="930">
                  <c:v>4.4315600000000004E-2</c:v>
                </c:pt>
                <c:pt idx="931">
                  <c:v>4.4363200000000005E-2</c:v>
                </c:pt>
                <c:pt idx="932">
                  <c:v>4.4410800000000007E-2</c:v>
                </c:pt>
                <c:pt idx="933">
                  <c:v>4.4458400000000009E-2</c:v>
                </c:pt>
                <c:pt idx="934">
                  <c:v>4.4506000000000004E-2</c:v>
                </c:pt>
                <c:pt idx="935">
                  <c:v>4.4553600000000006E-2</c:v>
                </c:pt>
                <c:pt idx="936">
                  <c:v>4.4601200000000008E-2</c:v>
                </c:pt>
                <c:pt idx="937">
                  <c:v>4.4648800000000002E-2</c:v>
                </c:pt>
                <c:pt idx="938">
                  <c:v>4.4696400000000011E-2</c:v>
                </c:pt>
                <c:pt idx="939">
                  <c:v>4.4744000000000006E-2</c:v>
                </c:pt>
                <c:pt idx="940">
                  <c:v>4.4791600000000001E-2</c:v>
                </c:pt>
                <c:pt idx="941">
                  <c:v>4.483920000000001E-2</c:v>
                </c:pt>
                <c:pt idx="942">
                  <c:v>4.4886800000000004E-2</c:v>
                </c:pt>
                <c:pt idx="943">
                  <c:v>4.4934400000000006E-2</c:v>
                </c:pt>
                <c:pt idx="944">
                  <c:v>4.4982000000000008E-2</c:v>
                </c:pt>
                <c:pt idx="945">
                  <c:v>4.5029600000000003E-2</c:v>
                </c:pt>
                <c:pt idx="946">
                  <c:v>4.5077200000000005E-2</c:v>
                </c:pt>
                <c:pt idx="947">
                  <c:v>4.5124800000000007E-2</c:v>
                </c:pt>
                <c:pt idx="948">
                  <c:v>4.5172400000000008E-2</c:v>
                </c:pt>
                <c:pt idx="949">
                  <c:v>4.5220000000000003E-2</c:v>
                </c:pt>
                <c:pt idx="950">
                  <c:v>4.5267600000000005E-2</c:v>
                </c:pt>
                <c:pt idx="951">
                  <c:v>4.5315200000000007E-2</c:v>
                </c:pt>
                <c:pt idx="952">
                  <c:v>4.5362800000000002E-2</c:v>
                </c:pt>
                <c:pt idx="953">
                  <c:v>4.541040000000001E-2</c:v>
                </c:pt>
                <c:pt idx="954">
                  <c:v>4.5458000000000005E-2</c:v>
                </c:pt>
                <c:pt idx="955">
                  <c:v>4.55056E-2</c:v>
                </c:pt>
                <c:pt idx="956">
                  <c:v>4.5553200000000009E-2</c:v>
                </c:pt>
                <c:pt idx="957">
                  <c:v>4.5600800000000004E-2</c:v>
                </c:pt>
                <c:pt idx="958">
                  <c:v>4.5648400000000006E-2</c:v>
                </c:pt>
                <c:pt idx="959">
                  <c:v>4.5696000000000007E-2</c:v>
                </c:pt>
                <c:pt idx="960">
                  <c:v>4.5743600000000002E-2</c:v>
                </c:pt>
                <c:pt idx="961">
                  <c:v>4.5791200000000004E-2</c:v>
                </c:pt>
                <c:pt idx="962">
                  <c:v>4.5838800000000006E-2</c:v>
                </c:pt>
                <c:pt idx="963">
                  <c:v>4.5886400000000008E-2</c:v>
                </c:pt>
                <c:pt idx="964">
                  <c:v>4.5934000000000003E-2</c:v>
                </c:pt>
                <c:pt idx="965">
                  <c:v>4.5981600000000004E-2</c:v>
                </c:pt>
                <c:pt idx="966">
                  <c:v>4.6029200000000006E-2</c:v>
                </c:pt>
                <c:pt idx="967">
                  <c:v>4.6076800000000001E-2</c:v>
                </c:pt>
                <c:pt idx="968">
                  <c:v>4.612440000000001E-2</c:v>
                </c:pt>
                <c:pt idx="969">
                  <c:v>4.6172000000000005E-2</c:v>
                </c:pt>
                <c:pt idx="970">
                  <c:v>4.62196E-2</c:v>
                </c:pt>
                <c:pt idx="971">
                  <c:v>4.6267200000000008E-2</c:v>
                </c:pt>
                <c:pt idx="972">
                  <c:v>4.6314800000000003E-2</c:v>
                </c:pt>
                <c:pt idx="973">
                  <c:v>4.6362400000000005E-2</c:v>
                </c:pt>
                <c:pt idx="974">
                  <c:v>4.6410000000000007E-2</c:v>
                </c:pt>
                <c:pt idx="975">
                  <c:v>4.6457600000000002E-2</c:v>
                </c:pt>
                <c:pt idx="976">
                  <c:v>4.6505200000000003E-2</c:v>
                </c:pt>
                <c:pt idx="977">
                  <c:v>4.6552800000000005E-2</c:v>
                </c:pt>
                <c:pt idx="978">
                  <c:v>4.6600400000000007E-2</c:v>
                </c:pt>
                <c:pt idx="979">
                  <c:v>4.6648000000000002E-2</c:v>
                </c:pt>
                <c:pt idx="980">
                  <c:v>4.6695600000000004E-2</c:v>
                </c:pt>
                <c:pt idx="981">
                  <c:v>4.6743200000000006E-2</c:v>
                </c:pt>
                <c:pt idx="982">
                  <c:v>4.6790800000000007E-2</c:v>
                </c:pt>
                <c:pt idx="983">
                  <c:v>4.6838400000000009E-2</c:v>
                </c:pt>
                <c:pt idx="984">
                  <c:v>4.6886000000000004E-2</c:v>
                </c:pt>
                <c:pt idx="985">
                  <c:v>4.6933600000000006E-2</c:v>
                </c:pt>
                <c:pt idx="986">
                  <c:v>4.6981200000000008E-2</c:v>
                </c:pt>
                <c:pt idx="987">
                  <c:v>4.7028800000000003E-2</c:v>
                </c:pt>
                <c:pt idx="988">
                  <c:v>4.7076400000000011E-2</c:v>
                </c:pt>
                <c:pt idx="989">
                  <c:v>4.7124000000000006E-2</c:v>
                </c:pt>
                <c:pt idx="990">
                  <c:v>4.7171600000000001E-2</c:v>
                </c:pt>
                <c:pt idx="991">
                  <c:v>4.721920000000001E-2</c:v>
                </c:pt>
                <c:pt idx="992">
                  <c:v>4.7266800000000005E-2</c:v>
                </c:pt>
                <c:pt idx="993">
                  <c:v>4.7314400000000006E-2</c:v>
                </c:pt>
                <c:pt idx="994">
                  <c:v>4.7362000000000008E-2</c:v>
                </c:pt>
                <c:pt idx="995">
                  <c:v>4.7409600000000003E-2</c:v>
                </c:pt>
                <c:pt idx="996">
                  <c:v>4.7457200000000005E-2</c:v>
                </c:pt>
                <c:pt idx="997">
                  <c:v>4.7504800000000007E-2</c:v>
                </c:pt>
                <c:pt idx="998">
                  <c:v>4.7552400000000009E-2</c:v>
                </c:pt>
              </c:numCache>
            </c:numRef>
          </c:xVal>
          <c:yVal>
            <c:numRef>
              <c:f>Расчет!$U$5:$U$1004</c:f>
              <c:numCache>
                <c:formatCode>General</c:formatCode>
                <c:ptCount val="1000"/>
                <c:pt idx="0">
                  <c:v>0.71535968067219002</c:v>
                </c:pt>
                <c:pt idx="1">
                  <c:v>0.71706105042008905</c:v>
                </c:pt>
                <c:pt idx="2">
                  <c:v>0.718596319327652</c:v>
                </c:pt>
                <c:pt idx="3">
                  <c:v>0.71977362184866012</c:v>
                </c:pt>
                <c:pt idx="4">
                  <c:v>0.72052442857134924</c:v>
                </c:pt>
                <c:pt idx="5">
                  <c:v>0.72134310084025677</c:v>
                </c:pt>
                <c:pt idx="6">
                  <c:v>0.72192687394950028</c:v>
                </c:pt>
                <c:pt idx="7">
                  <c:v>0.72209607563017242</c:v>
                </c:pt>
                <c:pt idx="8">
                  <c:v>0.72228493277302963</c:v>
                </c:pt>
                <c:pt idx="9">
                  <c:v>0.72208860504193728</c:v>
                </c:pt>
                <c:pt idx="10">
                  <c:v>0.72191275630244156</c:v>
                </c:pt>
                <c:pt idx="11">
                  <c:v>0.72163120168059258</c:v>
                </c:pt>
                <c:pt idx="12">
                  <c:v>0.7208458739495005</c:v>
                </c:pt>
                <c:pt idx="13">
                  <c:v>0.72003631092429032</c:v>
                </c:pt>
                <c:pt idx="14">
                  <c:v>0.71908763865538283</c:v>
                </c:pt>
                <c:pt idx="15">
                  <c:v>0.7181645714284921</c:v>
                </c:pt>
                <c:pt idx="16">
                  <c:v>0.71706811764697975</c:v>
                </c:pt>
                <c:pt idx="17">
                  <c:v>0.71581878991588743</c:v>
                </c:pt>
                <c:pt idx="18">
                  <c:v>0.71441913445370275</c:v>
                </c:pt>
                <c:pt idx="19">
                  <c:v>0.71307952941168617</c:v>
                </c:pt>
                <c:pt idx="20">
                  <c:v>0.71144759663857715</c:v>
                </c:pt>
                <c:pt idx="21">
                  <c:v>0.70992472268899742</c:v>
                </c:pt>
                <c:pt idx="22">
                  <c:v>0.70840748739487991</c:v>
                </c:pt>
                <c:pt idx="23">
                  <c:v>0.7066128739495019</c:v>
                </c:pt>
                <c:pt idx="24">
                  <c:v>0.70485910084025838</c:v>
                </c:pt>
                <c:pt idx="25">
                  <c:v>0.70315515126042671</c:v>
                </c:pt>
                <c:pt idx="26">
                  <c:v>0.7013685126049648</c:v>
                </c:pt>
                <c:pt idx="27">
                  <c:v>0.69946019327723385</c:v>
                </c:pt>
                <c:pt idx="28">
                  <c:v>0.69757891596630972</c:v>
                </c:pt>
                <c:pt idx="29">
                  <c:v>0.69561531932765452</c:v>
                </c:pt>
                <c:pt idx="30">
                  <c:v>0.69380807563017555</c:v>
                </c:pt>
                <c:pt idx="31">
                  <c:v>0.69176047058815904</c:v>
                </c:pt>
                <c:pt idx="32">
                  <c:v>0.689664680672193</c:v>
                </c:pt>
                <c:pt idx="33">
                  <c:v>0.68757084033605864</c:v>
                </c:pt>
                <c:pt idx="34">
                  <c:v>0.68556989915958833</c:v>
                </c:pt>
                <c:pt idx="35">
                  <c:v>0.68344073949572304</c:v>
                </c:pt>
                <c:pt idx="36">
                  <c:v>0.6815363361343787</c:v>
                </c:pt>
                <c:pt idx="37">
                  <c:v>0.6791634285713537</c:v>
                </c:pt>
                <c:pt idx="38">
                  <c:v>0.67715409243690006</c:v>
                </c:pt>
                <c:pt idx="39">
                  <c:v>0.67504663865538794</c:v>
                </c:pt>
                <c:pt idx="40">
                  <c:v>0.67287527731085017</c:v>
                </c:pt>
                <c:pt idx="41">
                  <c:v>0.67102837815118643</c:v>
                </c:pt>
                <c:pt idx="42">
                  <c:v>0.66894059663858163</c:v>
                </c:pt>
                <c:pt idx="43">
                  <c:v>0.66661336974782559</c:v>
                </c:pt>
                <c:pt idx="44">
                  <c:v>0.66463559663858207</c:v>
                </c:pt>
                <c:pt idx="45">
                  <c:v>0.66242163865538917</c:v>
                </c:pt>
                <c:pt idx="46">
                  <c:v>0.66037900840328856</c:v>
                </c:pt>
                <c:pt idx="47">
                  <c:v>0.65824789915959148</c:v>
                </c:pt>
                <c:pt idx="48">
                  <c:v>0.65620437815118826</c:v>
                </c:pt>
                <c:pt idx="49">
                  <c:v>0.65410691596631443</c:v>
                </c:pt>
                <c:pt idx="50">
                  <c:v>0.65203699999992815</c:v>
                </c:pt>
                <c:pt idx="51">
                  <c:v>0.64997263865539057</c:v>
                </c:pt>
                <c:pt idx="52">
                  <c:v>0.64785473949572692</c:v>
                </c:pt>
                <c:pt idx="53">
                  <c:v>0.64570814285707179</c:v>
                </c:pt>
                <c:pt idx="54">
                  <c:v>0.64368952100833254</c:v>
                </c:pt>
                <c:pt idx="55">
                  <c:v>0.6414067647058117</c:v>
                </c:pt>
                <c:pt idx="56">
                  <c:v>0.63954381512597991</c:v>
                </c:pt>
                <c:pt idx="57">
                  <c:v>0.63739763025203056</c:v>
                </c:pt>
                <c:pt idx="58">
                  <c:v>0.63535380672261899</c:v>
                </c:pt>
                <c:pt idx="59">
                  <c:v>0.63321767226883774</c:v>
                </c:pt>
                <c:pt idx="60">
                  <c:v>0.63114670588228339</c:v>
                </c:pt>
                <c:pt idx="61">
                  <c:v>0.62913952941169526</c:v>
                </c:pt>
                <c:pt idx="62">
                  <c:v>0.62714901680665358</c:v>
                </c:pt>
                <c:pt idx="63">
                  <c:v>0.62502772268900675</c:v>
                </c:pt>
                <c:pt idx="64">
                  <c:v>0.62317627731085568</c:v>
                </c:pt>
                <c:pt idx="65">
                  <c:v>0.62118696638648618</c:v>
                </c:pt>
                <c:pt idx="66">
                  <c:v>0.61905861344530988</c:v>
                </c:pt>
                <c:pt idx="67">
                  <c:v>0.61679868907556223</c:v>
                </c:pt>
                <c:pt idx="68">
                  <c:v>0.61498779831925998</c:v>
                </c:pt>
                <c:pt idx="69">
                  <c:v>0.61298692436968027</c:v>
                </c:pt>
                <c:pt idx="70">
                  <c:v>0.61091821848732764</c:v>
                </c:pt>
                <c:pt idx="71">
                  <c:v>0.60904600840329426</c:v>
                </c:pt>
                <c:pt idx="72">
                  <c:v>0.60696785714279033</c:v>
                </c:pt>
                <c:pt idx="73">
                  <c:v>0.60494296638648803</c:v>
                </c:pt>
                <c:pt idx="74">
                  <c:v>0.60313968907556381</c:v>
                </c:pt>
                <c:pt idx="75">
                  <c:v>0.60107688235287493</c:v>
                </c:pt>
                <c:pt idx="76">
                  <c:v>0.5991610420167407</c:v>
                </c:pt>
                <c:pt idx="77">
                  <c:v>0.59717149579825357</c:v>
                </c:pt>
                <c:pt idx="78">
                  <c:v>0.59529786554615283</c:v>
                </c:pt>
                <c:pt idx="79">
                  <c:v>0.59325203361338008</c:v>
                </c:pt>
                <c:pt idx="80">
                  <c:v>0.5914227983192627</c:v>
                </c:pt>
                <c:pt idx="81">
                  <c:v>0.58943519327724603</c:v>
                </c:pt>
                <c:pt idx="82">
                  <c:v>0.58766137815119579</c:v>
                </c:pt>
                <c:pt idx="83">
                  <c:v>0.58556798319321268</c:v>
                </c:pt>
                <c:pt idx="84">
                  <c:v>0.58375276470581805</c:v>
                </c:pt>
                <c:pt idx="85">
                  <c:v>0.58192208403354928</c:v>
                </c:pt>
                <c:pt idx="86">
                  <c:v>0.57982740336128058</c:v>
                </c:pt>
                <c:pt idx="87">
                  <c:v>0.57786972268901204</c:v>
                </c:pt>
                <c:pt idx="88">
                  <c:v>0.57593361344531468</c:v>
                </c:pt>
                <c:pt idx="89">
                  <c:v>0.57407825210077712</c:v>
                </c:pt>
                <c:pt idx="90">
                  <c:v>0.57231494957976892</c:v>
                </c:pt>
                <c:pt idx="91">
                  <c:v>0.57034333613439103</c:v>
                </c:pt>
                <c:pt idx="92">
                  <c:v>0.56848452100834079</c:v>
                </c:pt>
                <c:pt idx="93">
                  <c:v>0.56683511764699634</c:v>
                </c:pt>
                <c:pt idx="94">
                  <c:v>0.56476570588229069</c:v>
                </c:pt>
                <c:pt idx="95">
                  <c:v>0.56303192436968585</c:v>
                </c:pt>
                <c:pt idx="96">
                  <c:v>0.56107511764699702</c:v>
                </c:pt>
                <c:pt idx="97">
                  <c:v>0.55922907563019053</c:v>
                </c:pt>
                <c:pt idx="98">
                  <c:v>0.55743224369741751</c:v>
                </c:pt>
                <c:pt idx="99">
                  <c:v>0.55568331092430845</c:v>
                </c:pt>
                <c:pt idx="100">
                  <c:v>0.55390777310918271</c:v>
                </c:pt>
                <c:pt idx="101">
                  <c:v>0.55215394957977115</c:v>
                </c:pt>
                <c:pt idx="102">
                  <c:v>0.55034987394951917</c:v>
                </c:pt>
                <c:pt idx="103">
                  <c:v>0.54859294117641011</c:v>
                </c:pt>
                <c:pt idx="104">
                  <c:v>0.54663293277304903</c:v>
                </c:pt>
                <c:pt idx="105">
                  <c:v>0.5448917142856543</c:v>
                </c:pt>
                <c:pt idx="106">
                  <c:v>0.5431367815125453</c:v>
                </c:pt>
                <c:pt idx="107">
                  <c:v>0.54130378991590666</c:v>
                </c:pt>
                <c:pt idx="108">
                  <c:v>0.53950076470582287</c:v>
                </c:pt>
                <c:pt idx="109">
                  <c:v>0.53782455462178946</c:v>
                </c:pt>
                <c:pt idx="110">
                  <c:v>0.53591010084027701</c:v>
                </c:pt>
                <c:pt idx="111">
                  <c:v>0.53430886554615964</c:v>
                </c:pt>
                <c:pt idx="112">
                  <c:v>0.53261456302515142</c:v>
                </c:pt>
                <c:pt idx="113">
                  <c:v>0.53085934453775663</c:v>
                </c:pt>
                <c:pt idx="114">
                  <c:v>0.52903614285708467</c:v>
                </c:pt>
                <c:pt idx="115">
                  <c:v>0.52738093277305109</c:v>
                </c:pt>
                <c:pt idx="116">
                  <c:v>0.52558329411758919</c:v>
                </c:pt>
                <c:pt idx="117">
                  <c:v>0.52382843697473214</c:v>
                </c:pt>
                <c:pt idx="118">
                  <c:v>0.52216791596632894</c:v>
                </c:pt>
                <c:pt idx="119">
                  <c:v>0.52048115966380815</c:v>
                </c:pt>
                <c:pt idx="120">
                  <c:v>0.51875704201674955</c:v>
                </c:pt>
                <c:pt idx="121">
                  <c:v>0.51703924369742205</c:v>
                </c:pt>
                <c:pt idx="122">
                  <c:v>0.5154513193276743</c:v>
                </c:pt>
                <c:pt idx="123">
                  <c:v>0.51376032773103586</c:v>
                </c:pt>
                <c:pt idx="124">
                  <c:v>0.51187631932767463</c:v>
                </c:pt>
                <c:pt idx="125">
                  <c:v>0.51037939495792706</c:v>
                </c:pt>
                <c:pt idx="126">
                  <c:v>0.50857776470582627</c:v>
                </c:pt>
                <c:pt idx="127">
                  <c:v>0.50708027731086847</c:v>
                </c:pt>
                <c:pt idx="128">
                  <c:v>0.50542710924364176</c:v>
                </c:pt>
                <c:pt idx="129">
                  <c:v>0.5036941512604487</c:v>
                </c:pt>
                <c:pt idx="130">
                  <c:v>0.50200632773103715</c:v>
                </c:pt>
                <c:pt idx="131">
                  <c:v>0.50021890756297016</c:v>
                </c:pt>
                <c:pt idx="132">
                  <c:v>0.49866110084028115</c:v>
                </c:pt>
                <c:pt idx="133">
                  <c:v>0.497036042016752</c:v>
                </c:pt>
                <c:pt idx="134">
                  <c:v>0.49542151260498746</c:v>
                </c:pt>
                <c:pt idx="135">
                  <c:v>0.49385285714280269</c:v>
                </c:pt>
                <c:pt idx="136">
                  <c:v>0.49212310084028194</c:v>
                </c:pt>
                <c:pt idx="137">
                  <c:v>0.4905644285713745</c:v>
                </c:pt>
                <c:pt idx="138">
                  <c:v>0.48885546218482007</c:v>
                </c:pt>
                <c:pt idx="139">
                  <c:v>0.48735559663860178</c:v>
                </c:pt>
                <c:pt idx="140">
                  <c:v>0.48582189075624904</c:v>
                </c:pt>
                <c:pt idx="141">
                  <c:v>0.48423762184868613</c:v>
                </c:pt>
                <c:pt idx="142">
                  <c:v>0.48266232773103918</c:v>
                </c:pt>
                <c:pt idx="143">
                  <c:v>0.48105217647053522</c:v>
                </c:pt>
                <c:pt idx="144">
                  <c:v>0.47958081512599759</c:v>
                </c:pt>
                <c:pt idx="145">
                  <c:v>0.47796150420162797</c:v>
                </c:pt>
                <c:pt idx="146">
                  <c:v>0.47632028571423318</c:v>
                </c:pt>
                <c:pt idx="147">
                  <c:v>0.47491167226885517</c:v>
                </c:pt>
                <c:pt idx="148">
                  <c:v>0.47329219327725874</c:v>
                </c:pt>
                <c:pt idx="149">
                  <c:v>0.47165052100835142</c:v>
                </c:pt>
                <c:pt idx="150">
                  <c:v>0.47004357983188094</c:v>
                </c:pt>
                <c:pt idx="151">
                  <c:v>0.4686248571428055</c:v>
                </c:pt>
                <c:pt idx="152">
                  <c:v>0.46694999999994846</c:v>
                </c:pt>
                <c:pt idx="153">
                  <c:v>0.46554445378146136</c:v>
                </c:pt>
                <c:pt idx="154">
                  <c:v>0.46397231932768002</c:v>
                </c:pt>
                <c:pt idx="155">
                  <c:v>0.46247267226885663</c:v>
                </c:pt>
                <c:pt idx="156">
                  <c:v>0.4610315210083526</c:v>
                </c:pt>
                <c:pt idx="157">
                  <c:v>0.45948789915961324</c:v>
                </c:pt>
                <c:pt idx="158">
                  <c:v>0.45794865546213437</c:v>
                </c:pt>
                <c:pt idx="159">
                  <c:v>0.45644386554616817</c:v>
                </c:pt>
                <c:pt idx="160">
                  <c:v>0.4549657310923868</c:v>
                </c:pt>
                <c:pt idx="161">
                  <c:v>0.45355278991591647</c:v>
                </c:pt>
                <c:pt idx="162">
                  <c:v>0.4521585798318829</c:v>
                </c:pt>
                <c:pt idx="163">
                  <c:v>0.45057280672263944</c:v>
                </c:pt>
                <c:pt idx="164">
                  <c:v>0.44910352100835393</c:v>
                </c:pt>
                <c:pt idx="165">
                  <c:v>0.44767437815121119</c:v>
                </c:pt>
                <c:pt idx="166">
                  <c:v>0.44622103361339621</c:v>
                </c:pt>
                <c:pt idx="167">
                  <c:v>0.44469744537810219</c:v>
                </c:pt>
                <c:pt idx="168">
                  <c:v>0.44328936974785033</c:v>
                </c:pt>
                <c:pt idx="169">
                  <c:v>0.44180860504196823</c:v>
                </c:pt>
                <c:pt idx="170">
                  <c:v>0.44045707563020359</c:v>
                </c:pt>
                <c:pt idx="171">
                  <c:v>0.43890199159659032</c:v>
                </c:pt>
                <c:pt idx="172">
                  <c:v>0.43749544537810303</c:v>
                </c:pt>
                <c:pt idx="173">
                  <c:v>0.43604348739490995</c:v>
                </c:pt>
                <c:pt idx="174">
                  <c:v>0.43471534453776722</c:v>
                </c:pt>
                <c:pt idx="175">
                  <c:v>0.43316613445373375</c:v>
                </c:pt>
                <c:pt idx="176">
                  <c:v>0.43174957983188517</c:v>
                </c:pt>
                <c:pt idx="177">
                  <c:v>0.43028334453776768</c:v>
                </c:pt>
                <c:pt idx="178">
                  <c:v>0.42888882352936453</c:v>
                </c:pt>
                <c:pt idx="179">
                  <c:v>0.4275271932772638</c:v>
                </c:pt>
                <c:pt idx="180">
                  <c:v>0.42606692436970095</c:v>
                </c:pt>
                <c:pt idx="181">
                  <c:v>0.42476730252096156</c:v>
                </c:pt>
                <c:pt idx="182">
                  <c:v>0.42333021008398697</c:v>
                </c:pt>
                <c:pt idx="183">
                  <c:v>0.4219449075629787</c:v>
                </c:pt>
                <c:pt idx="184">
                  <c:v>0.42062539495793683</c:v>
                </c:pt>
                <c:pt idx="185">
                  <c:v>0.41916003361339915</c:v>
                </c:pt>
                <c:pt idx="186">
                  <c:v>0.4178688403360884</c:v>
                </c:pt>
                <c:pt idx="187">
                  <c:v>0.41648129411760121</c:v>
                </c:pt>
                <c:pt idx="188">
                  <c:v>0.41507464705877778</c:v>
                </c:pt>
                <c:pt idx="189">
                  <c:v>0.41368796638650912</c:v>
                </c:pt>
                <c:pt idx="190">
                  <c:v>0.41216418487390422</c:v>
                </c:pt>
                <c:pt idx="191">
                  <c:v>0.41095276470583708</c:v>
                </c:pt>
                <c:pt idx="192">
                  <c:v>0.40956521848734984</c:v>
                </c:pt>
                <c:pt idx="193">
                  <c:v>0.40849070588230796</c:v>
                </c:pt>
                <c:pt idx="194">
                  <c:v>0.40707736974785436</c:v>
                </c:pt>
                <c:pt idx="195">
                  <c:v>0.40557874789911502</c:v>
                </c:pt>
                <c:pt idx="196">
                  <c:v>0.40431320168062773</c:v>
                </c:pt>
                <c:pt idx="197">
                  <c:v>0.40297298319323294</c:v>
                </c:pt>
                <c:pt idx="198">
                  <c:v>0.40171871428567008</c:v>
                </c:pt>
                <c:pt idx="199">
                  <c:v>0.40032795798314919</c:v>
                </c:pt>
                <c:pt idx="200">
                  <c:v>0.39906206722684678</c:v>
                </c:pt>
                <c:pt idx="201">
                  <c:v>0.39780371428567052</c:v>
                </c:pt>
                <c:pt idx="202">
                  <c:v>0.39650432773104877</c:v>
                </c:pt>
                <c:pt idx="203">
                  <c:v>0.3952471260503766</c:v>
                </c:pt>
                <c:pt idx="204">
                  <c:v>0.39383331092432639</c:v>
                </c:pt>
                <c:pt idx="205">
                  <c:v>0.3925689159663433</c:v>
                </c:pt>
                <c:pt idx="206">
                  <c:v>0.3913652521007972</c:v>
                </c:pt>
                <c:pt idx="207">
                  <c:v>0.39010487394953686</c:v>
                </c:pt>
                <c:pt idx="208">
                  <c:v>0.38875544537810847</c:v>
                </c:pt>
                <c:pt idx="209">
                  <c:v>0.38757626890752034</c:v>
                </c:pt>
                <c:pt idx="210">
                  <c:v>0.38626608403357093</c:v>
                </c:pt>
                <c:pt idx="211">
                  <c:v>0.3849169579831509</c:v>
                </c:pt>
                <c:pt idx="212">
                  <c:v>0.38364884033609215</c:v>
                </c:pt>
                <c:pt idx="213">
                  <c:v>0.38251040336130238</c:v>
                </c:pt>
                <c:pt idx="214">
                  <c:v>0.38124859663861349</c:v>
                </c:pt>
                <c:pt idx="215">
                  <c:v>0.37995326890752112</c:v>
                </c:pt>
                <c:pt idx="216">
                  <c:v>0.3786602689075213</c:v>
                </c:pt>
                <c:pt idx="217">
                  <c:v>0.37756423529407601</c:v>
                </c:pt>
                <c:pt idx="218">
                  <c:v>0.37625612605037873</c:v>
                </c:pt>
                <c:pt idx="219">
                  <c:v>0.37518732773105112</c:v>
                </c:pt>
                <c:pt idx="220">
                  <c:v>0.37382957142853018</c:v>
                </c:pt>
                <c:pt idx="221">
                  <c:v>0.3727592521007993</c:v>
                </c:pt>
                <c:pt idx="222">
                  <c:v>0.3714152857142447</c:v>
                </c:pt>
                <c:pt idx="223">
                  <c:v>0.37008965546214412</c:v>
                </c:pt>
                <c:pt idx="224">
                  <c:v>0.36898020168063161</c:v>
                </c:pt>
                <c:pt idx="225">
                  <c:v>0.36777556302516956</c:v>
                </c:pt>
                <c:pt idx="226">
                  <c:v>0.36653106722685036</c:v>
                </c:pt>
                <c:pt idx="227">
                  <c:v>0.36533622689071604</c:v>
                </c:pt>
                <c:pt idx="228">
                  <c:v>0.36399979831928764</c:v>
                </c:pt>
                <c:pt idx="229">
                  <c:v>0.36287362184869948</c:v>
                </c:pt>
                <c:pt idx="230">
                  <c:v>0.36162752100836348</c:v>
                </c:pt>
                <c:pt idx="231">
                  <c:v>0.36055399159659896</c:v>
                </c:pt>
                <c:pt idx="232">
                  <c:v>0.35934988235290155</c:v>
                </c:pt>
                <c:pt idx="233">
                  <c:v>0.35824365546214537</c:v>
                </c:pt>
                <c:pt idx="234">
                  <c:v>0.35700955462180933</c:v>
                </c:pt>
                <c:pt idx="235">
                  <c:v>0.3558253193276919</c:v>
                </c:pt>
                <c:pt idx="236">
                  <c:v>0.35466607563021302</c:v>
                </c:pt>
                <c:pt idx="237">
                  <c:v>0.35353750420164165</c:v>
                </c:pt>
                <c:pt idx="238">
                  <c:v>0.35228078991592759</c:v>
                </c:pt>
                <c:pt idx="239">
                  <c:v>0.35122699999996132</c:v>
                </c:pt>
                <c:pt idx="240">
                  <c:v>0.35002173109239837</c:v>
                </c:pt>
                <c:pt idx="241">
                  <c:v>0.34893781512601202</c:v>
                </c:pt>
                <c:pt idx="242">
                  <c:v>0.3478638655461801</c:v>
                </c:pt>
                <c:pt idx="243">
                  <c:v>0.34671763865542399</c:v>
                </c:pt>
                <c:pt idx="244">
                  <c:v>0.34557563865542412</c:v>
                </c:pt>
                <c:pt idx="245">
                  <c:v>0.34451839495794534</c:v>
                </c:pt>
                <c:pt idx="246">
                  <c:v>0.34328700840332349</c:v>
                </c:pt>
                <c:pt idx="247">
                  <c:v>0.34222240336130683</c:v>
                </c:pt>
                <c:pt idx="248">
                  <c:v>0.34105247899155905</c:v>
                </c:pt>
                <c:pt idx="249">
                  <c:v>0.34009327731088695</c:v>
                </c:pt>
                <c:pt idx="250">
                  <c:v>0.3388514537814753</c:v>
                </c:pt>
                <c:pt idx="251">
                  <c:v>0.33771016806718968</c:v>
                </c:pt>
                <c:pt idx="252">
                  <c:v>0.33671816806718974</c:v>
                </c:pt>
                <c:pt idx="253">
                  <c:v>0.33553133613441677</c:v>
                </c:pt>
                <c:pt idx="254">
                  <c:v>0.33444136134450098</c:v>
                </c:pt>
                <c:pt idx="255">
                  <c:v>0.33339204201676997</c:v>
                </c:pt>
                <c:pt idx="256">
                  <c:v>0.33228006722685416</c:v>
                </c:pt>
                <c:pt idx="257">
                  <c:v>0.33112457142853496</c:v>
                </c:pt>
                <c:pt idx="258">
                  <c:v>0.33015832773105602</c:v>
                </c:pt>
                <c:pt idx="259">
                  <c:v>0.32908010924366121</c:v>
                </c:pt>
                <c:pt idx="260">
                  <c:v>0.32799211764702269</c:v>
                </c:pt>
                <c:pt idx="261">
                  <c:v>0.32697988235290515</c:v>
                </c:pt>
                <c:pt idx="262">
                  <c:v>0.32585760504198091</c:v>
                </c:pt>
                <c:pt idx="263">
                  <c:v>0.32478221848735922</c:v>
                </c:pt>
                <c:pt idx="264">
                  <c:v>0.32360666386551057</c:v>
                </c:pt>
                <c:pt idx="265">
                  <c:v>0.32268369747895609</c:v>
                </c:pt>
                <c:pt idx="266">
                  <c:v>0.32170256302517464</c:v>
                </c:pt>
                <c:pt idx="267">
                  <c:v>0.32055059663862012</c:v>
                </c:pt>
                <c:pt idx="268">
                  <c:v>0.31945873109240175</c:v>
                </c:pt>
                <c:pt idx="269">
                  <c:v>0.31858064705878847</c:v>
                </c:pt>
                <c:pt idx="270">
                  <c:v>0.31746922689072138</c:v>
                </c:pt>
                <c:pt idx="271">
                  <c:v>0.31635893277307436</c:v>
                </c:pt>
                <c:pt idx="272">
                  <c:v>0.31526197478988127</c:v>
                </c:pt>
                <c:pt idx="273">
                  <c:v>0.31428338655458721</c:v>
                </c:pt>
                <c:pt idx="274">
                  <c:v>0.31314757983189823</c:v>
                </c:pt>
                <c:pt idx="275">
                  <c:v>0.31223828571425133</c:v>
                </c:pt>
                <c:pt idx="276">
                  <c:v>0.31128789915962957</c:v>
                </c:pt>
                <c:pt idx="277">
                  <c:v>0.31008340336131041</c:v>
                </c:pt>
                <c:pt idx="278">
                  <c:v>0.30912062184870542</c:v>
                </c:pt>
                <c:pt idx="279">
                  <c:v>0.30806974789912578</c:v>
                </c:pt>
                <c:pt idx="280">
                  <c:v>0.30701738655458799</c:v>
                </c:pt>
                <c:pt idx="281">
                  <c:v>0.3061065714285377</c:v>
                </c:pt>
                <c:pt idx="282">
                  <c:v>0.30508983193273947</c:v>
                </c:pt>
                <c:pt idx="283">
                  <c:v>0.30410541176467237</c:v>
                </c:pt>
                <c:pt idx="284">
                  <c:v>0.30314806722685733</c:v>
                </c:pt>
                <c:pt idx="285">
                  <c:v>0.30217563865542885</c:v>
                </c:pt>
                <c:pt idx="286">
                  <c:v>0.30117999159660547</c:v>
                </c:pt>
                <c:pt idx="287">
                  <c:v>0.3001992689075299</c:v>
                </c:pt>
                <c:pt idx="288">
                  <c:v>0.29913691596635361</c:v>
                </c:pt>
                <c:pt idx="289">
                  <c:v>0.29821424369744615</c:v>
                </c:pt>
                <c:pt idx="290">
                  <c:v>0.29722231932769833</c:v>
                </c:pt>
                <c:pt idx="291">
                  <c:v>0.29621569747895898</c:v>
                </c:pt>
                <c:pt idx="292">
                  <c:v>0.29526206722685822</c:v>
                </c:pt>
                <c:pt idx="293">
                  <c:v>0.29430200840332887</c:v>
                </c:pt>
                <c:pt idx="294">
                  <c:v>0.29328452941173239</c:v>
                </c:pt>
                <c:pt idx="295">
                  <c:v>0.29238017647055597</c:v>
                </c:pt>
                <c:pt idx="296">
                  <c:v>0.29136480672265697</c:v>
                </c:pt>
                <c:pt idx="297">
                  <c:v>0.29049078991593441</c:v>
                </c:pt>
                <c:pt idx="298">
                  <c:v>0.28954575630248908</c:v>
                </c:pt>
                <c:pt idx="299">
                  <c:v>0.28857967226887571</c:v>
                </c:pt>
                <c:pt idx="300">
                  <c:v>0.28765584873946409</c:v>
                </c:pt>
                <c:pt idx="301">
                  <c:v>0.28657189075627093</c:v>
                </c:pt>
                <c:pt idx="302">
                  <c:v>0.28573181512601897</c:v>
                </c:pt>
                <c:pt idx="303">
                  <c:v>0.28477320168064091</c:v>
                </c:pt>
                <c:pt idx="304">
                  <c:v>0.28383646218484265</c:v>
                </c:pt>
                <c:pt idx="305">
                  <c:v>0.28294012605038898</c:v>
                </c:pt>
                <c:pt idx="306">
                  <c:v>0.28196285714282604</c:v>
                </c:pt>
                <c:pt idx="307">
                  <c:v>0.28101667226887661</c:v>
                </c:pt>
                <c:pt idx="308">
                  <c:v>0.28020761344534728</c:v>
                </c:pt>
                <c:pt idx="309">
                  <c:v>0.27927384033610364</c:v>
                </c:pt>
                <c:pt idx="310">
                  <c:v>0.27834947058820458</c:v>
                </c:pt>
                <c:pt idx="311">
                  <c:v>0.27734815126047363</c:v>
                </c:pt>
                <c:pt idx="312">
                  <c:v>0.27650299999996952</c:v>
                </c:pt>
                <c:pt idx="313">
                  <c:v>0.27554767226887722</c:v>
                </c:pt>
                <c:pt idx="314">
                  <c:v>0.27475318487391931</c:v>
                </c:pt>
                <c:pt idx="315">
                  <c:v>0.27378203361341519</c:v>
                </c:pt>
                <c:pt idx="316">
                  <c:v>0.27284263865543207</c:v>
                </c:pt>
                <c:pt idx="317">
                  <c:v>0.27194579831929777</c:v>
                </c:pt>
                <c:pt idx="318">
                  <c:v>0.27112294957980204</c:v>
                </c:pt>
                <c:pt idx="319">
                  <c:v>0.27025091596635681</c:v>
                </c:pt>
                <c:pt idx="320">
                  <c:v>0.26939293277307952</c:v>
                </c:pt>
                <c:pt idx="321">
                  <c:v>0.26850844537812169</c:v>
                </c:pt>
                <c:pt idx="322">
                  <c:v>0.26761533613442429</c:v>
                </c:pt>
                <c:pt idx="323">
                  <c:v>0.26676166386551681</c:v>
                </c:pt>
                <c:pt idx="324">
                  <c:v>0.26582476470585303</c:v>
                </c:pt>
                <c:pt idx="325">
                  <c:v>0.26488910924366826</c:v>
                </c:pt>
                <c:pt idx="326">
                  <c:v>0.26422346218484483</c:v>
                </c:pt>
                <c:pt idx="327">
                  <c:v>0.2631513949579542</c:v>
                </c:pt>
                <c:pt idx="328">
                  <c:v>0.26242457983190387</c:v>
                </c:pt>
                <c:pt idx="329">
                  <c:v>0.26154571428568552</c:v>
                </c:pt>
                <c:pt idx="330">
                  <c:v>0.2606678319327444</c:v>
                </c:pt>
                <c:pt idx="331">
                  <c:v>0.25975615966383692</c:v>
                </c:pt>
                <c:pt idx="332">
                  <c:v>0.25880807563022357</c:v>
                </c:pt>
                <c:pt idx="333">
                  <c:v>0.25811927731089596</c:v>
                </c:pt>
                <c:pt idx="334">
                  <c:v>0.25725073109240865</c:v>
                </c:pt>
                <c:pt idx="335">
                  <c:v>0.2564076134453499</c:v>
                </c:pt>
                <c:pt idx="336">
                  <c:v>0.25553516806719873</c:v>
                </c:pt>
                <c:pt idx="337">
                  <c:v>0.25475305882350135</c:v>
                </c:pt>
                <c:pt idx="338">
                  <c:v>0.25388355462182077</c:v>
                </c:pt>
                <c:pt idx="339">
                  <c:v>0.25302586554619061</c:v>
                </c:pt>
                <c:pt idx="340">
                  <c:v>0.25219707563022431</c:v>
                </c:pt>
                <c:pt idx="341">
                  <c:v>0.2513948487394681</c:v>
                </c:pt>
                <c:pt idx="342">
                  <c:v>0.25052765546215727</c:v>
                </c:pt>
                <c:pt idx="343">
                  <c:v>0.24967163025207331</c:v>
                </c:pt>
                <c:pt idx="344">
                  <c:v>0.24889458823526664</c:v>
                </c:pt>
                <c:pt idx="345">
                  <c:v>0.2480490756302248</c:v>
                </c:pt>
                <c:pt idx="346">
                  <c:v>0.2473860756302248</c:v>
                </c:pt>
                <c:pt idx="347">
                  <c:v>0.2464795210083762</c:v>
                </c:pt>
                <c:pt idx="348">
                  <c:v>0.24560006722686373</c:v>
                </c:pt>
                <c:pt idx="349">
                  <c:v>0.2446365714285445</c:v>
                </c:pt>
                <c:pt idx="350">
                  <c:v>0.24407282352938489</c:v>
                </c:pt>
                <c:pt idx="351">
                  <c:v>0.24329731932770429</c:v>
                </c:pt>
                <c:pt idx="352">
                  <c:v>0.24241039495795649</c:v>
                </c:pt>
                <c:pt idx="353">
                  <c:v>0.24157499159661205</c:v>
                </c:pt>
                <c:pt idx="354">
                  <c:v>0.24082947899157012</c:v>
                </c:pt>
                <c:pt idx="355">
                  <c:v>0.24006327731089794</c:v>
                </c:pt>
                <c:pt idx="356">
                  <c:v>0.23931628571425934</c:v>
                </c:pt>
                <c:pt idx="357">
                  <c:v>0.23861824369745269</c:v>
                </c:pt>
                <c:pt idx="358">
                  <c:v>0.23774532773106621</c:v>
                </c:pt>
                <c:pt idx="359">
                  <c:v>0.23688878991594026</c:v>
                </c:pt>
                <c:pt idx="360">
                  <c:v>0.23615404201678072</c:v>
                </c:pt>
                <c:pt idx="361">
                  <c:v>0.23533501680669677</c:v>
                </c:pt>
                <c:pt idx="362">
                  <c:v>0.23455563025207499</c:v>
                </c:pt>
                <c:pt idx="363">
                  <c:v>0.2338294873949322</c:v>
                </c:pt>
                <c:pt idx="364">
                  <c:v>0.23311156302518438</c:v>
                </c:pt>
                <c:pt idx="365">
                  <c:v>0.23225383193274751</c:v>
                </c:pt>
                <c:pt idx="366">
                  <c:v>0.23152716806720139</c:v>
                </c:pt>
                <c:pt idx="367">
                  <c:v>0.23081540336131914</c:v>
                </c:pt>
                <c:pt idx="368">
                  <c:v>0.22992099999997465</c:v>
                </c:pt>
                <c:pt idx="369">
                  <c:v>0.22926108403358819</c:v>
                </c:pt>
                <c:pt idx="370">
                  <c:v>0.22851798319325212</c:v>
                </c:pt>
                <c:pt idx="371">
                  <c:v>0.22779989915963875</c:v>
                </c:pt>
                <c:pt idx="372">
                  <c:v>0.22709606722686573</c:v>
                </c:pt>
                <c:pt idx="373">
                  <c:v>0.22637040336131958</c:v>
                </c:pt>
                <c:pt idx="374">
                  <c:v>0.22556244537812642</c:v>
                </c:pt>
                <c:pt idx="375">
                  <c:v>0.22472292436972316</c:v>
                </c:pt>
                <c:pt idx="376">
                  <c:v>0.2240802016806476</c:v>
                </c:pt>
                <c:pt idx="377">
                  <c:v>0.22334387394955521</c:v>
                </c:pt>
                <c:pt idx="378">
                  <c:v>0.22262763025207635</c:v>
                </c:pt>
                <c:pt idx="379">
                  <c:v>0.22182621848737052</c:v>
                </c:pt>
                <c:pt idx="380">
                  <c:v>0.22093884873947145</c:v>
                </c:pt>
                <c:pt idx="381">
                  <c:v>0.22039671428568999</c:v>
                </c:pt>
                <c:pt idx="382">
                  <c:v>0.21972368067224471</c:v>
                </c:pt>
                <c:pt idx="383">
                  <c:v>0.21891385714283304</c:v>
                </c:pt>
                <c:pt idx="384">
                  <c:v>0.21822010924367344</c:v>
                </c:pt>
                <c:pt idx="385">
                  <c:v>0.21747176470585838</c:v>
                </c:pt>
                <c:pt idx="386">
                  <c:v>0.21680426890753915</c:v>
                </c:pt>
                <c:pt idx="387">
                  <c:v>0.21598921848737115</c:v>
                </c:pt>
                <c:pt idx="388">
                  <c:v>0.21524602521006028</c:v>
                </c:pt>
                <c:pt idx="389">
                  <c:v>0.2145767983193041</c:v>
                </c:pt>
                <c:pt idx="390">
                  <c:v>0.21382363025207726</c:v>
                </c:pt>
                <c:pt idx="391">
                  <c:v>0.21316959663863197</c:v>
                </c:pt>
                <c:pt idx="392">
                  <c:v>0.21238232773106902</c:v>
                </c:pt>
                <c:pt idx="393">
                  <c:v>0.21171078151258169</c:v>
                </c:pt>
                <c:pt idx="394">
                  <c:v>0.2111449915966154</c:v>
                </c:pt>
                <c:pt idx="395">
                  <c:v>0.21043757983190961</c:v>
                </c:pt>
                <c:pt idx="396">
                  <c:v>0.20972518487392647</c:v>
                </c:pt>
                <c:pt idx="397">
                  <c:v>0.20908533613443075</c:v>
                </c:pt>
                <c:pt idx="398">
                  <c:v>0.20839367226888461</c:v>
                </c:pt>
                <c:pt idx="399">
                  <c:v>0.20776702521006113</c:v>
                </c:pt>
                <c:pt idx="400">
                  <c:v>0.20696352100838059</c:v>
                </c:pt>
                <c:pt idx="401">
                  <c:v>0.20632031092434705</c:v>
                </c:pt>
                <c:pt idx="402">
                  <c:v>0.20560902521006136</c:v>
                </c:pt>
                <c:pt idx="403">
                  <c:v>0.20499951260501945</c:v>
                </c:pt>
                <c:pt idx="404">
                  <c:v>0.20424538655459934</c:v>
                </c:pt>
                <c:pt idx="405">
                  <c:v>0.20356309243695236</c:v>
                </c:pt>
                <c:pt idx="406">
                  <c:v>0.20289824369745663</c:v>
                </c:pt>
                <c:pt idx="407">
                  <c:v>0.20229104201678441</c:v>
                </c:pt>
                <c:pt idx="408">
                  <c:v>0.20154741176468369</c:v>
                </c:pt>
                <c:pt idx="409">
                  <c:v>0.20084032773107033</c:v>
                </c:pt>
                <c:pt idx="410">
                  <c:v>0.20025773109241493</c:v>
                </c:pt>
                <c:pt idx="411">
                  <c:v>0.19958642016804523</c:v>
                </c:pt>
                <c:pt idx="412">
                  <c:v>0.19903604201678482</c:v>
                </c:pt>
                <c:pt idx="413">
                  <c:v>0.19816213445375966</c:v>
                </c:pt>
                <c:pt idx="414">
                  <c:v>0.19763620168065049</c:v>
                </c:pt>
                <c:pt idx="415">
                  <c:v>0.19700442016804554</c:v>
                </c:pt>
                <c:pt idx="416">
                  <c:v>0.19633777310922207</c:v>
                </c:pt>
                <c:pt idx="417">
                  <c:v>0.19569091596636501</c:v>
                </c:pt>
                <c:pt idx="418">
                  <c:v>0.19504861344535668</c:v>
                </c:pt>
                <c:pt idx="419">
                  <c:v>0.19436432773107107</c:v>
                </c:pt>
                <c:pt idx="420">
                  <c:v>0.19372731092434839</c:v>
                </c:pt>
                <c:pt idx="421">
                  <c:v>0.19314821848737365</c:v>
                </c:pt>
                <c:pt idx="422">
                  <c:v>0.19261208403359223</c:v>
                </c:pt>
                <c:pt idx="423">
                  <c:v>0.19198260504199563</c:v>
                </c:pt>
                <c:pt idx="424">
                  <c:v>0.19123528571426468</c:v>
                </c:pt>
                <c:pt idx="425">
                  <c:v>0.19055511764703784</c:v>
                </c:pt>
                <c:pt idx="426">
                  <c:v>0.1899901008403152</c:v>
                </c:pt>
                <c:pt idx="427">
                  <c:v>0.18935289075628164</c:v>
                </c:pt>
                <c:pt idx="428">
                  <c:v>0.18878027731090352</c:v>
                </c:pt>
                <c:pt idx="429">
                  <c:v>0.18811705882350868</c:v>
                </c:pt>
                <c:pt idx="430">
                  <c:v>0.18748921848737427</c:v>
                </c:pt>
                <c:pt idx="431">
                  <c:v>0.18691185714283653</c:v>
                </c:pt>
                <c:pt idx="432">
                  <c:v>0.1862032436974585</c:v>
                </c:pt>
                <c:pt idx="433">
                  <c:v>0.18560857983191231</c:v>
                </c:pt>
                <c:pt idx="434">
                  <c:v>0.18505363025208044</c:v>
                </c:pt>
                <c:pt idx="435">
                  <c:v>0.18443485714283683</c:v>
                </c:pt>
                <c:pt idx="436">
                  <c:v>0.18389444537813099</c:v>
                </c:pt>
                <c:pt idx="437">
                  <c:v>0.18322577310922353</c:v>
                </c:pt>
                <c:pt idx="438">
                  <c:v>0.18256684873947565</c:v>
                </c:pt>
                <c:pt idx="439">
                  <c:v>0.18201606722687072</c:v>
                </c:pt>
                <c:pt idx="440">
                  <c:v>0.18134072268905566</c:v>
                </c:pt>
                <c:pt idx="441">
                  <c:v>0.18084500840334139</c:v>
                </c:pt>
                <c:pt idx="442">
                  <c:v>0.1802629159663667</c:v>
                </c:pt>
                <c:pt idx="443">
                  <c:v>0.17960309243695499</c:v>
                </c:pt>
                <c:pt idx="444">
                  <c:v>0.1789940252100643</c:v>
                </c:pt>
                <c:pt idx="445">
                  <c:v>0.17842121008401393</c:v>
                </c:pt>
                <c:pt idx="446">
                  <c:v>0.17781468907561065</c:v>
                </c:pt>
                <c:pt idx="447">
                  <c:v>0.17721488235292163</c:v>
                </c:pt>
                <c:pt idx="448">
                  <c:v>0.17661212605040072</c:v>
                </c:pt>
                <c:pt idx="449">
                  <c:v>0.17605979831930835</c:v>
                </c:pt>
                <c:pt idx="450">
                  <c:v>0.17548897478989661</c:v>
                </c:pt>
                <c:pt idx="451">
                  <c:v>0.1749353697478799</c:v>
                </c:pt>
                <c:pt idx="452">
                  <c:v>0.17435566386552701</c:v>
                </c:pt>
                <c:pt idx="453">
                  <c:v>0.17381363865544303</c:v>
                </c:pt>
                <c:pt idx="454">
                  <c:v>0.17317897478989691</c:v>
                </c:pt>
                <c:pt idx="455">
                  <c:v>0.17263047058821632</c:v>
                </c:pt>
                <c:pt idx="456">
                  <c:v>0.17208523529409869</c:v>
                </c:pt>
                <c:pt idx="457">
                  <c:v>0.17149948739493912</c:v>
                </c:pt>
                <c:pt idx="458">
                  <c:v>0.17096728571426686</c:v>
                </c:pt>
                <c:pt idx="459">
                  <c:v>0.17040303361342662</c:v>
                </c:pt>
                <c:pt idx="460">
                  <c:v>0.16984339495796449</c:v>
                </c:pt>
                <c:pt idx="461">
                  <c:v>0.16925319327729227</c:v>
                </c:pt>
                <c:pt idx="462">
                  <c:v>0.16867536134451924</c:v>
                </c:pt>
                <c:pt idx="463">
                  <c:v>0.16805926050418318</c:v>
                </c:pt>
                <c:pt idx="464">
                  <c:v>0.16759548739493951</c:v>
                </c:pt>
                <c:pt idx="465">
                  <c:v>0.16702814285712445</c:v>
                </c:pt>
                <c:pt idx="466">
                  <c:v>0.16655273109241864</c:v>
                </c:pt>
                <c:pt idx="467">
                  <c:v>0.16603940336132622</c:v>
                </c:pt>
                <c:pt idx="468">
                  <c:v>0.16546031932771285</c:v>
                </c:pt>
                <c:pt idx="469">
                  <c:v>0.16491679831930955</c:v>
                </c:pt>
                <c:pt idx="470">
                  <c:v>0.16439986554620037</c:v>
                </c:pt>
                <c:pt idx="471">
                  <c:v>0.16386970588233488</c:v>
                </c:pt>
                <c:pt idx="472">
                  <c:v>0.16337211764704082</c:v>
                </c:pt>
                <c:pt idx="473">
                  <c:v>0.16274037815124257</c:v>
                </c:pt>
                <c:pt idx="474">
                  <c:v>0.16225410924367956</c:v>
                </c:pt>
                <c:pt idx="475">
                  <c:v>0.16174794117645278</c:v>
                </c:pt>
                <c:pt idx="476">
                  <c:v>0.16128147899157888</c:v>
                </c:pt>
                <c:pt idx="477">
                  <c:v>0.16067173109241928</c:v>
                </c:pt>
                <c:pt idx="478">
                  <c:v>0.16017159663863784</c:v>
                </c:pt>
                <c:pt idx="479">
                  <c:v>0.15960753781510847</c:v>
                </c:pt>
                <c:pt idx="480">
                  <c:v>0.1590664201680497</c:v>
                </c:pt>
                <c:pt idx="481">
                  <c:v>0.15852963865544473</c:v>
                </c:pt>
                <c:pt idx="482">
                  <c:v>0.15802835294115902</c:v>
                </c:pt>
                <c:pt idx="483">
                  <c:v>0.15756572268905825</c:v>
                </c:pt>
                <c:pt idx="484">
                  <c:v>0.15694255462183146</c:v>
                </c:pt>
                <c:pt idx="485">
                  <c:v>0.15649031092435248</c:v>
                </c:pt>
                <c:pt idx="486">
                  <c:v>0.15596989075628534</c:v>
                </c:pt>
                <c:pt idx="487">
                  <c:v>0.15534609243695766</c:v>
                </c:pt>
                <c:pt idx="488">
                  <c:v>0.15487771428569722</c:v>
                </c:pt>
                <c:pt idx="489">
                  <c:v>0.15432310924368048</c:v>
                </c:pt>
                <c:pt idx="490">
                  <c:v>0.1538817647058654</c:v>
                </c:pt>
                <c:pt idx="491">
                  <c:v>0.1534059411764537</c:v>
                </c:pt>
                <c:pt idx="492">
                  <c:v>0.15286826050418484</c:v>
                </c:pt>
                <c:pt idx="493">
                  <c:v>0.15233222689073952</c:v>
                </c:pt>
                <c:pt idx="494">
                  <c:v>0.15183375630250426</c:v>
                </c:pt>
                <c:pt idx="495">
                  <c:v>0.15137498319326062</c:v>
                </c:pt>
                <c:pt idx="496">
                  <c:v>0.15094260504200019</c:v>
                </c:pt>
                <c:pt idx="497">
                  <c:v>0.1504107310924204</c:v>
                </c:pt>
                <c:pt idx="498">
                  <c:v>0.14985912605040363</c:v>
                </c:pt>
                <c:pt idx="499">
                  <c:v>0.14944086554620201</c:v>
                </c:pt>
                <c:pt idx="500">
                  <c:v>0.1489214369747735</c:v>
                </c:pt>
                <c:pt idx="501">
                  <c:v>0.14832610084031977</c:v>
                </c:pt>
                <c:pt idx="502">
                  <c:v>0.14787306722687446</c:v>
                </c:pt>
                <c:pt idx="503">
                  <c:v>0.14748394957981567</c:v>
                </c:pt>
                <c:pt idx="504">
                  <c:v>0.14684145378149643</c:v>
                </c:pt>
                <c:pt idx="505">
                  <c:v>0.14647578151258892</c:v>
                </c:pt>
                <c:pt idx="506">
                  <c:v>0.14594649579830324</c:v>
                </c:pt>
                <c:pt idx="507">
                  <c:v>0.14552445378149656</c:v>
                </c:pt>
                <c:pt idx="508">
                  <c:v>0.14501778151258909</c:v>
                </c:pt>
                <c:pt idx="509">
                  <c:v>0.14454927731090844</c:v>
                </c:pt>
                <c:pt idx="510">
                  <c:v>0.14406842857141269</c:v>
                </c:pt>
                <c:pt idx="511">
                  <c:v>0.14360291596637073</c:v>
                </c:pt>
                <c:pt idx="512">
                  <c:v>0.1430657142856985</c:v>
                </c:pt>
                <c:pt idx="513">
                  <c:v>0.142515773109228</c:v>
                </c:pt>
                <c:pt idx="514">
                  <c:v>0.14208526050418602</c:v>
                </c:pt>
                <c:pt idx="515">
                  <c:v>0.14167475630250542</c:v>
                </c:pt>
                <c:pt idx="516">
                  <c:v>0.14117818487393402</c:v>
                </c:pt>
                <c:pt idx="517">
                  <c:v>0.14070742016805171</c:v>
                </c:pt>
                <c:pt idx="518">
                  <c:v>0.14026991596637112</c:v>
                </c:pt>
                <c:pt idx="519">
                  <c:v>0.1397667142856989</c:v>
                </c:pt>
                <c:pt idx="520">
                  <c:v>0.13948449579830396</c:v>
                </c:pt>
                <c:pt idx="521">
                  <c:v>0.13889436134452252</c:v>
                </c:pt>
                <c:pt idx="522">
                  <c:v>0.13842952941174946</c:v>
                </c:pt>
                <c:pt idx="523">
                  <c:v>0.13798327731090917</c:v>
                </c:pt>
                <c:pt idx="524">
                  <c:v>0.13755413445376635</c:v>
                </c:pt>
                <c:pt idx="525">
                  <c:v>0.13704357983191767</c:v>
                </c:pt>
                <c:pt idx="526">
                  <c:v>0.1366465966386404</c:v>
                </c:pt>
                <c:pt idx="527">
                  <c:v>0.13623097478990095</c:v>
                </c:pt>
                <c:pt idx="528">
                  <c:v>0.13574360504200186</c:v>
                </c:pt>
                <c:pt idx="529">
                  <c:v>0.13527443697477501</c:v>
                </c:pt>
                <c:pt idx="530">
                  <c:v>0.13485363025208599</c:v>
                </c:pt>
                <c:pt idx="531">
                  <c:v>0.13438042016805243</c:v>
                </c:pt>
                <c:pt idx="532">
                  <c:v>0.13394449579830456</c:v>
                </c:pt>
                <c:pt idx="533">
                  <c:v>0.13348515126048949</c:v>
                </c:pt>
                <c:pt idx="534">
                  <c:v>0.13308337815124585</c:v>
                </c:pt>
                <c:pt idx="535">
                  <c:v>0.1326179243697333</c:v>
                </c:pt>
                <c:pt idx="536">
                  <c:v>0.13216102521006948</c:v>
                </c:pt>
                <c:pt idx="537">
                  <c:v>0.13170673109242245</c:v>
                </c:pt>
                <c:pt idx="538">
                  <c:v>0.13137622689074183</c:v>
                </c:pt>
                <c:pt idx="539">
                  <c:v>0.13085821008401921</c:v>
                </c:pt>
                <c:pt idx="540">
                  <c:v>0.13040874789914528</c:v>
                </c:pt>
                <c:pt idx="541">
                  <c:v>0.13005236974788484</c:v>
                </c:pt>
                <c:pt idx="542">
                  <c:v>0.12955772268906138</c:v>
                </c:pt>
                <c:pt idx="543">
                  <c:v>0.12916964705880932</c:v>
                </c:pt>
                <c:pt idx="544">
                  <c:v>0.12868000840334717</c:v>
                </c:pt>
                <c:pt idx="545">
                  <c:v>0.12828610084032199</c:v>
                </c:pt>
                <c:pt idx="546">
                  <c:v>0.12782796638654054</c:v>
                </c:pt>
                <c:pt idx="547">
                  <c:v>0.12745507563023806</c:v>
                </c:pt>
                <c:pt idx="548">
                  <c:v>0.12698722689074229</c:v>
                </c:pt>
                <c:pt idx="549">
                  <c:v>0.12658227731091043</c:v>
                </c:pt>
                <c:pt idx="550">
                  <c:v>0.12615972268906173</c:v>
                </c:pt>
                <c:pt idx="551">
                  <c:v>0.12576607563023826</c:v>
                </c:pt>
                <c:pt idx="552">
                  <c:v>0.12534170588233914</c:v>
                </c:pt>
                <c:pt idx="553">
                  <c:v>0.12495480672267531</c:v>
                </c:pt>
                <c:pt idx="554">
                  <c:v>0.12459330252099468</c:v>
                </c:pt>
                <c:pt idx="555">
                  <c:v>0.12410945378149894</c:v>
                </c:pt>
                <c:pt idx="556">
                  <c:v>0.12371379831931409</c:v>
                </c:pt>
                <c:pt idx="557">
                  <c:v>0.12337078151259147</c:v>
                </c:pt>
                <c:pt idx="558">
                  <c:v>0.12289791596637301</c:v>
                </c:pt>
                <c:pt idx="559">
                  <c:v>0.12253167226889407</c:v>
                </c:pt>
                <c:pt idx="560">
                  <c:v>0.12210233613444034</c:v>
                </c:pt>
                <c:pt idx="561">
                  <c:v>0.12168156302519667</c:v>
                </c:pt>
                <c:pt idx="562">
                  <c:v>0.12133309243696141</c:v>
                </c:pt>
                <c:pt idx="563">
                  <c:v>0.12091063025208754</c:v>
                </c:pt>
                <c:pt idx="564">
                  <c:v>0.12051147058822202</c:v>
                </c:pt>
                <c:pt idx="565">
                  <c:v>0.12007599999998675</c:v>
                </c:pt>
                <c:pt idx="566">
                  <c:v>0.11977902521007085</c:v>
                </c:pt>
                <c:pt idx="567">
                  <c:v>0.11935675630250783</c:v>
                </c:pt>
                <c:pt idx="568">
                  <c:v>0.11891968907561716</c:v>
                </c:pt>
                <c:pt idx="569">
                  <c:v>0.11854862184872643</c:v>
                </c:pt>
                <c:pt idx="570">
                  <c:v>0.11816063025208781</c:v>
                </c:pt>
                <c:pt idx="571">
                  <c:v>0.11773516806721392</c:v>
                </c:pt>
                <c:pt idx="572">
                  <c:v>0.11732068067225598</c:v>
                </c:pt>
                <c:pt idx="573">
                  <c:v>0.11693626050418882</c:v>
                </c:pt>
                <c:pt idx="574">
                  <c:v>0.11652447058822246</c:v>
                </c:pt>
                <c:pt idx="575">
                  <c:v>0.11615577310923092</c:v>
                </c:pt>
                <c:pt idx="576">
                  <c:v>0.11577846218486119</c:v>
                </c:pt>
                <c:pt idx="577">
                  <c:v>0.11546005042015534</c:v>
                </c:pt>
                <c:pt idx="578">
                  <c:v>0.11509198319326464</c:v>
                </c:pt>
                <c:pt idx="579">
                  <c:v>0.11469242016805457</c:v>
                </c:pt>
                <c:pt idx="580">
                  <c:v>0.11419706722687818</c:v>
                </c:pt>
                <c:pt idx="581">
                  <c:v>0.1139010084033488</c:v>
                </c:pt>
                <c:pt idx="582">
                  <c:v>0.11352934453780263</c:v>
                </c:pt>
                <c:pt idx="583">
                  <c:v>0.11324728571427324</c:v>
                </c:pt>
                <c:pt idx="584">
                  <c:v>0.11281042857141613</c:v>
                </c:pt>
                <c:pt idx="585">
                  <c:v>0.11247978151259266</c:v>
                </c:pt>
                <c:pt idx="586">
                  <c:v>0.11204802521007169</c:v>
                </c:pt>
                <c:pt idx="587">
                  <c:v>0.11167427731091206</c:v>
                </c:pt>
                <c:pt idx="588">
                  <c:v>0.11131376470587008</c:v>
                </c:pt>
                <c:pt idx="589">
                  <c:v>0.11092801680671048</c:v>
                </c:pt>
                <c:pt idx="590">
                  <c:v>0.11054789915965169</c:v>
                </c:pt>
                <c:pt idx="591">
                  <c:v>0.110282613445366</c:v>
                </c:pt>
                <c:pt idx="592">
                  <c:v>0.10983010084032403</c:v>
                </c:pt>
                <c:pt idx="593">
                  <c:v>0.10945069747897955</c:v>
                </c:pt>
                <c:pt idx="594">
                  <c:v>0.10916191596637453</c:v>
                </c:pt>
                <c:pt idx="595">
                  <c:v>0.10875131932771911</c:v>
                </c:pt>
                <c:pt idx="596">
                  <c:v>0.10838911764704687</c:v>
                </c:pt>
                <c:pt idx="597">
                  <c:v>0.10803002521007214</c:v>
                </c:pt>
                <c:pt idx="598">
                  <c:v>0.1077170336134335</c:v>
                </c:pt>
                <c:pt idx="599">
                  <c:v>0.10730595798318146</c:v>
                </c:pt>
                <c:pt idx="600">
                  <c:v>0.10696663025208905</c:v>
                </c:pt>
                <c:pt idx="601">
                  <c:v>0.10659873949578656</c:v>
                </c:pt>
                <c:pt idx="602">
                  <c:v>0.10628376470587066</c:v>
                </c:pt>
                <c:pt idx="603">
                  <c:v>0.10593700840334967</c:v>
                </c:pt>
                <c:pt idx="604">
                  <c:v>0.10563474789914802</c:v>
                </c:pt>
                <c:pt idx="605">
                  <c:v>0.10523468067225732</c:v>
                </c:pt>
                <c:pt idx="606">
                  <c:v>0.10485231932771952</c:v>
                </c:pt>
                <c:pt idx="607">
                  <c:v>0.10455001680671118</c:v>
                </c:pt>
                <c:pt idx="608">
                  <c:v>0.10422752941175323</c:v>
                </c:pt>
                <c:pt idx="609">
                  <c:v>0.10382499159662723</c:v>
                </c:pt>
                <c:pt idx="610">
                  <c:v>0.10347913445377012</c:v>
                </c:pt>
                <c:pt idx="611">
                  <c:v>0.10313105882351804</c:v>
                </c:pt>
                <c:pt idx="612">
                  <c:v>0.10279457983192146</c:v>
                </c:pt>
                <c:pt idx="613">
                  <c:v>0.10246826050419039</c:v>
                </c:pt>
                <c:pt idx="614">
                  <c:v>0.10219621008402237</c:v>
                </c:pt>
                <c:pt idx="615">
                  <c:v>0.10183307563024088</c:v>
                </c:pt>
                <c:pt idx="616">
                  <c:v>0.10146647058822411</c:v>
                </c:pt>
                <c:pt idx="617">
                  <c:v>0.10108149579830819</c:v>
                </c:pt>
                <c:pt idx="618">
                  <c:v>0.10077915966385442</c:v>
                </c:pt>
                <c:pt idx="619">
                  <c:v>0.10045037815124944</c:v>
                </c:pt>
                <c:pt idx="620">
                  <c:v>0.1000918739495688</c:v>
                </c:pt>
                <c:pt idx="621">
                  <c:v>9.9818865546207489E-2</c:v>
                </c:pt>
                <c:pt idx="622">
                  <c:v>9.9498638655451235E-2</c:v>
                </c:pt>
                <c:pt idx="623">
                  <c:v>9.9137999999989068E-2</c:v>
                </c:pt>
                <c:pt idx="624">
                  <c:v>9.8859184873938688E-2</c:v>
                </c:pt>
                <c:pt idx="625">
                  <c:v>9.8464369747888317E-2</c:v>
                </c:pt>
                <c:pt idx="626">
                  <c:v>9.81712857142749E-2</c:v>
                </c:pt>
                <c:pt idx="627">
                  <c:v>9.7850403361333743E-2</c:v>
                </c:pt>
                <c:pt idx="628">
                  <c:v>9.7518630252090122E-2</c:v>
                </c:pt>
                <c:pt idx="629">
                  <c:v>9.7181722689064928E-2</c:v>
                </c:pt>
                <c:pt idx="630">
                  <c:v>9.6904243697468334E-2</c:v>
                </c:pt>
                <c:pt idx="631">
                  <c:v>9.6535638655451547E-2</c:v>
                </c:pt>
                <c:pt idx="632">
                  <c:v>9.624205042015746E-2</c:v>
                </c:pt>
                <c:pt idx="633">
                  <c:v>9.5895924369737345E-2</c:v>
                </c:pt>
                <c:pt idx="634">
                  <c:v>9.5636109243686943E-2</c:v>
                </c:pt>
                <c:pt idx="635">
                  <c:v>9.5246983193266813E-2</c:v>
                </c:pt>
                <c:pt idx="636">
                  <c:v>9.491621008402315E-2</c:v>
                </c:pt>
                <c:pt idx="637">
                  <c:v>9.4605092436964369E-2</c:v>
                </c:pt>
                <c:pt idx="638">
                  <c:v>9.4272554621838367E-2</c:v>
                </c:pt>
                <c:pt idx="639">
                  <c:v>9.4027453781502249E-2</c:v>
                </c:pt>
                <c:pt idx="640">
                  <c:v>9.3673831932762783E-2</c:v>
                </c:pt>
                <c:pt idx="641">
                  <c:v>9.3413731092426677E-2</c:v>
                </c:pt>
                <c:pt idx="642">
                  <c:v>9.3111865546208233E-2</c:v>
                </c:pt>
                <c:pt idx="643">
                  <c:v>9.2776042016796512E-2</c:v>
                </c:pt>
                <c:pt idx="644">
                  <c:v>9.2468067226880557E-2</c:v>
                </c:pt>
                <c:pt idx="645">
                  <c:v>9.2186294117636902E-2</c:v>
                </c:pt>
                <c:pt idx="646">
                  <c:v>9.1938781512594908E-2</c:v>
                </c:pt>
                <c:pt idx="647">
                  <c:v>9.1628924369737796E-2</c:v>
                </c:pt>
                <c:pt idx="648">
                  <c:v>9.126457983192271E-2</c:v>
                </c:pt>
                <c:pt idx="649">
                  <c:v>9.0924621848729473E-2</c:v>
                </c:pt>
                <c:pt idx="650">
                  <c:v>9.0699554621838749E-2</c:v>
                </c:pt>
                <c:pt idx="651">
                  <c:v>9.0435529411754756E-2</c:v>
                </c:pt>
                <c:pt idx="652">
                  <c:v>9.0118588235284208E-2</c:v>
                </c:pt>
                <c:pt idx="653">
                  <c:v>8.9806789915956475E-2</c:v>
                </c:pt>
                <c:pt idx="654">
                  <c:v>8.9513983193267435E-2</c:v>
                </c:pt>
                <c:pt idx="655">
                  <c:v>8.920283193276328E-2</c:v>
                </c:pt>
                <c:pt idx="656">
                  <c:v>8.8942697478981814E-2</c:v>
                </c:pt>
                <c:pt idx="657">
                  <c:v>8.8671042016796944E-2</c:v>
                </c:pt>
                <c:pt idx="658">
                  <c:v>8.8331369747889424E-2</c:v>
                </c:pt>
                <c:pt idx="659">
                  <c:v>8.804417647057855E-2</c:v>
                </c:pt>
                <c:pt idx="660">
                  <c:v>8.7713789915956714E-2</c:v>
                </c:pt>
                <c:pt idx="661">
                  <c:v>8.7418773109234058E-2</c:v>
                </c:pt>
                <c:pt idx="662">
                  <c:v>8.7217142857133237E-2</c:v>
                </c:pt>
                <c:pt idx="663">
                  <c:v>8.6903327731082849E-2</c:v>
                </c:pt>
                <c:pt idx="664">
                  <c:v>8.6631277310914814E-2</c:v>
                </c:pt>
                <c:pt idx="665">
                  <c:v>8.6382025210074528E-2</c:v>
                </c:pt>
                <c:pt idx="666">
                  <c:v>8.6001243697469504E-2</c:v>
                </c:pt>
                <c:pt idx="667">
                  <c:v>8.5728781512595595E-2</c:v>
                </c:pt>
                <c:pt idx="668">
                  <c:v>8.5402403361335116E-2</c:v>
                </c:pt>
                <c:pt idx="669">
                  <c:v>8.5152529411755329E-2</c:v>
                </c:pt>
                <c:pt idx="670">
                  <c:v>8.4871302520999045E-2</c:v>
                </c:pt>
                <c:pt idx="671">
                  <c:v>8.4601319327721761E-2</c:v>
                </c:pt>
                <c:pt idx="672">
                  <c:v>8.4311336134444484E-2</c:v>
                </c:pt>
                <c:pt idx="673">
                  <c:v>8.3985344537805887E-2</c:v>
                </c:pt>
                <c:pt idx="674">
                  <c:v>8.3729310924360506E-2</c:v>
                </c:pt>
                <c:pt idx="675">
                  <c:v>8.3426672268898369E-2</c:v>
                </c:pt>
                <c:pt idx="676">
                  <c:v>8.3202873949570669E-2</c:v>
                </c:pt>
                <c:pt idx="677">
                  <c:v>8.2949344537805975E-2</c:v>
                </c:pt>
                <c:pt idx="678">
                  <c:v>8.2633983193268215E-2</c:v>
                </c:pt>
                <c:pt idx="679">
                  <c:v>8.2374277310915289E-2</c:v>
                </c:pt>
                <c:pt idx="680">
                  <c:v>8.2037873949570794E-2</c:v>
                </c:pt>
                <c:pt idx="681">
                  <c:v>8.1842369747890151E-2</c:v>
                </c:pt>
                <c:pt idx="682">
                  <c:v>8.1493621848730505E-2</c:v>
                </c:pt>
                <c:pt idx="683">
                  <c:v>8.128534453780617E-2</c:v>
                </c:pt>
                <c:pt idx="684">
                  <c:v>8.1044949579823014E-2</c:v>
                </c:pt>
                <c:pt idx="685">
                  <c:v>8.075300840335245E-2</c:v>
                </c:pt>
                <c:pt idx="686">
                  <c:v>8.0480865546209618E-2</c:v>
                </c:pt>
                <c:pt idx="687">
                  <c:v>8.0267470588226447E-2</c:v>
                </c:pt>
                <c:pt idx="688">
                  <c:v>7.9916478991587825E-2</c:v>
                </c:pt>
                <c:pt idx="689">
                  <c:v>7.9689092436966008E-2</c:v>
                </c:pt>
                <c:pt idx="690">
                  <c:v>7.9408092436966032E-2</c:v>
                </c:pt>
                <c:pt idx="691">
                  <c:v>7.907243697478121E-2</c:v>
                </c:pt>
                <c:pt idx="692">
                  <c:v>7.8946672268898857E-2</c:v>
                </c:pt>
                <c:pt idx="693">
                  <c:v>7.8647210084024949E-2</c:v>
                </c:pt>
                <c:pt idx="694">
                  <c:v>7.8356260504193045E-2</c:v>
                </c:pt>
                <c:pt idx="695">
                  <c:v>7.8068310924361145E-2</c:v>
                </c:pt>
                <c:pt idx="696">
                  <c:v>7.7847554621840176E-2</c:v>
                </c:pt>
                <c:pt idx="697">
                  <c:v>7.7584336134445236E-2</c:v>
                </c:pt>
                <c:pt idx="698">
                  <c:v>7.7334159663857024E-2</c:v>
                </c:pt>
                <c:pt idx="699">
                  <c:v>7.7066638655453684E-2</c:v>
                </c:pt>
                <c:pt idx="700">
                  <c:v>7.6810512605033548E-2</c:v>
                </c:pt>
                <c:pt idx="701">
                  <c:v>7.6559033613436939E-2</c:v>
                </c:pt>
                <c:pt idx="702">
                  <c:v>7.6306453781504191E-2</c:v>
                </c:pt>
                <c:pt idx="703">
                  <c:v>7.6077042016798338E-2</c:v>
                </c:pt>
                <c:pt idx="704">
                  <c:v>7.578022689074794E-2</c:v>
                </c:pt>
                <c:pt idx="705">
                  <c:v>7.5565352941168146E-2</c:v>
                </c:pt>
                <c:pt idx="706">
                  <c:v>7.5320873949571529E-2</c:v>
                </c:pt>
                <c:pt idx="707">
                  <c:v>7.5047344537806857E-2</c:v>
                </c:pt>
                <c:pt idx="708">
                  <c:v>7.479072268906739E-2</c:v>
                </c:pt>
                <c:pt idx="709">
                  <c:v>7.4540025210075828E-2</c:v>
                </c:pt>
                <c:pt idx="710">
                  <c:v>7.4348983193269116E-2</c:v>
                </c:pt>
                <c:pt idx="711">
                  <c:v>7.4017605042008647E-2</c:v>
                </c:pt>
                <c:pt idx="712">
                  <c:v>7.3798521008395235E-2</c:v>
                </c:pt>
                <c:pt idx="713">
                  <c:v>7.3591058823521294E-2</c:v>
                </c:pt>
                <c:pt idx="714">
                  <c:v>7.3334352941168399E-2</c:v>
                </c:pt>
                <c:pt idx="715">
                  <c:v>7.3037806722681023E-2</c:v>
                </c:pt>
                <c:pt idx="716">
                  <c:v>7.2822184873941556E-2</c:v>
                </c:pt>
                <c:pt idx="717">
                  <c:v>7.2536100840328147E-2</c:v>
                </c:pt>
                <c:pt idx="718">
                  <c:v>7.238864705881555E-2</c:v>
                </c:pt>
                <c:pt idx="719">
                  <c:v>7.2109126050412212E-2</c:v>
                </c:pt>
                <c:pt idx="720">
                  <c:v>7.1844462184866037E-2</c:v>
                </c:pt>
                <c:pt idx="721">
                  <c:v>7.1636915966378667E-2</c:v>
                </c:pt>
                <c:pt idx="722">
                  <c:v>7.1370722689067759E-2</c:v>
                </c:pt>
                <c:pt idx="723">
                  <c:v>7.1109731092429143E-2</c:v>
                </c:pt>
                <c:pt idx="724">
                  <c:v>7.0880084033605642E-2</c:v>
                </c:pt>
                <c:pt idx="725">
                  <c:v>7.0606319327723308E-2</c:v>
                </c:pt>
                <c:pt idx="726">
                  <c:v>7.03799915966309E-2</c:v>
                </c:pt>
                <c:pt idx="727">
                  <c:v>7.024252941175696E-2</c:v>
                </c:pt>
                <c:pt idx="728">
                  <c:v>6.9926109243689777E-2</c:v>
                </c:pt>
                <c:pt idx="729">
                  <c:v>6.9669697478983925E-2</c:v>
                </c:pt>
                <c:pt idx="730">
                  <c:v>6.9473151260496552E-2</c:v>
                </c:pt>
                <c:pt idx="731">
                  <c:v>6.9229731092429345E-2</c:v>
                </c:pt>
                <c:pt idx="732">
                  <c:v>6.9017235294110052E-2</c:v>
                </c:pt>
                <c:pt idx="733">
                  <c:v>6.8829882352933594E-2</c:v>
                </c:pt>
                <c:pt idx="734">
                  <c:v>6.8574453781505063E-2</c:v>
                </c:pt>
                <c:pt idx="735">
                  <c:v>6.8376915966379015E-2</c:v>
                </c:pt>
                <c:pt idx="736">
                  <c:v>6.8122714285706792E-2</c:v>
                </c:pt>
                <c:pt idx="737">
                  <c:v>6.7933588235286613E-2</c:v>
                </c:pt>
                <c:pt idx="738">
                  <c:v>6.768026050419422E-2</c:v>
                </c:pt>
                <c:pt idx="739">
                  <c:v>6.7440092436967358E-2</c:v>
                </c:pt>
                <c:pt idx="740">
                  <c:v>6.7165336134446377E-2</c:v>
                </c:pt>
                <c:pt idx="741">
                  <c:v>6.6968613445370778E-2</c:v>
                </c:pt>
                <c:pt idx="742">
                  <c:v>6.6770453781505243E-2</c:v>
                </c:pt>
                <c:pt idx="743">
                  <c:v>6.6520983193269975E-2</c:v>
                </c:pt>
                <c:pt idx="744">
                  <c:v>6.6318092436967485E-2</c:v>
                </c:pt>
                <c:pt idx="745">
                  <c:v>6.6097033613438091E-2</c:v>
                </c:pt>
                <c:pt idx="746">
                  <c:v>6.5902579831925517E-2</c:v>
                </c:pt>
                <c:pt idx="747">
                  <c:v>6.5688941176463345E-2</c:v>
                </c:pt>
                <c:pt idx="748">
                  <c:v>6.5416134453774297E-2</c:v>
                </c:pt>
                <c:pt idx="749">
                  <c:v>6.5234016806715506E-2</c:v>
                </c:pt>
                <c:pt idx="750">
                  <c:v>6.5045579831925618E-2</c:v>
                </c:pt>
                <c:pt idx="751">
                  <c:v>6.4788487394950856E-2</c:v>
                </c:pt>
                <c:pt idx="752">
                  <c:v>6.4620025210076926E-2</c:v>
                </c:pt>
                <c:pt idx="753">
                  <c:v>6.445646218486685E-2</c:v>
                </c:pt>
                <c:pt idx="754">
                  <c:v>6.4222411764698797E-2</c:v>
                </c:pt>
                <c:pt idx="755">
                  <c:v>6.3919798319320695E-2</c:v>
                </c:pt>
                <c:pt idx="756">
                  <c:v>6.3781521008396333E-2</c:v>
                </c:pt>
                <c:pt idx="757">
                  <c:v>6.3524655462177879E-2</c:v>
                </c:pt>
                <c:pt idx="758">
                  <c:v>6.3365226890749332E-2</c:v>
                </c:pt>
                <c:pt idx="759">
                  <c:v>6.3148554621841782E-2</c:v>
                </c:pt>
                <c:pt idx="760">
                  <c:v>6.2968285714278774E-2</c:v>
                </c:pt>
                <c:pt idx="761">
                  <c:v>6.2719445378144348E-2</c:v>
                </c:pt>
                <c:pt idx="762">
                  <c:v>6.2523352941169591E-2</c:v>
                </c:pt>
                <c:pt idx="763">
                  <c:v>6.2300991596631793E-2</c:v>
                </c:pt>
                <c:pt idx="764">
                  <c:v>6.2112689075623402E-2</c:v>
                </c:pt>
                <c:pt idx="765">
                  <c:v>6.1834226890749494E-2</c:v>
                </c:pt>
                <c:pt idx="766">
                  <c:v>6.1669394957976395E-2</c:v>
                </c:pt>
                <c:pt idx="767">
                  <c:v>6.152031932772431E-2</c:v>
                </c:pt>
                <c:pt idx="768">
                  <c:v>6.128165546217812E-2</c:v>
                </c:pt>
                <c:pt idx="769">
                  <c:v>6.108336134453108E-2</c:v>
                </c:pt>
                <c:pt idx="770">
                  <c:v>6.0899756302514298E-2</c:v>
                </c:pt>
                <c:pt idx="771">
                  <c:v>6.0648378151253818E-2</c:v>
                </c:pt>
                <c:pt idx="772">
                  <c:v>6.0533453781505937E-2</c:v>
                </c:pt>
                <c:pt idx="773">
                  <c:v>6.0273899159657231E-2</c:v>
                </c:pt>
                <c:pt idx="774">
                  <c:v>6.0148563025203459E-2</c:v>
                </c:pt>
                <c:pt idx="775">
                  <c:v>5.9876126050413571E-2</c:v>
                </c:pt>
                <c:pt idx="776">
                  <c:v>5.9667243697472422E-2</c:v>
                </c:pt>
                <c:pt idx="777">
                  <c:v>5.9493067226884203E-2</c:v>
                </c:pt>
                <c:pt idx="778">
                  <c:v>5.9311142857136318E-2</c:v>
                </c:pt>
                <c:pt idx="779">
                  <c:v>5.9085731092430462E-2</c:v>
                </c:pt>
                <c:pt idx="780">
                  <c:v>5.8882798319321236E-2</c:v>
                </c:pt>
                <c:pt idx="781">
                  <c:v>5.8704731092430511E-2</c:v>
                </c:pt>
                <c:pt idx="782">
                  <c:v>5.8470378151254054E-2</c:v>
                </c:pt>
                <c:pt idx="783">
                  <c:v>5.8299689075623828E-2</c:v>
                </c:pt>
                <c:pt idx="784">
                  <c:v>5.8109369747892749E-2</c:v>
                </c:pt>
                <c:pt idx="785">
                  <c:v>5.7943512605035628E-2</c:v>
                </c:pt>
                <c:pt idx="786">
                  <c:v>5.7770680672262535E-2</c:v>
                </c:pt>
                <c:pt idx="787">
                  <c:v>5.7536554621842401E-2</c:v>
                </c:pt>
                <c:pt idx="788">
                  <c:v>5.7355453781506291E-2</c:v>
                </c:pt>
                <c:pt idx="789">
                  <c:v>5.7159554621842447E-2</c:v>
                </c:pt>
                <c:pt idx="790">
                  <c:v>5.6963109243691197E-2</c:v>
                </c:pt>
                <c:pt idx="791">
                  <c:v>5.6779857142850894E-2</c:v>
                </c:pt>
                <c:pt idx="792">
                  <c:v>5.6592621848733253E-2</c:v>
                </c:pt>
                <c:pt idx="793">
                  <c:v>5.6418596638649253E-2</c:v>
                </c:pt>
                <c:pt idx="794">
                  <c:v>5.6206268907556839E-2</c:v>
                </c:pt>
                <c:pt idx="795">
                  <c:v>5.6022243697472815E-2</c:v>
                </c:pt>
                <c:pt idx="796">
                  <c:v>5.582447058822914E-2</c:v>
                </c:pt>
                <c:pt idx="797">
                  <c:v>5.5633705882346805E-2</c:v>
                </c:pt>
                <c:pt idx="798">
                  <c:v>5.5427420168061126E-2</c:v>
                </c:pt>
                <c:pt idx="799">
                  <c:v>5.5204747899153576E-2</c:v>
                </c:pt>
                <c:pt idx="800">
                  <c:v>5.503209243696873E-2</c:v>
                </c:pt>
                <c:pt idx="801">
                  <c:v>5.48440084033553E-2</c:v>
                </c:pt>
                <c:pt idx="802">
                  <c:v>5.4678344537809093E-2</c:v>
                </c:pt>
                <c:pt idx="803">
                  <c:v>5.4495327731086431E-2</c:v>
                </c:pt>
                <c:pt idx="804">
                  <c:v>5.429446218486797E-2</c:v>
                </c:pt>
                <c:pt idx="805">
                  <c:v>5.415886554621252E-2</c:v>
                </c:pt>
                <c:pt idx="806">
                  <c:v>5.3962605042010857E-2</c:v>
                </c:pt>
                <c:pt idx="807">
                  <c:v>5.3766327731086513E-2</c:v>
                </c:pt>
                <c:pt idx="808">
                  <c:v>5.3612907563019306E-2</c:v>
                </c:pt>
                <c:pt idx="809">
                  <c:v>5.3377361344531943E-2</c:v>
                </c:pt>
                <c:pt idx="810">
                  <c:v>5.3255630252094968E-2</c:v>
                </c:pt>
                <c:pt idx="811">
                  <c:v>5.3068495798313478E-2</c:v>
                </c:pt>
                <c:pt idx="812">
                  <c:v>5.2914008403355514E-2</c:v>
                </c:pt>
                <c:pt idx="813">
                  <c:v>5.2692478991590838E-2</c:v>
                </c:pt>
                <c:pt idx="814">
                  <c:v>5.2530899159658077E-2</c:v>
                </c:pt>
                <c:pt idx="815">
                  <c:v>5.2344605042011036E-2</c:v>
                </c:pt>
                <c:pt idx="816">
                  <c:v>5.2166193277305185E-2</c:v>
                </c:pt>
                <c:pt idx="817">
                  <c:v>5.2000260504195955E-2</c:v>
                </c:pt>
                <c:pt idx="818">
                  <c:v>5.1791084033607743E-2</c:v>
                </c:pt>
                <c:pt idx="819">
                  <c:v>5.1633697478985906E-2</c:v>
                </c:pt>
                <c:pt idx="820">
                  <c:v>5.1457781512599374E-2</c:v>
                </c:pt>
                <c:pt idx="821">
                  <c:v>5.1293823529406112E-2</c:v>
                </c:pt>
                <c:pt idx="822">
                  <c:v>5.1154319327725455E-2</c:v>
                </c:pt>
                <c:pt idx="823">
                  <c:v>5.0971957983187668E-2</c:v>
                </c:pt>
                <c:pt idx="824">
                  <c:v>5.0801235294112054E-2</c:v>
                </c:pt>
                <c:pt idx="825">
                  <c:v>5.0602941176465008E-2</c:v>
                </c:pt>
                <c:pt idx="826">
                  <c:v>5.0436226890750752E-2</c:v>
                </c:pt>
                <c:pt idx="827">
                  <c:v>5.0287680672263371E-2</c:v>
                </c:pt>
                <c:pt idx="828">
                  <c:v>5.0086487394952466E-2</c:v>
                </c:pt>
                <c:pt idx="829">
                  <c:v>4.9920159663860049E-2</c:v>
                </c:pt>
                <c:pt idx="830">
                  <c:v>4.9731218487389477E-2</c:v>
                </c:pt>
                <c:pt idx="831">
                  <c:v>4.9591588235288656E-2</c:v>
                </c:pt>
                <c:pt idx="832">
                  <c:v>4.9443647058818083E-2</c:v>
                </c:pt>
                <c:pt idx="833">
                  <c:v>4.9246394957977765E-2</c:v>
                </c:pt>
                <c:pt idx="834">
                  <c:v>4.9124747899154247E-2</c:v>
                </c:pt>
                <c:pt idx="835">
                  <c:v>4.892963025209545E-2</c:v>
                </c:pt>
                <c:pt idx="836">
                  <c:v>4.8780478991591263E-2</c:v>
                </c:pt>
                <c:pt idx="837">
                  <c:v>4.8589142857137502E-2</c:v>
                </c:pt>
                <c:pt idx="838">
                  <c:v>4.8432100840330811E-2</c:v>
                </c:pt>
                <c:pt idx="839">
                  <c:v>4.8288655462179558E-2</c:v>
                </c:pt>
                <c:pt idx="840">
                  <c:v>4.8139722689070324E-2</c:v>
                </c:pt>
                <c:pt idx="841">
                  <c:v>4.7936579831927499E-2</c:v>
                </c:pt>
                <c:pt idx="842">
                  <c:v>4.7823033613440105E-2</c:v>
                </c:pt>
                <c:pt idx="843">
                  <c:v>4.7618226890751049E-2</c:v>
                </c:pt>
                <c:pt idx="844">
                  <c:v>4.7469747899154431E-2</c:v>
                </c:pt>
                <c:pt idx="845">
                  <c:v>4.7355949579826716E-2</c:v>
                </c:pt>
                <c:pt idx="846">
                  <c:v>4.7181352941171269E-2</c:v>
                </c:pt>
                <c:pt idx="847">
                  <c:v>4.7021974789910784E-2</c:v>
                </c:pt>
                <c:pt idx="848">
                  <c:v>4.6901495798314159E-2</c:v>
                </c:pt>
                <c:pt idx="849">
                  <c:v>4.6697243697473849E-2</c:v>
                </c:pt>
                <c:pt idx="850">
                  <c:v>4.6521016806717559E-2</c:v>
                </c:pt>
                <c:pt idx="851">
                  <c:v>4.6408848739490687E-2</c:v>
                </c:pt>
                <c:pt idx="852">
                  <c:v>4.6228571428566338E-2</c:v>
                </c:pt>
                <c:pt idx="853">
                  <c:v>4.6063630252095762E-2</c:v>
                </c:pt>
                <c:pt idx="854">
                  <c:v>4.5917672268902504E-2</c:v>
                </c:pt>
                <c:pt idx="855">
                  <c:v>4.5749999999994954E-2</c:v>
                </c:pt>
                <c:pt idx="856">
                  <c:v>4.562330252100337E-2</c:v>
                </c:pt>
                <c:pt idx="857">
                  <c:v>4.544852100839835E-2</c:v>
                </c:pt>
                <c:pt idx="858">
                  <c:v>4.5315974789910979E-2</c:v>
                </c:pt>
                <c:pt idx="859">
                  <c:v>4.5226907563020231E-2</c:v>
                </c:pt>
                <c:pt idx="860">
                  <c:v>4.5001033613440412E-2</c:v>
                </c:pt>
                <c:pt idx="861">
                  <c:v>4.4867470588230353E-2</c:v>
                </c:pt>
                <c:pt idx="862">
                  <c:v>4.4729504201675749E-2</c:v>
                </c:pt>
                <c:pt idx="863">
                  <c:v>4.4558369747894247E-2</c:v>
                </c:pt>
                <c:pt idx="864">
                  <c:v>4.4429352941171577E-2</c:v>
                </c:pt>
                <c:pt idx="865">
                  <c:v>4.4280092436969919E-2</c:v>
                </c:pt>
                <c:pt idx="866">
                  <c:v>4.4142789915961524E-2</c:v>
                </c:pt>
                <c:pt idx="867">
                  <c:v>4.3983352941171623E-2</c:v>
                </c:pt>
                <c:pt idx="868">
                  <c:v>4.3833126050415339E-2</c:v>
                </c:pt>
                <c:pt idx="869">
                  <c:v>4.3665924369743092E-2</c:v>
                </c:pt>
                <c:pt idx="870">
                  <c:v>4.3563815126045617E-2</c:v>
                </c:pt>
                <c:pt idx="871">
                  <c:v>4.3374100840331352E-2</c:v>
                </c:pt>
                <c:pt idx="872">
                  <c:v>4.3283201680667502E-2</c:v>
                </c:pt>
                <c:pt idx="873">
                  <c:v>4.3114773109238946E-2</c:v>
                </c:pt>
                <c:pt idx="874">
                  <c:v>4.2954201680667534E-2</c:v>
                </c:pt>
                <c:pt idx="875">
                  <c:v>4.2770386554617131E-2</c:v>
                </c:pt>
                <c:pt idx="876">
                  <c:v>4.2671470588230592E-2</c:v>
                </c:pt>
                <c:pt idx="877">
                  <c:v>4.2517495798314646E-2</c:v>
                </c:pt>
                <c:pt idx="878">
                  <c:v>4.2380529411760043E-2</c:v>
                </c:pt>
                <c:pt idx="879">
                  <c:v>4.2263865546213829E-2</c:v>
                </c:pt>
                <c:pt idx="880">
                  <c:v>4.208414285713822E-2</c:v>
                </c:pt>
                <c:pt idx="881">
                  <c:v>4.1917327731087813E-2</c:v>
                </c:pt>
                <c:pt idx="882">
                  <c:v>4.1803647058818928E-2</c:v>
                </c:pt>
                <c:pt idx="883">
                  <c:v>4.1725050420163473E-2</c:v>
                </c:pt>
                <c:pt idx="884">
                  <c:v>4.1509991596634085E-2</c:v>
                </c:pt>
                <c:pt idx="885">
                  <c:v>4.1380747899155107E-2</c:v>
                </c:pt>
                <c:pt idx="886">
                  <c:v>4.1224277310919821E-2</c:v>
                </c:pt>
                <c:pt idx="887">
                  <c:v>4.1101151260499666E-2</c:v>
                </c:pt>
                <c:pt idx="888">
                  <c:v>4.0986378151255991E-2</c:v>
                </c:pt>
                <c:pt idx="889">
                  <c:v>4.0876016806718193E-2</c:v>
                </c:pt>
                <c:pt idx="890">
                  <c:v>4.0719672268903072E-2</c:v>
                </c:pt>
                <c:pt idx="891">
                  <c:v>4.0586554621844267E-2</c:v>
                </c:pt>
                <c:pt idx="892">
                  <c:v>4.0462621848735038E-2</c:v>
                </c:pt>
                <c:pt idx="893">
                  <c:v>4.0320100840331698E-2</c:v>
                </c:pt>
                <c:pt idx="894">
                  <c:v>4.0176974789911536E-2</c:v>
                </c:pt>
                <c:pt idx="895">
                  <c:v>4.0045579831928357E-2</c:v>
                </c:pt>
                <c:pt idx="896">
                  <c:v>3.9915058823525015E-2</c:v>
                </c:pt>
                <c:pt idx="897">
                  <c:v>3.9773428571424192E-2</c:v>
                </c:pt>
                <c:pt idx="898">
                  <c:v>3.9636109243693117E-2</c:v>
                </c:pt>
                <c:pt idx="899">
                  <c:v>3.9500302521004046E-2</c:v>
                </c:pt>
                <c:pt idx="900">
                  <c:v>3.9388478991592292E-2</c:v>
                </c:pt>
                <c:pt idx="901">
                  <c:v>3.9233999999995675E-2</c:v>
                </c:pt>
                <c:pt idx="902">
                  <c:v>3.909815126049989E-2</c:v>
                </c:pt>
                <c:pt idx="903">
                  <c:v>3.8967563025205793E-2</c:v>
                </c:pt>
                <c:pt idx="904">
                  <c:v>3.8858756302516721E-2</c:v>
                </c:pt>
                <c:pt idx="905">
                  <c:v>3.8714067226886487E-2</c:v>
                </c:pt>
                <c:pt idx="906">
                  <c:v>3.8598722689071378E-2</c:v>
                </c:pt>
                <c:pt idx="907">
                  <c:v>3.8473705882348698E-2</c:v>
                </c:pt>
                <c:pt idx="908">
                  <c:v>3.8364327731088214E-2</c:v>
                </c:pt>
                <c:pt idx="909">
                  <c:v>3.8220302521004189E-2</c:v>
                </c:pt>
                <c:pt idx="910">
                  <c:v>3.8087084033609248E-2</c:v>
                </c:pt>
                <c:pt idx="911">
                  <c:v>3.7953848739491619E-2</c:v>
                </c:pt>
                <c:pt idx="912">
                  <c:v>3.7862537815121881E-2</c:v>
                </c:pt>
                <c:pt idx="913">
                  <c:v>3.77108403361303E-2</c:v>
                </c:pt>
                <c:pt idx="914">
                  <c:v>3.7570008403357211E-2</c:v>
                </c:pt>
                <c:pt idx="915">
                  <c:v>3.7439722689071503E-2</c:v>
                </c:pt>
                <c:pt idx="916">
                  <c:v>3.7313319327726989E-2</c:v>
                </c:pt>
                <c:pt idx="917">
                  <c:v>3.7211016806718587E-2</c:v>
                </c:pt>
                <c:pt idx="918">
                  <c:v>3.7037042016802642E-2</c:v>
                </c:pt>
                <c:pt idx="919">
                  <c:v>3.6965369747895091E-2</c:v>
                </c:pt>
                <c:pt idx="920">
                  <c:v>3.6839210084029551E-2</c:v>
                </c:pt>
                <c:pt idx="921">
                  <c:v>3.6696394957979148E-2</c:v>
                </c:pt>
                <c:pt idx="922">
                  <c:v>3.6585109243693452E-2</c:v>
                </c:pt>
                <c:pt idx="923">
                  <c:v>3.6503546218483375E-2</c:v>
                </c:pt>
                <c:pt idx="924">
                  <c:v>3.6332621848735487E-2</c:v>
                </c:pt>
                <c:pt idx="925">
                  <c:v>3.6214672268903576E-2</c:v>
                </c:pt>
                <c:pt idx="926">
                  <c:v>3.6079201680668298E-2</c:v>
                </c:pt>
                <c:pt idx="927">
                  <c:v>3.595610084033217E-2</c:v>
                </c:pt>
                <c:pt idx="928">
                  <c:v>3.5844907563021257E-2</c:v>
                </c:pt>
                <c:pt idx="929">
                  <c:v>3.5715378151256569E-2</c:v>
                </c:pt>
                <c:pt idx="930">
                  <c:v>3.5613899159659942E-2</c:v>
                </c:pt>
                <c:pt idx="931">
                  <c:v>3.5488042016802814E-2</c:v>
                </c:pt>
                <c:pt idx="932">
                  <c:v>3.5394260504197778E-2</c:v>
                </c:pt>
                <c:pt idx="933">
                  <c:v>3.525251260503813E-2</c:v>
                </c:pt>
                <c:pt idx="934">
                  <c:v>3.5123857142853279E-2</c:v>
                </c:pt>
                <c:pt idx="935">
                  <c:v>3.5011151260500348E-2</c:v>
                </c:pt>
                <c:pt idx="936">
                  <c:v>3.4920789915962536E-2</c:v>
                </c:pt>
                <c:pt idx="937">
                  <c:v>3.4794571428567594E-2</c:v>
                </c:pt>
                <c:pt idx="938">
                  <c:v>3.4660697478987777E-2</c:v>
                </c:pt>
                <c:pt idx="939">
                  <c:v>3.4523134453777707E-2</c:v>
                </c:pt>
                <c:pt idx="940">
                  <c:v>3.4424907563021419E-2</c:v>
                </c:pt>
                <c:pt idx="941">
                  <c:v>3.4273084033609673E-2</c:v>
                </c:pt>
                <c:pt idx="942">
                  <c:v>3.419657983192901E-2</c:v>
                </c:pt>
                <c:pt idx="943">
                  <c:v>3.4076705882349193E-2</c:v>
                </c:pt>
                <c:pt idx="944">
                  <c:v>3.3984067226887009E-2</c:v>
                </c:pt>
                <c:pt idx="945">
                  <c:v>3.3837445378147528E-2</c:v>
                </c:pt>
                <c:pt idx="946">
                  <c:v>3.3734588235290394E-2</c:v>
                </c:pt>
                <c:pt idx="947">
                  <c:v>3.3644008403357642E-2</c:v>
                </c:pt>
                <c:pt idx="948">
                  <c:v>3.3534176470584542E-2</c:v>
                </c:pt>
                <c:pt idx="949">
                  <c:v>3.3368495798315655E-2</c:v>
                </c:pt>
                <c:pt idx="950">
                  <c:v>3.3291218487391291E-2</c:v>
                </c:pt>
                <c:pt idx="951">
                  <c:v>3.3103344537811476E-2</c:v>
                </c:pt>
                <c:pt idx="952">
                  <c:v>3.3044420168063582E-2</c:v>
                </c:pt>
                <c:pt idx="953">
                  <c:v>3.29111932773073E-2</c:v>
                </c:pt>
                <c:pt idx="954">
                  <c:v>3.2833932773105617E-2</c:v>
                </c:pt>
                <c:pt idx="955">
                  <c:v>3.2679168067223291E-2</c:v>
                </c:pt>
                <c:pt idx="956">
                  <c:v>3.2582058823525821E-2</c:v>
                </c:pt>
                <c:pt idx="957">
                  <c:v>3.249959663865188E-2</c:v>
                </c:pt>
                <c:pt idx="958">
                  <c:v>3.235611764705526E-2</c:v>
                </c:pt>
                <c:pt idx="959">
                  <c:v>3.2282042016803167E-2</c:v>
                </c:pt>
                <c:pt idx="960">
                  <c:v>3.2155831932769566E-2</c:v>
                </c:pt>
                <c:pt idx="961">
                  <c:v>3.2053747899156132E-2</c:v>
                </c:pt>
                <c:pt idx="962">
                  <c:v>3.1899386554618332E-2</c:v>
                </c:pt>
                <c:pt idx="963">
                  <c:v>3.1829588235290612E-2</c:v>
                </c:pt>
                <c:pt idx="964">
                  <c:v>3.1716294117643568E-2</c:v>
                </c:pt>
                <c:pt idx="965">
                  <c:v>3.1601537815122573E-2</c:v>
                </c:pt>
                <c:pt idx="966">
                  <c:v>3.1495857142853675E-2</c:v>
                </c:pt>
                <c:pt idx="967">
                  <c:v>3.1406159663862086E-2</c:v>
                </c:pt>
                <c:pt idx="968">
                  <c:v>3.1298403361341091E-2</c:v>
                </c:pt>
                <c:pt idx="969">
                  <c:v>3.1178840336131018E-2</c:v>
                </c:pt>
                <c:pt idx="970">
                  <c:v>3.1082957983189854E-2</c:v>
                </c:pt>
                <c:pt idx="971">
                  <c:v>3.097133613445037E-2</c:v>
                </c:pt>
                <c:pt idx="972">
                  <c:v>3.0874941176467191E-2</c:v>
                </c:pt>
                <c:pt idx="973">
                  <c:v>3.0780714285710893E-2</c:v>
                </c:pt>
                <c:pt idx="974">
                  <c:v>3.0660747899156286E-2</c:v>
                </c:pt>
                <c:pt idx="975">
                  <c:v>3.0546991596635285E-2</c:v>
                </c:pt>
                <c:pt idx="976">
                  <c:v>3.043319327730757E-2</c:v>
                </c:pt>
                <c:pt idx="977">
                  <c:v>3.0369554621845391E-2</c:v>
                </c:pt>
                <c:pt idx="978">
                  <c:v>3.0252605042013471E-2</c:v>
                </c:pt>
                <c:pt idx="979">
                  <c:v>3.0150134453778191E-2</c:v>
                </c:pt>
                <c:pt idx="980">
                  <c:v>3.0056176470584922E-2</c:v>
                </c:pt>
                <c:pt idx="981">
                  <c:v>2.9905033613442079E-2</c:v>
                </c:pt>
                <c:pt idx="982">
                  <c:v>2.9844537815122765E-2</c:v>
                </c:pt>
                <c:pt idx="983">
                  <c:v>2.971510084033286E-2</c:v>
                </c:pt>
                <c:pt idx="984">
                  <c:v>2.9647747899156397E-2</c:v>
                </c:pt>
                <c:pt idx="985">
                  <c:v>2.9546680672265652E-2</c:v>
                </c:pt>
                <c:pt idx="986">
                  <c:v>2.9423563025206847E-2</c:v>
                </c:pt>
                <c:pt idx="987">
                  <c:v>2.9324529411761474E-2</c:v>
                </c:pt>
                <c:pt idx="988">
                  <c:v>2.9237991596635437E-2</c:v>
                </c:pt>
                <c:pt idx="989">
                  <c:v>2.9118521008400157E-2</c:v>
                </c:pt>
                <c:pt idx="990">
                  <c:v>2.9030781512601841E-2</c:v>
                </c:pt>
                <c:pt idx="991">
                  <c:v>2.8923857142853952E-2</c:v>
                </c:pt>
                <c:pt idx="992">
                  <c:v>2.8821789915963212E-2</c:v>
                </c:pt>
                <c:pt idx="993">
                  <c:v>2.8743352941173302E-2</c:v>
                </c:pt>
                <c:pt idx="994">
                  <c:v>2.8633092436971635E-2</c:v>
                </c:pt>
                <c:pt idx="995">
                  <c:v>2.8550731092433831E-2</c:v>
                </c:pt>
                <c:pt idx="996">
                  <c:v>2.844495798319014E-2</c:v>
                </c:pt>
                <c:pt idx="997">
                  <c:v>2.8339193277307807E-2</c:v>
                </c:pt>
                <c:pt idx="998">
                  <c:v>2.8261344537812011E-2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91040"/>
        <c:axId val="101191616"/>
      </c:scatterChart>
      <c:valAx>
        <c:axId val="10119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solidFill>
                      <a:sysClr val="windowText" lastClr="000000"/>
                    </a:solidFill>
                  </a:rPr>
                  <a:t>глубина</a:t>
                </a:r>
                <a:r>
                  <a:rPr lang="ru-RU" baseline="0">
                    <a:solidFill>
                      <a:sysClr val="windowText" lastClr="000000"/>
                    </a:solidFill>
                  </a:rPr>
                  <a:t> проникновения, см</a:t>
                </a:r>
                <a:endParaRPr lang="ru-RU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191616"/>
        <c:crossesAt val="1.0000000000000008E-14"/>
        <c:crossBetween val="midCat"/>
      </c:valAx>
      <c:valAx>
        <c:axId val="1011916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solidFill>
                      <a:sysClr val="windowText" lastClr="000000"/>
                    </a:solidFill>
                  </a:rPr>
                  <a:t>Дж/см3</a:t>
                </a:r>
              </a:p>
            </c:rich>
          </c:tx>
          <c:layout>
            <c:manualLayout>
              <c:xMode val="edge"/>
              <c:yMode val="edge"/>
              <c:x val="1.5426987066160296E-2"/>
              <c:y val="0.4466202366647982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19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ysClr val="windowText" lastClr="000000"/>
                </a:solidFill>
              </a:rPr>
              <a:t>Распределение</a:t>
            </a:r>
            <a:r>
              <a:rPr lang="ru-RU" baseline="0">
                <a:solidFill>
                  <a:sysClr val="windowText" lastClr="000000"/>
                </a:solidFill>
              </a:rPr>
              <a:t> температуры по глубине образца тэтранитрата пентаэритрита </a:t>
            </a:r>
            <a:r>
              <a:rPr lang="ru-RU" sz="1400" b="0" i="0" baseline="0">
                <a:effectLst/>
              </a:rPr>
              <a:t>для порога 100мДж/см2, тэн с сажей (80 нм)</a:t>
            </a:r>
            <a:endParaRPr lang="ru-RU" sz="1100">
              <a:effectLst/>
            </a:endParaRPr>
          </a:p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сферическая индикатриса</a:t>
            </a:r>
            <a:endParaRPr lang="ru-RU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530869491907442"/>
          <c:y val="1.253608236568048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842084571404976"/>
          <c:y val="0.20912274733015998"/>
          <c:w val="0.82568245204425905"/>
          <c:h val="0.70688912016114624"/>
        </c:manualLayout>
      </c:layout>
      <c:scatterChart>
        <c:scatterStyle val="smoothMarker"/>
        <c:varyColors val="0"/>
        <c:ser>
          <c:idx val="3"/>
          <c:order val="0"/>
          <c:tx>
            <c:strRef>
              <c:f>Температура!$M$2:$M$3</c:f>
              <c:strCache>
                <c:ptCount val="1"/>
                <c:pt idx="0">
                  <c:v>см-1 60%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Температура!$L$4:$L$1002</c:f>
              <c:numCache>
                <c:formatCode>General</c:formatCode>
                <c:ptCount val="999"/>
                <c:pt idx="0">
                  <c:v>4.7157142857142852E-5</c:v>
                </c:pt>
                <c:pt idx="1">
                  <c:v>9.4314285714285705E-5</c:v>
                </c:pt>
                <c:pt idx="2">
                  <c:v>1.4147142857142854E-4</c:v>
                </c:pt>
                <c:pt idx="3">
                  <c:v>1.8862857142857141E-4</c:v>
                </c:pt>
                <c:pt idx="4">
                  <c:v>2.3578571428571426E-4</c:v>
                </c:pt>
                <c:pt idx="5">
                  <c:v>2.8294285714285707E-4</c:v>
                </c:pt>
                <c:pt idx="6">
                  <c:v>3.3009999999999995E-4</c:v>
                </c:pt>
                <c:pt idx="7">
                  <c:v>3.7725714285714282E-4</c:v>
                </c:pt>
                <c:pt idx="8">
                  <c:v>4.2441428571428569E-4</c:v>
                </c:pt>
                <c:pt idx="9">
                  <c:v>4.7157142857142851E-4</c:v>
                </c:pt>
                <c:pt idx="10">
                  <c:v>5.1872857142857144E-4</c:v>
                </c:pt>
                <c:pt idx="11">
                  <c:v>5.6588571428571415E-4</c:v>
                </c:pt>
                <c:pt idx="12">
                  <c:v>6.1304285714285707E-4</c:v>
                </c:pt>
                <c:pt idx="13">
                  <c:v>6.6019999999999989E-4</c:v>
                </c:pt>
                <c:pt idx="14">
                  <c:v>7.0735714285714282E-4</c:v>
                </c:pt>
                <c:pt idx="15">
                  <c:v>7.5451428571428564E-4</c:v>
                </c:pt>
                <c:pt idx="16">
                  <c:v>8.0167142857142846E-4</c:v>
                </c:pt>
                <c:pt idx="17">
                  <c:v>8.4882857142857138E-4</c:v>
                </c:pt>
                <c:pt idx="18">
                  <c:v>8.9598571428571409E-4</c:v>
                </c:pt>
                <c:pt idx="19">
                  <c:v>9.4314285714285702E-4</c:v>
                </c:pt>
                <c:pt idx="20">
                  <c:v>9.9029999999999995E-4</c:v>
                </c:pt>
                <c:pt idx="21">
                  <c:v>1.0374571428571429E-3</c:v>
                </c:pt>
                <c:pt idx="22">
                  <c:v>1.0846142857142856E-3</c:v>
                </c:pt>
                <c:pt idx="23">
                  <c:v>1.1317714285714283E-3</c:v>
                </c:pt>
                <c:pt idx="24">
                  <c:v>1.1789285714285712E-3</c:v>
                </c:pt>
                <c:pt idx="25">
                  <c:v>1.2260857142857141E-3</c:v>
                </c:pt>
                <c:pt idx="26">
                  <c:v>1.2732428571428571E-3</c:v>
                </c:pt>
                <c:pt idx="27">
                  <c:v>1.3203999999999998E-3</c:v>
                </c:pt>
                <c:pt idx="28">
                  <c:v>1.3675571428571427E-3</c:v>
                </c:pt>
                <c:pt idx="29">
                  <c:v>1.4147142857142856E-3</c:v>
                </c:pt>
                <c:pt idx="30">
                  <c:v>1.4618714285714283E-3</c:v>
                </c:pt>
                <c:pt idx="31">
                  <c:v>1.5090285714285713E-3</c:v>
                </c:pt>
                <c:pt idx="32">
                  <c:v>1.556185714285714E-3</c:v>
                </c:pt>
                <c:pt idx="33">
                  <c:v>1.6033428571428569E-3</c:v>
                </c:pt>
                <c:pt idx="34">
                  <c:v>1.6504999999999998E-3</c:v>
                </c:pt>
                <c:pt idx="35">
                  <c:v>1.6976571428571428E-3</c:v>
                </c:pt>
                <c:pt idx="36">
                  <c:v>1.7448142857142855E-3</c:v>
                </c:pt>
                <c:pt idx="37">
                  <c:v>1.7919714285714282E-3</c:v>
                </c:pt>
                <c:pt idx="38">
                  <c:v>1.8391285714285711E-3</c:v>
                </c:pt>
                <c:pt idx="39">
                  <c:v>1.886285714285714E-3</c:v>
                </c:pt>
                <c:pt idx="40">
                  <c:v>1.9334428571428568E-3</c:v>
                </c:pt>
                <c:pt idx="41">
                  <c:v>1.9805999999999999E-3</c:v>
                </c:pt>
                <c:pt idx="42">
                  <c:v>2.0277571428571426E-3</c:v>
                </c:pt>
                <c:pt idx="43">
                  <c:v>2.0749142857142857E-3</c:v>
                </c:pt>
                <c:pt idx="44">
                  <c:v>2.1220714285714285E-3</c:v>
                </c:pt>
                <c:pt idx="45">
                  <c:v>2.1692285714285712E-3</c:v>
                </c:pt>
                <c:pt idx="46">
                  <c:v>2.2163857142857139E-3</c:v>
                </c:pt>
                <c:pt idx="47">
                  <c:v>2.2635428571428566E-3</c:v>
                </c:pt>
                <c:pt idx="48">
                  <c:v>2.3106999999999997E-3</c:v>
                </c:pt>
                <c:pt idx="49">
                  <c:v>2.3578571428571424E-3</c:v>
                </c:pt>
                <c:pt idx="50">
                  <c:v>2.4050142857142852E-3</c:v>
                </c:pt>
                <c:pt idx="51">
                  <c:v>2.4521714285714283E-3</c:v>
                </c:pt>
                <c:pt idx="52">
                  <c:v>2.499328571428571E-3</c:v>
                </c:pt>
                <c:pt idx="53">
                  <c:v>2.5464857142857142E-3</c:v>
                </c:pt>
                <c:pt idx="54">
                  <c:v>2.5936428571428569E-3</c:v>
                </c:pt>
                <c:pt idx="55">
                  <c:v>2.6407999999999996E-3</c:v>
                </c:pt>
                <c:pt idx="56">
                  <c:v>2.6879571428571427E-3</c:v>
                </c:pt>
                <c:pt idx="57">
                  <c:v>2.7351142857142854E-3</c:v>
                </c:pt>
                <c:pt idx="58">
                  <c:v>2.7822714285714286E-3</c:v>
                </c:pt>
                <c:pt idx="59">
                  <c:v>2.8294285714285713E-3</c:v>
                </c:pt>
                <c:pt idx="60">
                  <c:v>2.8765857142857136E-3</c:v>
                </c:pt>
                <c:pt idx="61">
                  <c:v>2.9237428571428567E-3</c:v>
                </c:pt>
                <c:pt idx="62">
                  <c:v>2.9708999999999994E-3</c:v>
                </c:pt>
                <c:pt idx="63">
                  <c:v>3.0180571428571426E-3</c:v>
                </c:pt>
                <c:pt idx="64">
                  <c:v>3.0652142857142853E-3</c:v>
                </c:pt>
                <c:pt idx="65">
                  <c:v>3.112371428571428E-3</c:v>
                </c:pt>
                <c:pt idx="66">
                  <c:v>3.1595285714285711E-3</c:v>
                </c:pt>
                <c:pt idx="67">
                  <c:v>3.2066857142857138E-3</c:v>
                </c:pt>
                <c:pt idx="68">
                  <c:v>3.253842857142857E-3</c:v>
                </c:pt>
                <c:pt idx="69">
                  <c:v>3.3009999999999997E-3</c:v>
                </c:pt>
                <c:pt idx="70">
                  <c:v>3.3481571428571424E-3</c:v>
                </c:pt>
                <c:pt idx="71">
                  <c:v>3.3953142857142855E-3</c:v>
                </c:pt>
                <c:pt idx="72">
                  <c:v>3.4424714285714282E-3</c:v>
                </c:pt>
                <c:pt idx="73">
                  <c:v>3.489628571428571E-3</c:v>
                </c:pt>
                <c:pt idx="74">
                  <c:v>3.5367857142857137E-3</c:v>
                </c:pt>
                <c:pt idx="75">
                  <c:v>3.5839428571428564E-3</c:v>
                </c:pt>
                <c:pt idx="76">
                  <c:v>3.6310999999999995E-3</c:v>
                </c:pt>
                <c:pt idx="77">
                  <c:v>3.6782571428571422E-3</c:v>
                </c:pt>
                <c:pt idx="78">
                  <c:v>3.7254142857142854E-3</c:v>
                </c:pt>
                <c:pt idx="79">
                  <c:v>3.7725714285714281E-3</c:v>
                </c:pt>
                <c:pt idx="80">
                  <c:v>3.8197285714285708E-3</c:v>
                </c:pt>
                <c:pt idx="81">
                  <c:v>3.8668857142857135E-3</c:v>
                </c:pt>
                <c:pt idx="82">
                  <c:v>3.9140428571428571E-3</c:v>
                </c:pt>
                <c:pt idx="83">
                  <c:v>3.9611999999999998E-3</c:v>
                </c:pt>
                <c:pt idx="84">
                  <c:v>4.0083571428571425E-3</c:v>
                </c:pt>
                <c:pt idx="85">
                  <c:v>4.0555142857142852E-3</c:v>
                </c:pt>
                <c:pt idx="86">
                  <c:v>4.1026714285714279E-3</c:v>
                </c:pt>
                <c:pt idx="87">
                  <c:v>4.1498285714285715E-3</c:v>
                </c:pt>
                <c:pt idx="88">
                  <c:v>4.1969857142857142E-3</c:v>
                </c:pt>
                <c:pt idx="89">
                  <c:v>4.2441428571428569E-3</c:v>
                </c:pt>
                <c:pt idx="90">
                  <c:v>4.2912999999999996E-3</c:v>
                </c:pt>
                <c:pt idx="91">
                  <c:v>4.3384571428571423E-3</c:v>
                </c:pt>
                <c:pt idx="92">
                  <c:v>4.3856142857142859E-3</c:v>
                </c:pt>
                <c:pt idx="93">
                  <c:v>4.4327714285714278E-3</c:v>
                </c:pt>
                <c:pt idx="94">
                  <c:v>4.4799285714285705E-3</c:v>
                </c:pt>
                <c:pt idx="95">
                  <c:v>4.5270857142857132E-3</c:v>
                </c:pt>
                <c:pt idx="96">
                  <c:v>4.5742428571428559E-3</c:v>
                </c:pt>
                <c:pt idx="97">
                  <c:v>4.6213999999999995E-3</c:v>
                </c:pt>
                <c:pt idx="98">
                  <c:v>4.6685571428571422E-3</c:v>
                </c:pt>
                <c:pt idx="99">
                  <c:v>4.7157142857142849E-3</c:v>
                </c:pt>
                <c:pt idx="100">
                  <c:v>4.7628714285714276E-3</c:v>
                </c:pt>
                <c:pt idx="101">
                  <c:v>4.8100285714285703E-3</c:v>
                </c:pt>
                <c:pt idx="102">
                  <c:v>4.8571857142857139E-3</c:v>
                </c:pt>
                <c:pt idx="103">
                  <c:v>4.9043428571428566E-3</c:v>
                </c:pt>
                <c:pt idx="104">
                  <c:v>4.9514999999999993E-3</c:v>
                </c:pt>
                <c:pt idx="105">
                  <c:v>4.998657142857142E-3</c:v>
                </c:pt>
                <c:pt idx="106">
                  <c:v>5.0458142857142847E-3</c:v>
                </c:pt>
                <c:pt idx="107">
                  <c:v>5.0929714285714283E-3</c:v>
                </c:pt>
                <c:pt idx="108">
                  <c:v>5.140128571428571E-3</c:v>
                </c:pt>
                <c:pt idx="109">
                  <c:v>5.1872857142857137E-3</c:v>
                </c:pt>
                <c:pt idx="110">
                  <c:v>5.2344428571428564E-3</c:v>
                </c:pt>
                <c:pt idx="111">
                  <c:v>5.2815999999999991E-3</c:v>
                </c:pt>
                <c:pt idx="112">
                  <c:v>5.3287571428571427E-3</c:v>
                </c:pt>
                <c:pt idx="113">
                  <c:v>5.3759142857142854E-3</c:v>
                </c:pt>
                <c:pt idx="114">
                  <c:v>5.4230714285714281E-3</c:v>
                </c:pt>
                <c:pt idx="115">
                  <c:v>5.4702285714285709E-3</c:v>
                </c:pt>
                <c:pt idx="116">
                  <c:v>5.5173857142857136E-3</c:v>
                </c:pt>
                <c:pt idx="117">
                  <c:v>5.5645428571428571E-3</c:v>
                </c:pt>
                <c:pt idx="118">
                  <c:v>5.6116999999999998E-3</c:v>
                </c:pt>
                <c:pt idx="119">
                  <c:v>5.6588571428571426E-3</c:v>
                </c:pt>
                <c:pt idx="120">
                  <c:v>5.7060142857142844E-3</c:v>
                </c:pt>
                <c:pt idx="121">
                  <c:v>5.7531714285714271E-3</c:v>
                </c:pt>
                <c:pt idx="122">
                  <c:v>5.8003285714285707E-3</c:v>
                </c:pt>
                <c:pt idx="123">
                  <c:v>5.8474857142857134E-3</c:v>
                </c:pt>
                <c:pt idx="124">
                  <c:v>5.8946428571428561E-3</c:v>
                </c:pt>
                <c:pt idx="125">
                  <c:v>5.9417999999999988E-3</c:v>
                </c:pt>
                <c:pt idx="126">
                  <c:v>5.9889571428571415E-3</c:v>
                </c:pt>
                <c:pt idx="127">
                  <c:v>6.0361142857142851E-3</c:v>
                </c:pt>
                <c:pt idx="128">
                  <c:v>6.0832714285714278E-3</c:v>
                </c:pt>
                <c:pt idx="129">
                  <c:v>6.1304285714285705E-3</c:v>
                </c:pt>
                <c:pt idx="130">
                  <c:v>6.1775857142857132E-3</c:v>
                </c:pt>
                <c:pt idx="131">
                  <c:v>6.2247428571428559E-3</c:v>
                </c:pt>
                <c:pt idx="132">
                  <c:v>6.2718999999999995E-3</c:v>
                </c:pt>
                <c:pt idx="133">
                  <c:v>6.3190571428571422E-3</c:v>
                </c:pt>
                <c:pt idx="134">
                  <c:v>6.3662142857142849E-3</c:v>
                </c:pt>
                <c:pt idx="135">
                  <c:v>6.4133714285714277E-3</c:v>
                </c:pt>
                <c:pt idx="136">
                  <c:v>6.4605285714285704E-3</c:v>
                </c:pt>
                <c:pt idx="137">
                  <c:v>6.5076857142857139E-3</c:v>
                </c:pt>
                <c:pt idx="138">
                  <c:v>6.5548428571428567E-3</c:v>
                </c:pt>
                <c:pt idx="139">
                  <c:v>6.6019999999999994E-3</c:v>
                </c:pt>
                <c:pt idx="140">
                  <c:v>6.6491571428571421E-3</c:v>
                </c:pt>
                <c:pt idx="141">
                  <c:v>6.6963142857142848E-3</c:v>
                </c:pt>
                <c:pt idx="142">
                  <c:v>6.7434714285714284E-3</c:v>
                </c:pt>
                <c:pt idx="143">
                  <c:v>6.7906285714285711E-3</c:v>
                </c:pt>
                <c:pt idx="144">
                  <c:v>6.8377857142857138E-3</c:v>
                </c:pt>
                <c:pt idx="145">
                  <c:v>6.8849428571428565E-3</c:v>
                </c:pt>
                <c:pt idx="146">
                  <c:v>6.9320999999999992E-3</c:v>
                </c:pt>
                <c:pt idx="147">
                  <c:v>6.9792571428571419E-3</c:v>
                </c:pt>
                <c:pt idx="148">
                  <c:v>7.0264142857142846E-3</c:v>
                </c:pt>
                <c:pt idx="149">
                  <c:v>7.0735714285714273E-3</c:v>
                </c:pt>
                <c:pt idx="150">
                  <c:v>7.12072857142857E-3</c:v>
                </c:pt>
                <c:pt idx="151">
                  <c:v>7.1678857142857128E-3</c:v>
                </c:pt>
                <c:pt idx="152">
                  <c:v>7.2150428571428563E-3</c:v>
                </c:pt>
                <c:pt idx="153">
                  <c:v>7.262199999999999E-3</c:v>
                </c:pt>
                <c:pt idx="154">
                  <c:v>7.3093571428571417E-3</c:v>
                </c:pt>
                <c:pt idx="155">
                  <c:v>7.3565142857142845E-3</c:v>
                </c:pt>
                <c:pt idx="156">
                  <c:v>7.4036714285714272E-3</c:v>
                </c:pt>
                <c:pt idx="157">
                  <c:v>7.4508285714285707E-3</c:v>
                </c:pt>
                <c:pt idx="158">
                  <c:v>7.4979857142857135E-3</c:v>
                </c:pt>
                <c:pt idx="159">
                  <c:v>7.5451428571428562E-3</c:v>
                </c:pt>
                <c:pt idx="160">
                  <c:v>7.5922999999999997E-3</c:v>
                </c:pt>
                <c:pt idx="161">
                  <c:v>7.6394571428571416E-3</c:v>
                </c:pt>
                <c:pt idx="162">
                  <c:v>7.6866142857142852E-3</c:v>
                </c:pt>
                <c:pt idx="163">
                  <c:v>7.733771428571427E-3</c:v>
                </c:pt>
                <c:pt idx="164">
                  <c:v>7.7809285714285706E-3</c:v>
                </c:pt>
                <c:pt idx="165">
                  <c:v>7.8280857142857142E-3</c:v>
                </c:pt>
                <c:pt idx="166">
                  <c:v>7.875242857142856E-3</c:v>
                </c:pt>
                <c:pt idx="167">
                  <c:v>7.9223999999999996E-3</c:v>
                </c:pt>
                <c:pt idx="168">
                  <c:v>7.9695571428571414E-3</c:v>
                </c:pt>
                <c:pt idx="169">
                  <c:v>8.016714285714285E-3</c:v>
                </c:pt>
                <c:pt idx="170">
                  <c:v>8.0638714285714286E-3</c:v>
                </c:pt>
                <c:pt idx="171">
                  <c:v>8.1110285714285704E-3</c:v>
                </c:pt>
                <c:pt idx="172">
                  <c:v>8.158185714285714E-3</c:v>
                </c:pt>
                <c:pt idx="173">
                  <c:v>8.2053428571428558E-3</c:v>
                </c:pt>
                <c:pt idx="174">
                  <c:v>8.2524999999999994E-3</c:v>
                </c:pt>
                <c:pt idx="175">
                  <c:v>8.299657142857143E-3</c:v>
                </c:pt>
                <c:pt idx="176">
                  <c:v>8.3468142857142848E-3</c:v>
                </c:pt>
                <c:pt idx="177">
                  <c:v>8.3939714285714284E-3</c:v>
                </c:pt>
                <c:pt idx="178">
                  <c:v>8.4411285714285703E-3</c:v>
                </c:pt>
                <c:pt idx="179">
                  <c:v>8.4882857142857138E-3</c:v>
                </c:pt>
                <c:pt idx="180">
                  <c:v>8.5354428571428574E-3</c:v>
                </c:pt>
                <c:pt idx="181">
                  <c:v>8.5825999999999993E-3</c:v>
                </c:pt>
                <c:pt idx="182">
                  <c:v>8.6297571428571428E-3</c:v>
                </c:pt>
                <c:pt idx="183">
                  <c:v>8.6769142857142847E-3</c:v>
                </c:pt>
                <c:pt idx="184">
                  <c:v>8.7240714285714283E-3</c:v>
                </c:pt>
                <c:pt idx="185">
                  <c:v>8.7712285714285718E-3</c:v>
                </c:pt>
                <c:pt idx="186">
                  <c:v>8.8183857142857137E-3</c:v>
                </c:pt>
                <c:pt idx="187">
                  <c:v>8.8655428571428555E-3</c:v>
                </c:pt>
                <c:pt idx="188">
                  <c:v>8.9126999999999974E-3</c:v>
                </c:pt>
                <c:pt idx="189">
                  <c:v>8.9598571428571409E-3</c:v>
                </c:pt>
                <c:pt idx="190">
                  <c:v>9.0070142857142845E-3</c:v>
                </c:pt>
                <c:pt idx="191">
                  <c:v>9.0541714285714264E-3</c:v>
                </c:pt>
                <c:pt idx="192">
                  <c:v>9.1013285714285699E-3</c:v>
                </c:pt>
                <c:pt idx="193">
                  <c:v>9.1484857142857118E-3</c:v>
                </c:pt>
                <c:pt idx="194">
                  <c:v>9.1956428571428554E-3</c:v>
                </c:pt>
                <c:pt idx="195">
                  <c:v>9.2427999999999989E-3</c:v>
                </c:pt>
                <c:pt idx="196">
                  <c:v>9.2899571428571408E-3</c:v>
                </c:pt>
                <c:pt idx="197">
                  <c:v>9.3371142857142844E-3</c:v>
                </c:pt>
                <c:pt idx="198">
                  <c:v>9.3842714285714262E-3</c:v>
                </c:pt>
                <c:pt idx="199">
                  <c:v>9.4314285714285698E-3</c:v>
                </c:pt>
                <c:pt idx="200">
                  <c:v>9.4785857142857134E-3</c:v>
                </c:pt>
                <c:pt idx="201">
                  <c:v>9.5257428571428552E-3</c:v>
                </c:pt>
                <c:pt idx="202">
                  <c:v>9.5728999999999988E-3</c:v>
                </c:pt>
                <c:pt idx="203">
                  <c:v>9.6200571428571406E-3</c:v>
                </c:pt>
                <c:pt idx="204">
                  <c:v>9.6672142857142842E-3</c:v>
                </c:pt>
                <c:pt idx="205">
                  <c:v>9.7143714285714278E-3</c:v>
                </c:pt>
                <c:pt idx="206">
                  <c:v>9.7615285714285696E-3</c:v>
                </c:pt>
                <c:pt idx="207">
                  <c:v>9.8086857142857132E-3</c:v>
                </c:pt>
                <c:pt idx="208">
                  <c:v>9.855842857142855E-3</c:v>
                </c:pt>
                <c:pt idx="209">
                  <c:v>9.9029999999999986E-3</c:v>
                </c:pt>
                <c:pt idx="210">
                  <c:v>9.9501571428571422E-3</c:v>
                </c:pt>
                <c:pt idx="211">
                  <c:v>9.997314285714284E-3</c:v>
                </c:pt>
                <c:pt idx="212">
                  <c:v>1.0044471428571428E-2</c:v>
                </c:pt>
                <c:pt idx="213">
                  <c:v>1.0091628571428569E-2</c:v>
                </c:pt>
                <c:pt idx="214">
                  <c:v>1.0138785714285713E-2</c:v>
                </c:pt>
                <c:pt idx="215">
                  <c:v>1.0185942857142857E-2</c:v>
                </c:pt>
                <c:pt idx="216">
                  <c:v>1.0233099999999998E-2</c:v>
                </c:pt>
                <c:pt idx="217">
                  <c:v>1.0280257142857142E-2</c:v>
                </c:pt>
                <c:pt idx="218">
                  <c:v>1.0327414285714284E-2</c:v>
                </c:pt>
                <c:pt idx="219">
                  <c:v>1.0374571428571427E-2</c:v>
                </c:pt>
                <c:pt idx="220">
                  <c:v>1.0421728571428571E-2</c:v>
                </c:pt>
                <c:pt idx="221">
                  <c:v>1.0468885714285713E-2</c:v>
                </c:pt>
                <c:pt idx="222">
                  <c:v>1.0516042857142856E-2</c:v>
                </c:pt>
                <c:pt idx="223">
                  <c:v>1.0563199999999998E-2</c:v>
                </c:pt>
                <c:pt idx="224">
                  <c:v>1.0610357142857142E-2</c:v>
                </c:pt>
                <c:pt idx="225">
                  <c:v>1.0657514285714285E-2</c:v>
                </c:pt>
                <c:pt idx="226">
                  <c:v>1.0704671428571427E-2</c:v>
                </c:pt>
                <c:pt idx="227">
                  <c:v>1.0751828571428571E-2</c:v>
                </c:pt>
                <c:pt idx="228">
                  <c:v>1.0798985714285713E-2</c:v>
                </c:pt>
                <c:pt idx="229">
                  <c:v>1.0846142857142856E-2</c:v>
                </c:pt>
                <c:pt idx="230">
                  <c:v>1.08933E-2</c:v>
                </c:pt>
                <c:pt idx="231">
                  <c:v>1.0940457142857142E-2</c:v>
                </c:pt>
                <c:pt idx="232">
                  <c:v>1.0987614285714285E-2</c:v>
                </c:pt>
                <c:pt idx="233">
                  <c:v>1.1034771428571427E-2</c:v>
                </c:pt>
                <c:pt idx="234">
                  <c:v>1.1081928571428571E-2</c:v>
                </c:pt>
                <c:pt idx="235">
                  <c:v>1.1129085714285714E-2</c:v>
                </c:pt>
                <c:pt idx="236">
                  <c:v>1.1176242857142856E-2</c:v>
                </c:pt>
                <c:pt idx="237">
                  <c:v>1.12234E-2</c:v>
                </c:pt>
                <c:pt idx="238">
                  <c:v>1.1270557142857142E-2</c:v>
                </c:pt>
                <c:pt idx="239">
                  <c:v>1.1317714285714285E-2</c:v>
                </c:pt>
                <c:pt idx="240">
                  <c:v>1.1364871428571427E-2</c:v>
                </c:pt>
                <c:pt idx="241">
                  <c:v>1.1412028571428569E-2</c:v>
                </c:pt>
                <c:pt idx="242">
                  <c:v>1.1459185714285712E-2</c:v>
                </c:pt>
                <c:pt idx="243">
                  <c:v>1.1506342857142854E-2</c:v>
                </c:pt>
                <c:pt idx="244">
                  <c:v>1.1553499999999998E-2</c:v>
                </c:pt>
                <c:pt idx="245">
                  <c:v>1.1600657142857141E-2</c:v>
                </c:pt>
                <c:pt idx="246">
                  <c:v>1.1647814285714283E-2</c:v>
                </c:pt>
                <c:pt idx="247">
                  <c:v>1.1694971428571427E-2</c:v>
                </c:pt>
                <c:pt idx="248">
                  <c:v>1.1742128571428569E-2</c:v>
                </c:pt>
                <c:pt idx="249">
                  <c:v>1.1789285714285712E-2</c:v>
                </c:pt>
                <c:pt idx="250">
                  <c:v>1.1836442857142856E-2</c:v>
                </c:pt>
                <c:pt idx="251">
                  <c:v>1.1883599999999998E-2</c:v>
                </c:pt>
                <c:pt idx="252">
                  <c:v>1.1930757142857141E-2</c:v>
                </c:pt>
                <c:pt idx="253">
                  <c:v>1.1977914285714283E-2</c:v>
                </c:pt>
                <c:pt idx="254">
                  <c:v>1.2025071428571427E-2</c:v>
                </c:pt>
                <c:pt idx="255">
                  <c:v>1.207222857142857E-2</c:v>
                </c:pt>
                <c:pt idx="256">
                  <c:v>1.2119385714285712E-2</c:v>
                </c:pt>
                <c:pt idx="257">
                  <c:v>1.2166542857142856E-2</c:v>
                </c:pt>
                <c:pt idx="258">
                  <c:v>1.2213699999999997E-2</c:v>
                </c:pt>
                <c:pt idx="259">
                  <c:v>1.2260857142857141E-2</c:v>
                </c:pt>
                <c:pt idx="260">
                  <c:v>1.2308014285714285E-2</c:v>
                </c:pt>
                <c:pt idx="261">
                  <c:v>1.2355171428571426E-2</c:v>
                </c:pt>
                <c:pt idx="262">
                  <c:v>1.240232857142857E-2</c:v>
                </c:pt>
                <c:pt idx="263">
                  <c:v>1.2449485714285712E-2</c:v>
                </c:pt>
                <c:pt idx="264">
                  <c:v>1.2496642857142855E-2</c:v>
                </c:pt>
                <c:pt idx="265">
                  <c:v>1.2543799999999999E-2</c:v>
                </c:pt>
                <c:pt idx="266">
                  <c:v>1.2590957142857141E-2</c:v>
                </c:pt>
                <c:pt idx="267">
                  <c:v>1.2638114285714284E-2</c:v>
                </c:pt>
                <c:pt idx="268">
                  <c:v>1.2685271428571426E-2</c:v>
                </c:pt>
                <c:pt idx="269">
                  <c:v>1.273242857142857E-2</c:v>
                </c:pt>
                <c:pt idx="270">
                  <c:v>1.2779585714285713E-2</c:v>
                </c:pt>
                <c:pt idx="271">
                  <c:v>1.2826742857142855E-2</c:v>
                </c:pt>
                <c:pt idx="272">
                  <c:v>1.2873899999999999E-2</c:v>
                </c:pt>
                <c:pt idx="273">
                  <c:v>1.2921057142857141E-2</c:v>
                </c:pt>
                <c:pt idx="274">
                  <c:v>1.2968214285714284E-2</c:v>
                </c:pt>
                <c:pt idx="275">
                  <c:v>1.3015371428571428E-2</c:v>
                </c:pt>
                <c:pt idx="276">
                  <c:v>1.306252857142857E-2</c:v>
                </c:pt>
                <c:pt idx="277">
                  <c:v>1.3109685714285713E-2</c:v>
                </c:pt>
                <c:pt idx="278">
                  <c:v>1.3156842857142855E-2</c:v>
                </c:pt>
                <c:pt idx="279">
                  <c:v>1.3203999999999999E-2</c:v>
                </c:pt>
                <c:pt idx="280">
                  <c:v>1.3251157142857142E-2</c:v>
                </c:pt>
                <c:pt idx="281">
                  <c:v>1.3298314285714284E-2</c:v>
                </c:pt>
                <c:pt idx="282">
                  <c:v>1.3345471428571428E-2</c:v>
                </c:pt>
                <c:pt idx="283">
                  <c:v>1.339262857142857E-2</c:v>
                </c:pt>
                <c:pt idx="284">
                  <c:v>1.3439785714285713E-2</c:v>
                </c:pt>
                <c:pt idx="285">
                  <c:v>1.3486942857142857E-2</c:v>
                </c:pt>
                <c:pt idx="286">
                  <c:v>1.3534099999999999E-2</c:v>
                </c:pt>
                <c:pt idx="287">
                  <c:v>1.3581257142857142E-2</c:v>
                </c:pt>
                <c:pt idx="288">
                  <c:v>1.3628414285714284E-2</c:v>
                </c:pt>
                <c:pt idx="289">
                  <c:v>1.3675571428571428E-2</c:v>
                </c:pt>
                <c:pt idx="290">
                  <c:v>1.3722728571428571E-2</c:v>
                </c:pt>
                <c:pt idx="291">
                  <c:v>1.3769885714285713E-2</c:v>
                </c:pt>
                <c:pt idx="292">
                  <c:v>1.3817042857142857E-2</c:v>
                </c:pt>
                <c:pt idx="293">
                  <c:v>1.3864199999999998E-2</c:v>
                </c:pt>
                <c:pt idx="294">
                  <c:v>1.391135714285714E-2</c:v>
                </c:pt>
                <c:pt idx="295">
                  <c:v>1.3958514285714284E-2</c:v>
                </c:pt>
                <c:pt idx="296">
                  <c:v>1.4005671428571426E-2</c:v>
                </c:pt>
                <c:pt idx="297">
                  <c:v>1.4052828571428569E-2</c:v>
                </c:pt>
                <c:pt idx="298">
                  <c:v>1.4099985714285711E-2</c:v>
                </c:pt>
                <c:pt idx="299">
                  <c:v>1.4147142857142855E-2</c:v>
                </c:pt>
                <c:pt idx="300">
                  <c:v>1.4194299999999998E-2</c:v>
                </c:pt>
                <c:pt idx="301">
                  <c:v>1.424145714285714E-2</c:v>
                </c:pt>
                <c:pt idx="302">
                  <c:v>1.4288614285714284E-2</c:v>
                </c:pt>
                <c:pt idx="303">
                  <c:v>1.4335771428571426E-2</c:v>
                </c:pt>
                <c:pt idx="304">
                  <c:v>1.4382928571428569E-2</c:v>
                </c:pt>
                <c:pt idx="305">
                  <c:v>1.4430085714285713E-2</c:v>
                </c:pt>
                <c:pt idx="306">
                  <c:v>1.4477242857142854E-2</c:v>
                </c:pt>
                <c:pt idx="307">
                  <c:v>1.4524399999999998E-2</c:v>
                </c:pt>
                <c:pt idx="308">
                  <c:v>1.457155714285714E-2</c:v>
                </c:pt>
                <c:pt idx="309">
                  <c:v>1.4618714285714283E-2</c:v>
                </c:pt>
                <c:pt idx="310">
                  <c:v>1.4665871428571427E-2</c:v>
                </c:pt>
                <c:pt idx="311">
                  <c:v>1.4713028571428569E-2</c:v>
                </c:pt>
                <c:pt idx="312">
                  <c:v>1.4760185714285712E-2</c:v>
                </c:pt>
                <c:pt idx="313">
                  <c:v>1.4807342857142854E-2</c:v>
                </c:pt>
                <c:pt idx="314">
                  <c:v>1.4854499999999998E-2</c:v>
                </c:pt>
                <c:pt idx="315">
                  <c:v>1.4901657142857141E-2</c:v>
                </c:pt>
                <c:pt idx="316">
                  <c:v>1.4948814285714283E-2</c:v>
                </c:pt>
                <c:pt idx="317">
                  <c:v>1.4995971428571427E-2</c:v>
                </c:pt>
                <c:pt idx="318">
                  <c:v>1.5043128571428569E-2</c:v>
                </c:pt>
                <c:pt idx="319">
                  <c:v>1.5090285714285712E-2</c:v>
                </c:pt>
                <c:pt idx="320">
                  <c:v>1.5137442857142856E-2</c:v>
                </c:pt>
                <c:pt idx="321">
                  <c:v>1.5184599999999999E-2</c:v>
                </c:pt>
                <c:pt idx="322">
                  <c:v>1.523175714285714E-2</c:v>
                </c:pt>
                <c:pt idx="323">
                  <c:v>1.5278914285714283E-2</c:v>
                </c:pt>
                <c:pt idx="324">
                  <c:v>1.5326071428571427E-2</c:v>
                </c:pt>
                <c:pt idx="325">
                  <c:v>1.537322857142857E-2</c:v>
                </c:pt>
                <c:pt idx="326">
                  <c:v>1.5420385714285714E-2</c:v>
                </c:pt>
                <c:pt idx="327">
                  <c:v>1.5467542857142854E-2</c:v>
                </c:pt>
                <c:pt idx="328">
                  <c:v>1.5514699999999998E-2</c:v>
                </c:pt>
                <c:pt idx="329">
                  <c:v>1.5561857142857141E-2</c:v>
                </c:pt>
                <c:pt idx="330">
                  <c:v>1.5609014285714285E-2</c:v>
                </c:pt>
                <c:pt idx="331">
                  <c:v>1.5656171428571428E-2</c:v>
                </c:pt>
                <c:pt idx="332">
                  <c:v>1.5703328571428567E-2</c:v>
                </c:pt>
                <c:pt idx="333">
                  <c:v>1.5750485714285712E-2</c:v>
                </c:pt>
                <c:pt idx="334">
                  <c:v>1.5797642857142854E-2</c:v>
                </c:pt>
                <c:pt idx="335">
                  <c:v>1.5844799999999999E-2</c:v>
                </c:pt>
                <c:pt idx="336">
                  <c:v>1.5891957142857141E-2</c:v>
                </c:pt>
                <c:pt idx="337">
                  <c:v>1.5939114285714283E-2</c:v>
                </c:pt>
                <c:pt idx="338">
                  <c:v>1.5986271428571425E-2</c:v>
                </c:pt>
                <c:pt idx="339">
                  <c:v>1.603342857142857E-2</c:v>
                </c:pt>
                <c:pt idx="340">
                  <c:v>1.6080585714285712E-2</c:v>
                </c:pt>
                <c:pt idx="341">
                  <c:v>1.6127742857142857E-2</c:v>
                </c:pt>
                <c:pt idx="342">
                  <c:v>1.6174899999999996E-2</c:v>
                </c:pt>
                <c:pt idx="343">
                  <c:v>1.6222057142857141E-2</c:v>
                </c:pt>
                <c:pt idx="344">
                  <c:v>1.6269214285714283E-2</c:v>
                </c:pt>
                <c:pt idx="345">
                  <c:v>1.6316371428571428E-2</c:v>
                </c:pt>
                <c:pt idx="346">
                  <c:v>1.636352857142857E-2</c:v>
                </c:pt>
                <c:pt idx="347">
                  <c:v>1.6410685714285712E-2</c:v>
                </c:pt>
                <c:pt idx="348">
                  <c:v>1.6457842857142854E-2</c:v>
                </c:pt>
                <c:pt idx="349">
                  <c:v>1.6504999999999999E-2</c:v>
                </c:pt>
                <c:pt idx="350">
                  <c:v>1.6552157142857141E-2</c:v>
                </c:pt>
                <c:pt idx="351">
                  <c:v>1.6599314285714286E-2</c:v>
                </c:pt>
                <c:pt idx="352">
                  <c:v>1.6646471428571424E-2</c:v>
                </c:pt>
                <c:pt idx="353">
                  <c:v>1.669362857142857E-2</c:v>
                </c:pt>
                <c:pt idx="354">
                  <c:v>1.6740785714285712E-2</c:v>
                </c:pt>
                <c:pt idx="355">
                  <c:v>1.6787942857142857E-2</c:v>
                </c:pt>
                <c:pt idx="356">
                  <c:v>1.6835099999999999E-2</c:v>
                </c:pt>
                <c:pt idx="357">
                  <c:v>1.6882257142857141E-2</c:v>
                </c:pt>
                <c:pt idx="358">
                  <c:v>1.6929414285714282E-2</c:v>
                </c:pt>
                <c:pt idx="359">
                  <c:v>1.6976571428571428E-2</c:v>
                </c:pt>
                <c:pt idx="360">
                  <c:v>1.702372857142857E-2</c:v>
                </c:pt>
                <c:pt idx="361">
                  <c:v>1.7070885714285715E-2</c:v>
                </c:pt>
                <c:pt idx="362">
                  <c:v>1.7118042857142853E-2</c:v>
                </c:pt>
                <c:pt idx="363">
                  <c:v>1.7165199999999999E-2</c:v>
                </c:pt>
                <c:pt idx="364">
                  <c:v>1.721235714285714E-2</c:v>
                </c:pt>
                <c:pt idx="365">
                  <c:v>1.7259514285714286E-2</c:v>
                </c:pt>
                <c:pt idx="366">
                  <c:v>1.7306671428571428E-2</c:v>
                </c:pt>
                <c:pt idx="367">
                  <c:v>1.7353828571428569E-2</c:v>
                </c:pt>
                <c:pt idx="368">
                  <c:v>1.7400985714285711E-2</c:v>
                </c:pt>
                <c:pt idx="369">
                  <c:v>1.7448142857142857E-2</c:v>
                </c:pt>
                <c:pt idx="370">
                  <c:v>1.7495299999999998E-2</c:v>
                </c:pt>
                <c:pt idx="371">
                  <c:v>1.7542457142857144E-2</c:v>
                </c:pt>
                <c:pt idx="372">
                  <c:v>1.7589614285714282E-2</c:v>
                </c:pt>
                <c:pt idx="373">
                  <c:v>1.7636771428571427E-2</c:v>
                </c:pt>
                <c:pt idx="374">
                  <c:v>1.7683928571428569E-2</c:v>
                </c:pt>
                <c:pt idx="375">
                  <c:v>1.7731085714285711E-2</c:v>
                </c:pt>
                <c:pt idx="376">
                  <c:v>1.7778242857142856E-2</c:v>
                </c:pt>
                <c:pt idx="377">
                  <c:v>1.7825399999999995E-2</c:v>
                </c:pt>
                <c:pt idx="378">
                  <c:v>1.787255714285714E-2</c:v>
                </c:pt>
                <c:pt idx="379">
                  <c:v>1.7919714285714282E-2</c:v>
                </c:pt>
                <c:pt idx="380">
                  <c:v>1.7966871428571427E-2</c:v>
                </c:pt>
                <c:pt idx="381">
                  <c:v>1.8014028571428569E-2</c:v>
                </c:pt>
                <c:pt idx="382">
                  <c:v>1.8061185714285711E-2</c:v>
                </c:pt>
                <c:pt idx="383">
                  <c:v>1.8108342857142853E-2</c:v>
                </c:pt>
                <c:pt idx="384">
                  <c:v>1.8155499999999998E-2</c:v>
                </c:pt>
                <c:pt idx="385">
                  <c:v>1.820265714285714E-2</c:v>
                </c:pt>
                <c:pt idx="386">
                  <c:v>1.8249814285714285E-2</c:v>
                </c:pt>
                <c:pt idx="387">
                  <c:v>1.8296971428571424E-2</c:v>
                </c:pt>
                <c:pt idx="388">
                  <c:v>1.8344128571428569E-2</c:v>
                </c:pt>
                <c:pt idx="389">
                  <c:v>1.8391285714285711E-2</c:v>
                </c:pt>
                <c:pt idx="390">
                  <c:v>1.8438442857142856E-2</c:v>
                </c:pt>
                <c:pt idx="391">
                  <c:v>1.8485599999999998E-2</c:v>
                </c:pt>
                <c:pt idx="392">
                  <c:v>1.853275714285714E-2</c:v>
                </c:pt>
                <c:pt idx="393">
                  <c:v>1.8579914285714282E-2</c:v>
                </c:pt>
                <c:pt idx="394">
                  <c:v>1.8627071428571427E-2</c:v>
                </c:pt>
                <c:pt idx="395">
                  <c:v>1.8674228571428569E-2</c:v>
                </c:pt>
                <c:pt idx="396">
                  <c:v>1.8721385714285714E-2</c:v>
                </c:pt>
                <c:pt idx="397">
                  <c:v>1.8768542857142852E-2</c:v>
                </c:pt>
                <c:pt idx="398">
                  <c:v>1.8815699999999998E-2</c:v>
                </c:pt>
                <c:pt idx="399">
                  <c:v>1.886285714285714E-2</c:v>
                </c:pt>
                <c:pt idx="400">
                  <c:v>1.8910014285714285E-2</c:v>
                </c:pt>
                <c:pt idx="401">
                  <c:v>1.8957171428571427E-2</c:v>
                </c:pt>
                <c:pt idx="402">
                  <c:v>1.9004328571428569E-2</c:v>
                </c:pt>
                <c:pt idx="403">
                  <c:v>1.905148571428571E-2</c:v>
                </c:pt>
                <c:pt idx="404">
                  <c:v>1.9098642857142856E-2</c:v>
                </c:pt>
                <c:pt idx="405">
                  <c:v>1.9145799999999998E-2</c:v>
                </c:pt>
                <c:pt idx="406">
                  <c:v>1.9192957142857143E-2</c:v>
                </c:pt>
                <c:pt idx="407">
                  <c:v>1.9240114285714281E-2</c:v>
                </c:pt>
                <c:pt idx="408">
                  <c:v>1.9287271428571427E-2</c:v>
                </c:pt>
                <c:pt idx="409">
                  <c:v>1.9334428571428568E-2</c:v>
                </c:pt>
                <c:pt idx="410">
                  <c:v>1.9381585714285714E-2</c:v>
                </c:pt>
                <c:pt idx="411">
                  <c:v>1.9428742857142856E-2</c:v>
                </c:pt>
                <c:pt idx="412">
                  <c:v>1.9475899999999997E-2</c:v>
                </c:pt>
                <c:pt idx="413">
                  <c:v>1.9523057142857139E-2</c:v>
                </c:pt>
                <c:pt idx="414">
                  <c:v>1.9570214285714285E-2</c:v>
                </c:pt>
                <c:pt idx="415">
                  <c:v>1.9617371428571426E-2</c:v>
                </c:pt>
                <c:pt idx="416">
                  <c:v>1.9664528571428572E-2</c:v>
                </c:pt>
                <c:pt idx="417">
                  <c:v>1.971168571428571E-2</c:v>
                </c:pt>
                <c:pt idx="418">
                  <c:v>1.9758842857142855E-2</c:v>
                </c:pt>
                <c:pt idx="419">
                  <c:v>1.9805999999999997E-2</c:v>
                </c:pt>
                <c:pt idx="420">
                  <c:v>1.9853157142857143E-2</c:v>
                </c:pt>
                <c:pt idx="421">
                  <c:v>1.9900314285714284E-2</c:v>
                </c:pt>
                <c:pt idx="422">
                  <c:v>1.9947471428571426E-2</c:v>
                </c:pt>
                <c:pt idx="423">
                  <c:v>1.9994628571428568E-2</c:v>
                </c:pt>
                <c:pt idx="424">
                  <c:v>2.0041785714285713E-2</c:v>
                </c:pt>
                <c:pt idx="425">
                  <c:v>2.0088942857142855E-2</c:v>
                </c:pt>
                <c:pt idx="426">
                  <c:v>2.0136099999999997E-2</c:v>
                </c:pt>
                <c:pt idx="427">
                  <c:v>2.0183257142857139E-2</c:v>
                </c:pt>
                <c:pt idx="428">
                  <c:v>2.0230414285714281E-2</c:v>
                </c:pt>
                <c:pt idx="429">
                  <c:v>2.0277571428571426E-2</c:v>
                </c:pt>
                <c:pt idx="430">
                  <c:v>2.0324728571428568E-2</c:v>
                </c:pt>
                <c:pt idx="431">
                  <c:v>2.0371885714285713E-2</c:v>
                </c:pt>
                <c:pt idx="432">
                  <c:v>2.0419042857142852E-2</c:v>
                </c:pt>
                <c:pt idx="433">
                  <c:v>2.0466199999999997E-2</c:v>
                </c:pt>
                <c:pt idx="434">
                  <c:v>2.0513357142857139E-2</c:v>
                </c:pt>
                <c:pt idx="435">
                  <c:v>2.0560514285714284E-2</c:v>
                </c:pt>
                <c:pt idx="436">
                  <c:v>2.0607671428571426E-2</c:v>
                </c:pt>
                <c:pt idx="437">
                  <c:v>2.0654828571428568E-2</c:v>
                </c:pt>
                <c:pt idx="438">
                  <c:v>2.070198571428571E-2</c:v>
                </c:pt>
                <c:pt idx="439">
                  <c:v>2.0749142857142855E-2</c:v>
                </c:pt>
                <c:pt idx="440">
                  <c:v>2.0796299999999997E-2</c:v>
                </c:pt>
                <c:pt idx="441">
                  <c:v>2.0843457142857142E-2</c:v>
                </c:pt>
                <c:pt idx="442">
                  <c:v>2.089061428571428E-2</c:v>
                </c:pt>
                <c:pt idx="443">
                  <c:v>2.0937771428571426E-2</c:v>
                </c:pt>
                <c:pt idx="444">
                  <c:v>2.0984928571428568E-2</c:v>
                </c:pt>
                <c:pt idx="445">
                  <c:v>2.1032085714285713E-2</c:v>
                </c:pt>
                <c:pt idx="446">
                  <c:v>2.1079242857142855E-2</c:v>
                </c:pt>
                <c:pt idx="447">
                  <c:v>2.1126399999999997E-2</c:v>
                </c:pt>
                <c:pt idx="448">
                  <c:v>2.1173557142857138E-2</c:v>
                </c:pt>
                <c:pt idx="449">
                  <c:v>2.1220714285714284E-2</c:v>
                </c:pt>
                <c:pt idx="450">
                  <c:v>2.1267871428571426E-2</c:v>
                </c:pt>
                <c:pt idx="451">
                  <c:v>2.1315028571428571E-2</c:v>
                </c:pt>
                <c:pt idx="452">
                  <c:v>2.1362185714285709E-2</c:v>
                </c:pt>
                <c:pt idx="453">
                  <c:v>2.1409342857142855E-2</c:v>
                </c:pt>
                <c:pt idx="454">
                  <c:v>2.1456499999999996E-2</c:v>
                </c:pt>
                <c:pt idx="455">
                  <c:v>2.1503657142857142E-2</c:v>
                </c:pt>
                <c:pt idx="456">
                  <c:v>2.1550814285714284E-2</c:v>
                </c:pt>
                <c:pt idx="457">
                  <c:v>2.1597971428571425E-2</c:v>
                </c:pt>
                <c:pt idx="458">
                  <c:v>2.1645128571428567E-2</c:v>
                </c:pt>
                <c:pt idx="459">
                  <c:v>2.1692285714285713E-2</c:v>
                </c:pt>
                <c:pt idx="460">
                  <c:v>2.1739442857142854E-2</c:v>
                </c:pt>
                <c:pt idx="461">
                  <c:v>2.17866E-2</c:v>
                </c:pt>
                <c:pt idx="462">
                  <c:v>2.1833757142857138E-2</c:v>
                </c:pt>
                <c:pt idx="463">
                  <c:v>2.1880914285714283E-2</c:v>
                </c:pt>
                <c:pt idx="464">
                  <c:v>2.1928071428571425E-2</c:v>
                </c:pt>
                <c:pt idx="465">
                  <c:v>2.1975228571428571E-2</c:v>
                </c:pt>
                <c:pt idx="466">
                  <c:v>2.2022385714285712E-2</c:v>
                </c:pt>
                <c:pt idx="467">
                  <c:v>2.2069542857142854E-2</c:v>
                </c:pt>
                <c:pt idx="468">
                  <c:v>2.2116699999999996E-2</c:v>
                </c:pt>
                <c:pt idx="469">
                  <c:v>2.2163857142857141E-2</c:v>
                </c:pt>
                <c:pt idx="470">
                  <c:v>2.2211014285714283E-2</c:v>
                </c:pt>
                <c:pt idx="471">
                  <c:v>2.2258171428571429E-2</c:v>
                </c:pt>
                <c:pt idx="472">
                  <c:v>2.2305328571428567E-2</c:v>
                </c:pt>
                <c:pt idx="473">
                  <c:v>2.2352485714285712E-2</c:v>
                </c:pt>
                <c:pt idx="474">
                  <c:v>2.2399642857142854E-2</c:v>
                </c:pt>
                <c:pt idx="475">
                  <c:v>2.2446799999999999E-2</c:v>
                </c:pt>
                <c:pt idx="476">
                  <c:v>2.2493957142857141E-2</c:v>
                </c:pt>
                <c:pt idx="477">
                  <c:v>2.2541114285714283E-2</c:v>
                </c:pt>
                <c:pt idx="478">
                  <c:v>2.2588271428571425E-2</c:v>
                </c:pt>
                <c:pt idx="479">
                  <c:v>2.263542857142857E-2</c:v>
                </c:pt>
                <c:pt idx="480">
                  <c:v>2.2682585714285712E-2</c:v>
                </c:pt>
                <c:pt idx="481">
                  <c:v>2.2729742857142854E-2</c:v>
                </c:pt>
                <c:pt idx="482">
                  <c:v>2.2776899999999996E-2</c:v>
                </c:pt>
                <c:pt idx="483">
                  <c:v>2.2824057142857138E-2</c:v>
                </c:pt>
                <c:pt idx="484">
                  <c:v>2.2871214285714283E-2</c:v>
                </c:pt>
                <c:pt idx="485">
                  <c:v>2.2918371428571425E-2</c:v>
                </c:pt>
                <c:pt idx="486">
                  <c:v>2.296552857142857E-2</c:v>
                </c:pt>
                <c:pt idx="487">
                  <c:v>2.3012685714285708E-2</c:v>
                </c:pt>
                <c:pt idx="488">
                  <c:v>2.3059842857142854E-2</c:v>
                </c:pt>
                <c:pt idx="489">
                  <c:v>2.3106999999999996E-2</c:v>
                </c:pt>
                <c:pt idx="490">
                  <c:v>2.3154157142857141E-2</c:v>
                </c:pt>
                <c:pt idx="491">
                  <c:v>2.3201314285714283E-2</c:v>
                </c:pt>
                <c:pt idx="492">
                  <c:v>2.3248471428571425E-2</c:v>
                </c:pt>
                <c:pt idx="493">
                  <c:v>2.3295628571428566E-2</c:v>
                </c:pt>
                <c:pt idx="494">
                  <c:v>2.3342785714285712E-2</c:v>
                </c:pt>
                <c:pt idx="495">
                  <c:v>2.3389942857142854E-2</c:v>
                </c:pt>
                <c:pt idx="496">
                  <c:v>2.3437099999999999E-2</c:v>
                </c:pt>
                <c:pt idx="497">
                  <c:v>2.3484257142857137E-2</c:v>
                </c:pt>
                <c:pt idx="498">
                  <c:v>2.3531414285714283E-2</c:v>
                </c:pt>
                <c:pt idx="499">
                  <c:v>2.3578571428571424E-2</c:v>
                </c:pt>
                <c:pt idx="500">
                  <c:v>2.362572857142857E-2</c:v>
                </c:pt>
                <c:pt idx="501">
                  <c:v>2.3672885714285712E-2</c:v>
                </c:pt>
                <c:pt idx="502">
                  <c:v>2.3720042857142853E-2</c:v>
                </c:pt>
                <c:pt idx="503">
                  <c:v>2.3767199999999995E-2</c:v>
                </c:pt>
                <c:pt idx="504">
                  <c:v>2.3814357142857141E-2</c:v>
                </c:pt>
                <c:pt idx="505">
                  <c:v>2.3861514285714282E-2</c:v>
                </c:pt>
                <c:pt idx="506">
                  <c:v>2.3908671428571428E-2</c:v>
                </c:pt>
                <c:pt idx="507">
                  <c:v>2.3955828571428566E-2</c:v>
                </c:pt>
                <c:pt idx="508">
                  <c:v>2.4002985714285711E-2</c:v>
                </c:pt>
                <c:pt idx="509">
                  <c:v>2.4050142857142853E-2</c:v>
                </c:pt>
                <c:pt idx="510">
                  <c:v>2.4097299999999999E-2</c:v>
                </c:pt>
                <c:pt idx="511">
                  <c:v>2.414445714285714E-2</c:v>
                </c:pt>
                <c:pt idx="512">
                  <c:v>2.4191614285714282E-2</c:v>
                </c:pt>
                <c:pt idx="513">
                  <c:v>2.4238771428571424E-2</c:v>
                </c:pt>
                <c:pt idx="514">
                  <c:v>2.4285928571428569E-2</c:v>
                </c:pt>
                <c:pt idx="515">
                  <c:v>2.4333085714285711E-2</c:v>
                </c:pt>
                <c:pt idx="516">
                  <c:v>2.4380242857142857E-2</c:v>
                </c:pt>
                <c:pt idx="517">
                  <c:v>2.4427399999999995E-2</c:v>
                </c:pt>
                <c:pt idx="518">
                  <c:v>2.447455714285714E-2</c:v>
                </c:pt>
                <c:pt idx="519">
                  <c:v>2.4521714285714282E-2</c:v>
                </c:pt>
                <c:pt idx="520">
                  <c:v>2.4568871428571427E-2</c:v>
                </c:pt>
                <c:pt idx="521">
                  <c:v>2.4616028571428569E-2</c:v>
                </c:pt>
                <c:pt idx="522">
                  <c:v>2.4663185714285711E-2</c:v>
                </c:pt>
                <c:pt idx="523">
                  <c:v>2.4710342857142853E-2</c:v>
                </c:pt>
                <c:pt idx="524">
                  <c:v>2.4757499999999998E-2</c:v>
                </c:pt>
                <c:pt idx="525">
                  <c:v>2.480465714285714E-2</c:v>
                </c:pt>
                <c:pt idx="526">
                  <c:v>2.4851814285714285E-2</c:v>
                </c:pt>
                <c:pt idx="527">
                  <c:v>2.4898971428571424E-2</c:v>
                </c:pt>
                <c:pt idx="528">
                  <c:v>2.4946128571428569E-2</c:v>
                </c:pt>
                <c:pt idx="529">
                  <c:v>2.4993285714285711E-2</c:v>
                </c:pt>
                <c:pt idx="530">
                  <c:v>2.5040442857142856E-2</c:v>
                </c:pt>
                <c:pt idx="531">
                  <c:v>2.5087599999999998E-2</c:v>
                </c:pt>
                <c:pt idx="532">
                  <c:v>2.513475714285714E-2</c:v>
                </c:pt>
                <c:pt idx="533">
                  <c:v>2.5181914285714282E-2</c:v>
                </c:pt>
                <c:pt idx="534">
                  <c:v>2.5229071428571424E-2</c:v>
                </c:pt>
                <c:pt idx="535">
                  <c:v>2.5276228571428569E-2</c:v>
                </c:pt>
                <c:pt idx="536">
                  <c:v>2.5323385714285711E-2</c:v>
                </c:pt>
                <c:pt idx="537">
                  <c:v>2.5370542857142853E-2</c:v>
                </c:pt>
                <c:pt idx="538">
                  <c:v>2.5417699999999994E-2</c:v>
                </c:pt>
                <c:pt idx="539">
                  <c:v>2.546485714285714E-2</c:v>
                </c:pt>
                <c:pt idx="540">
                  <c:v>2.5512014285714282E-2</c:v>
                </c:pt>
                <c:pt idx="541">
                  <c:v>2.5559171428571427E-2</c:v>
                </c:pt>
                <c:pt idx="542">
                  <c:v>2.5606328571428565E-2</c:v>
                </c:pt>
                <c:pt idx="543">
                  <c:v>2.5653485714285711E-2</c:v>
                </c:pt>
                <c:pt idx="544">
                  <c:v>2.5700642857142852E-2</c:v>
                </c:pt>
                <c:pt idx="545">
                  <c:v>2.5747799999999998E-2</c:v>
                </c:pt>
                <c:pt idx="546">
                  <c:v>2.579495714285714E-2</c:v>
                </c:pt>
                <c:pt idx="547">
                  <c:v>2.5842114285714281E-2</c:v>
                </c:pt>
                <c:pt idx="548">
                  <c:v>2.5889271428571423E-2</c:v>
                </c:pt>
                <c:pt idx="549">
                  <c:v>2.5936428571428569E-2</c:v>
                </c:pt>
                <c:pt idx="550">
                  <c:v>2.598358571428571E-2</c:v>
                </c:pt>
                <c:pt idx="551">
                  <c:v>2.6030742857142856E-2</c:v>
                </c:pt>
                <c:pt idx="552">
                  <c:v>2.6077899999999994E-2</c:v>
                </c:pt>
                <c:pt idx="553">
                  <c:v>2.6125057142857139E-2</c:v>
                </c:pt>
                <c:pt idx="554">
                  <c:v>2.6172214285714281E-2</c:v>
                </c:pt>
                <c:pt idx="555">
                  <c:v>2.6219371428571427E-2</c:v>
                </c:pt>
                <c:pt idx="556">
                  <c:v>2.6266528571428568E-2</c:v>
                </c:pt>
                <c:pt idx="557">
                  <c:v>2.631368571428571E-2</c:v>
                </c:pt>
                <c:pt idx="558">
                  <c:v>2.6360842857142852E-2</c:v>
                </c:pt>
                <c:pt idx="559">
                  <c:v>2.6407999999999997E-2</c:v>
                </c:pt>
                <c:pt idx="560">
                  <c:v>2.6455157142857139E-2</c:v>
                </c:pt>
                <c:pt idx="561">
                  <c:v>2.6502314285714285E-2</c:v>
                </c:pt>
                <c:pt idx="562">
                  <c:v>2.6549471428571423E-2</c:v>
                </c:pt>
                <c:pt idx="563">
                  <c:v>2.6596628571428568E-2</c:v>
                </c:pt>
                <c:pt idx="564">
                  <c:v>2.664378571428571E-2</c:v>
                </c:pt>
                <c:pt idx="565">
                  <c:v>2.6690942857142855E-2</c:v>
                </c:pt>
                <c:pt idx="566">
                  <c:v>2.6738099999999997E-2</c:v>
                </c:pt>
                <c:pt idx="567">
                  <c:v>2.6785257142857139E-2</c:v>
                </c:pt>
                <c:pt idx="568">
                  <c:v>2.6832414285714281E-2</c:v>
                </c:pt>
                <c:pt idx="569">
                  <c:v>2.6879571428571426E-2</c:v>
                </c:pt>
                <c:pt idx="570">
                  <c:v>2.6926728571428568E-2</c:v>
                </c:pt>
                <c:pt idx="571">
                  <c:v>2.6973885714285713E-2</c:v>
                </c:pt>
                <c:pt idx="572">
                  <c:v>2.7021042857142852E-2</c:v>
                </c:pt>
                <c:pt idx="573">
                  <c:v>2.7068199999999997E-2</c:v>
                </c:pt>
                <c:pt idx="574">
                  <c:v>2.7115357142857139E-2</c:v>
                </c:pt>
                <c:pt idx="575">
                  <c:v>2.7162514285714284E-2</c:v>
                </c:pt>
                <c:pt idx="576">
                  <c:v>2.7209671428571426E-2</c:v>
                </c:pt>
                <c:pt idx="577">
                  <c:v>2.7256828571428568E-2</c:v>
                </c:pt>
                <c:pt idx="578">
                  <c:v>2.730398571428571E-2</c:v>
                </c:pt>
                <c:pt idx="579">
                  <c:v>2.7351142857142855E-2</c:v>
                </c:pt>
                <c:pt idx="580">
                  <c:v>2.7398299999999997E-2</c:v>
                </c:pt>
                <c:pt idx="581">
                  <c:v>2.7445457142857142E-2</c:v>
                </c:pt>
                <c:pt idx="582">
                  <c:v>2.7492614285714281E-2</c:v>
                </c:pt>
                <c:pt idx="583">
                  <c:v>2.7539771428571426E-2</c:v>
                </c:pt>
                <c:pt idx="584">
                  <c:v>2.7586928571428568E-2</c:v>
                </c:pt>
                <c:pt idx="585">
                  <c:v>2.7634085714285713E-2</c:v>
                </c:pt>
                <c:pt idx="586">
                  <c:v>2.7681242857142855E-2</c:v>
                </c:pt>
                <c:pt idx="587">
                  <c:v>2.7728399999999997E-2</c:v>
                </c:pt>
                <c:pt idx="588">
                  <c:v>2.7775557142857139E-2</c:v>
                </c:pt>
                <c:pt idx="589">
                  <c:v>2.782271428571428E-2</c:v>
                </c:pt>
                <c:pt idx="590">
                  <c:v>2.7869871428571426E-2</c:v>
                </c:pt>
                <c:pt idx="591">
                  <c:v>2.7917028571428568E-2</c:v>
                </c:pt>
                <c:pt idx="592">
                  <c:v>2.7964185714285709E-2</c:v>
                </c:pt>
                <c:pt idx="593">
                  <c:v>2.8011342857142851E-2</c:v>
                </c:pt>
                <c:pt idx="594">
                  <c:v>2.8058499999999997E-2</c:v>
                </c:pt>
                <c:pt idx="595">
                  <c:v>2.8105657142857138E-2</c:v>
                </c:pt>
                <c:pt idx="596">
                  <c:v>2.8152814285714284E-2</c:v>
                </c:pt>
                <c:pt idx="597">
                  <c:v>2.8199971428571422E-2</c:v>
                </c:pt>
                <c:pt idx="598">
                  <c:v>2.8247128571428567E-2</c:v>
                </c:pt>
                <c:pt idx="599">
                  <c:v>2.8294285714285709E-2</c:v>
                </c:pt>
                <c:pt idx="600">
                  <c:v>2.8341442857142855E-2</c:v>
                </c:pt>
                <c:pt idx="601">
                  <c:v>2.8388599999999996E-2</c:v>
                </c:pt>
                <c:pt idx="602">
                  <c:v>2.8435757142857138E-2</c:v>
                </c:pt>
                <c:pt idx="603">
                  <c:v>2.848291428571428E-2</c:v>
                </c:pt>
                <c:pt idx="604">
                  <c:v>2.8530071428571425E-2</c:v>
                </c:pt>
                <c:pt idx="605">
                  <c:v>2.8577228571428567E-2</c:v>
                </c:pt>
                <c:pt idx="606">
                  <c:v>2.8624385714285713E-2</c:v>
                </c:pt>
                <c:pt idx="607">
                  <c:v>2.8671542857142851E-2</c:v>
                </c:pt>
                <c:pt idx="608">
                  <c:v>2.8718699999999996E-2</c:v>
                </c:pt>
                <c:pt idx="609">
                  <c:v>2.8765857142857138E-2</c:v>
                </c:pt>
                <c:pt idx="610">
                  <c:v>2.8813014285714283E-2</c:v>
                </c:pt>
                <c:pt idx="611">
                  <c:v>2.8860171428571425E-2</c:v>
                </c:pt>
                <c:pt idx="612">
                  <c:v>2.8907328571428567E-2</c:v>
                </c:pt>
                <c:pt idx="613">
                  <c:v>2.8954485714285709E-2</c:v>
                </c:pt>
                <c:pt idx="614">
                  <c:v>2.9001642857142854E-2</c:v>
                </c:pt>
                <c:pt idx="615">
                  <c:v>2.9048799999999996E-2</c:v>
                </c:pt>
                <c:pt idx="616">
                  <c:v>2.9095957142857141E-2</c:v>
                </c:pt>
                <c:pt idx="617">
                  <c:v>2.914311428571428E-2</c:v>
                </c:pt>
                <c:pt idx="618">
                  <c:v>2.9190271428571425E-2</c:v>
                </c:pt>
                <c:pt idx="619">
                  <c:v>2.9237428571428567E-2</c:v>
                </c:pt>
                <c:pt idx="620">
                  <c:v>2.9284585714285712E-2</c:v>
                </c:pt>
                <c:pt idx="621">
                  <c:v>2.9331742857142854E-2</c:v>
                </c:pt>
                <c:pt idx="622">
                  <c:v>2.9378899999999996E-2</c:v>
                </c:pt>
                <c:pt idx="623">
                  <c:v>2.9426057142857138E-2</c:v>
                </c:pt>
                <c:pt idx="624">
                  <c:v>2.9473214285714283E-2</c:v>
                </c:pt>
                <c:pt idx="625">
                  <c:v>2.9520371428571425E-2</c:v>
                </c:pt>
                <c:pt idx="626">
                  <c:v>2.956752857142857E-2</c:v>
                </c:pt>
                <c:pt idx="627">
                  <c:v>2.9614685714285709E-2</c:v>
                </c:pt>
                <c:pt idx="628">
                  <c:v>2.9661842857142854E-2</c:v>
                </c:pt>
                <c:pt idx="629">
                  <c:v>2.9708999999999996E-2</c:v>
                </c:pt>
                <c:pt idx="630">
                  <c:v>2.9756157142857141E-2</c:v>
                </c:pt>
                <c:pt idx="631">
                  <c:v>2.9803314285714283E-2</c:v>
                </c:pt>
                <c:pt idx="632">
                  <c:v>2.9850471428571425E-2</c:v>
                </c:pt>
                <c:pt idx="633">
                  <c:v>2.9897628571428567E-2</c:v>
                </c:pt>
                <c:pt idx="634">
                  <c:v>2.9944785714285712E-2</c:v>
                </c:pt>
                <c:pt idx="635">
                  <c:v>2.9991942857142854E-2</c:v>
                </c:pt>
                <c:pt idx="636">
                  <c:v>3.0039099999999999E-2</c:v>
                </c:pt>
                <c:pt idx="637">
                  <c:v>3.0086257142857138E-2</c:v>
                </c:pt>
                <c:pt idx="638">
                  <c:v>3.0133414285714283E-2</c:v>
                </c:pt>
                <c:pt idx="639">
                  <c:v>3.0180571428571425E-2</c:v>
                </c:pt>
                <c:pt idx="640">
                  <c:v>3.0227728571428567E-2</c:v>
                </c:pt>
                <c:pt idx="641">
                  <c:v>3.0274885714285712E-2</c:v>
                </c:pt>
                <c:pt idx="642">
                  <c:v>3.0322042857142854E-2</c:v>
                </c:pt>
                <c:pt idx="643">
                  <c:v>3.0369199999999999E-2</c:v>
                </c:pt>
                <c:pt idx="644">
                  <c:v>3.0416357142857137E-2</c:v>
                </c:pt>
                <c:pt idx="645">
                  <c:v>3.0463514285714279E-2</c:v>
                </c:pt>
                <c:pt idx="646">
                  <c:v>3.0510671428571425E-2</c:v>
                </c:pt>
                <c:pt idx="647">
                  <c:v>3.0557828571428566E-2</c:v>
                </c:pt>
                <c:pt idx="648">
                  <c:v>3.0604985714285712E-2</c:v>
                </c:pt>
                <c:pt idx="649">
                  <c:v>3.0652142857142853E-2</c:v>
                </c:pt>
                <c:pt idx="650">
                  <c:v>3.0699299999999992E-2</c:v>
                </c:pt>
                <c:pt idx="651">
                  <c:v>3.0746457142857141E-2</c:v>
                </c:pt>
                <c:pt idx="652">
                  <c:v>3.0793614285714279E-2</c:v>
                </c:pt>
                <c:pt idx="653">
                  <c:v>3.0840771428571428E-2</c:v>
                </c:pt>
                <c:pt idx="654">
                  <c:v>3.0887928571428566E-2</c:v>
                </c:pt>
                <c:pt idx="655">
                  <c:v>3.0935085714285708E-2</c:v>
                </c:pt>
                <c:pt idx="656">
                  <c:v>3.0982242857142853E-2</c:v>
                </c:pt>
                <c:pt idx="657">
                  <c:v>3.1029399999999995E-2</c:v>
                </c:pt>
                <c:pt idx="658">
                  <c:v>3.107655714285714E-2</c:v>
                </c:pt>
                <c:pt idx="659">
                  <c:v>3.1123714285714282E-2</c:v>
                </c:pt>
                <c:pt idx="660">
                  <c:v>3.1170871428571421E-2</c:v>
                </c:pt>
                <c:pt idx="661">
                  <c:v>3.1218028571428569E-2</c:v>
                </c:pt>
                <c:pt idx="662">
                  <c:v>3.1265185714285708E-2</c:v>
                </c:pt>
                <c:pt idx="663">
                  <c:v>3.1312342857142857E-2</c:v>
                </c:pt>
                <c:pt idx="664">
                  <c:v>3.1359499999999998E-2</c:v>
                </c:pt>
                <c:pt idx="665">
                  <c:v>3.1406657142857133E-2</c:v>
                </c:pt>
                <c:pt idx="666">
                  <c:v>3.1453814285714282E-2</c:v>
                </c:pt>
                <c:pt idx="667">
                  <c:v>3.1500971428571424E-2</c:v>
                </c:pt>
                <c:pt idx="668">
                  <c:v>3.1548128571428573E-2</c:v>
                </c:pt>
                <c:pt idx="669">
                  <c:v>3.1595285714285708E-2</c:v>
                </c:pt>
                <c:pt idx="670">
                  <c:v>3.164244285714285E-2</c:v>
                </c:pt>
                <c:pt idx="671">
                  <c:v>3.1689599999999998E-2</c:v>
                </c:pt>
                <c:pt idx="672">
                  <c:v>3.173675714285714E-2</c:v>
                </c:pt>
                <c:pt idx="673">
                  <c:v>3.1783914285714282E-2</c:v>
                </c:pt>
                <c:pt idx="674">
                  <c:v>3.1831071428571424E-2</c:v>
                </c:pt>
                <c:pt idx="675">
                  <c:v>3.1878228571428566E-2</c:v>
                </c:pt>
                <c:pt idx="676">
                  <c:v>3.1925385714285714E-2</c:v>
                </c:pt>
                <c:pt idx="677">
                  <c:v>3.1972542857142849E-2</c:v>
                </c:pt>
                <c:pt idx="678">
                  <c:v>3.2019699999999998E-2</c:v>
                </c:pt>
                <c:pt idx="679">
                  <c:v>3.206685714285714E-2</c:v>
                </c:pt>
                <c:pt idx="680">
                  <c:v>3.2114014285714282E-2</c:v>
                </c:pt>
                <c:pt idx="681">
                  <c:v>3.2161171428571424E-2</c:v>
                </c:pt>
                <c:pt idx="682">
                  <c:v>3.2208328571428566E-2</c:v>
                </c:pt>
                <c:pt idx="683">
                  <c:v>3.2255485714285714E-2</c:v>
                </c:pt>
                <c:pt idx="684">
                  <c:v>3.2302642857142856E-2</c:v>
                </c:pt>
                <c:pt idx="685">
                  <c:v>3.2349799999999991E-2</c:v>
                </c:pt>
                <c:pt idx="686">
                  <c:v>3.239695714285714E-2</c:v>
                </c:pt>
                <c:pt idx="687">
                  <c:v>3.2444114285714282E-2</c:v>
                </c:pt>
                <c:pt idx="688">
                  <c:v>3.249127142857143E-2</c:v>
                </c:pt>
                <c:pt idx="689">
                  <c:v>3.2538428571428565E-2</c:v>
                </c:pt>
                <c:pt idx="690">
                  <c:v>3.2585585714285707E-2</c:v>
                </c:pt>
                <c:pt idx="691">
                  <c:v>3.2632742857142856E-2</c:v>
                </c:pt>
                <c:pt idx="692">
                  <c:v>3.2679899999999998E-2</c:v>
                </c:pt>
                <c:pt idx="693">
                  <c:v>3.272705714285714E-2</c:v>
                </c:pt>
                <c:pt idx="694">
                  <c:v>3.2774214285714282E-2</c:v>
                </c:pt>
                <c:pt idx="695">
                  <c:v>3.2821371428571423E-2</c:v>
                </c:pt>
                <c:pt idx="696">
                  <c:v>3.2868528571428565E-2</c:v>
                </c:pt>
                <c:pt idx="697">
                  <c:v>3.2915685714285707E-2</c:v>
                </c:pt>
                <c:pt idx="698">
                  <c:v>3.2962842857142856E-2</c:v>
                </c:pt>
                <c:pt idx="699">
                  <c:v>3.3009999999999998E-2</c:v>
                </c:pt>
                <c:pt idx="700">
                  <c:v>3.3057157142857133E-2</c:v>
                </c:pt>
                <c:pt idx="701">
                  <c:v>3.3104314285714281E-2</c:v>
                </c:pt>
                <c:pt idx="702">
                  <c:v>3.3151471428571423E-2</c:v>
                </c:pt>
                <c:pt idx="703">
                  <c:v>3.3198628571428572E-2</c:v>
                </c:pt>
                <c:pt idx="704">
                  <c:v>3.3245785714285707E-2</c:v>
                </c:pt>
                <c:pt idx="705">
                  <c:v>3.3292942857142849E-2</c:v>
                </c:pt>
                <c:pt idx="706">
                  <c:v>3.3340099999999998E-2</c:v>
                </c:pt>
                <c:pt idx="707">
                  <c:v>3.3387257142857139E-2</c:v>
                </c:pt>
                <c:pt idx="708">
                  <c:v>3.3434414285714281E-2</c:v>
                </c:pt>
                <c:pt idx="709">
                  <c:v>3.3481571428571423E-2</c:v>
                </c:pt>
                <c:pt idx="710">
                  <c:v>3.3528728571428565E-2</c:v>
                </c:pt>
                <c:pt idx="711">
                  <c:v>3.3575885714285714E-2</c:v>
                </c:pt>
                <c:pt idx="712">
                  <c:v>3.3623042857142849E-2</c:v>
                </c:pt>
                <c:pt idx="713">
                  <c:v>3.3670199999999997E-2</c:v>
                </c:pt>
                <c:pt idx="714">
                  <c:v>3.3717357142857139E-2</c:v>
                </c:pt>
                <c:pt idx="715">
                  <c:v>3.3764514285714281E-2</c:v>
                </c:pt>
                <c:pt idx="716">
                  <c:v>3.3811671428571423E-2</c:v>
                </c:pt>
                <c:pt idx="717">
                  <c:v>3.3858828571428565E-2</c:v>
                </c:pt>
                <c:pt idx="718">
                  <c:v>3.3905985714285714E-2</c:v>
                </c:pt>
                <c:pt idx="719">
                  <c:v>3.3953142857142855E-2</c:v>
                </c:pt>
                <c:pt idx="720">
                  <c:v>3.400029999999999E-2</c:v>
                </c:pt>
                <c:pt idx="721">
                  <c:v>3.4047457142857139E-2</c:v>
                </c:pt>
                <c:pt idx="722">
                  <c:v>3.4094614285714281E-2</c:v>
                </c:pt>
                <c:pt idx="723">
                  <c:v>3.414177142857143E-2</c:v>
                </c:pt>
                <c:pt idx="724">
                  <c:v>3.4188928571428565E-2</c:v>
                </c:pt>
                <c:pt idx="725">
                  <c:v>3.4236085714285706E-2</c:v>
                </c:pt>
                <c:pt idx="726">
                  <c:v>3.4283242857142855E-2</c:v>
                </c:pt>
                <c:pt idx="727">
                  <c:v>3.4330399999999997E-2</c:v>
                </c:pt>
                <c:pt idx="728">
                  <c:v>3.4377557142857139E-2</c:v>
                </c:pt>
                <c:pt idx="729">
                  <c:v>3.4424714285714281E-2</c:v>
                </c:pt>
                <c:pt idx="730">
                  <c:v>3.4471871428571423E-2</c:v>
                </c:pt>
                <c:pt idx="731">
                  <c:v>3.4519028571428571E-2</c:v>
                </c:pt>
                <c:pt idx="732">
                  <c:v>3.4566185714285706E-2</c:v>
                </c:pt>
                <c:pt idx="733">
                  <c:v>3.4613342857142855E-2</c:v>
                </c:pt>
                <c:pt idx="734">
                  <c:v>3.4660499999999997E-2</c:v>
                </c:pt>
                <c:pt idx="735">
                  <c:v>3.4707657142857139E-2</c:v>
                </c:pt>
                <c:pt idx="736">
                  <c:v>3.4754814285714281E-2</c:v>
                </c:pt>
                <c:pt idx="737">
                  <c:v>3.4801971428571422E-2</c:v>
                </c:pt>
                <c:pt idx="738">
                  <c:v>3.4849128571428571E-2</c:v>
                </c:pt>
                <c:pt idx="739">
                  <c:v>3.4896285714285713E-2</c:v>
                </c:pt>
                <c:pt idx="740">
                  <c:v>3.4943442857142848E-2</c:v>
                </c:pt>
                <c:pt idx="741">
                  <c:v>3.4990599999999997E-2</c:v>
                </c:pt>
                <c:pt idx="742">
                  <c:v>3.5037757142857139E-2</c:v>
                </c:pt>
                <c:pt idx="743">
                  <c:v>3.5084914285714287E-2</c:v>
                </c:pt>
                <c:pt idx="744">
                  <c:v>3.5132071428571422E-2</c:v>
                </c:pt>
                <c:pt idx="745">
                  <c:v>3.5179228571428564E-2</c:v>
                </c:pt>
                <c:pt idx="746">
                  <c:v>3.5226385714285713E-2</c:v>
                </c:pt>
                <c:pt idx="747">
                  <c:v>3.5273542857142855E-2</c:v>
                </c:pt>
                <c:pt idx="748">
                  <c:v>3.5320699999999997E-2</c:v>
                </c:pt>
                <c:pt idx="749">
                  <c:v>3.5367857142857138E-2</c:v>
                </c:pt>
                <c:pt idx="750">
                  <c:v>3.541501428571428E-2</c:v>
                </c:pt>
                <c:pt idx="751">
                  <c:v>3.5462171428571422E-2</c:v>
                </c:pt>
                <c:pt idx="752">
                  <c:v>3.5509328571428564E-2</c:v>
                </c:pt>
                <c:pt idx="753">
                  <c:v>3.5556485714285713E-2</c:v>
                </c:pt>
                <c:pt idx="754">
                  <c:v>3.5603642857142855E-2</c:v>
                </c:pt>
                <c:pt idx="755">
                  <c:v>3.5650799999999989E-2</c:v>
                </c:pt>
                <c:pt idx="756">
                  <c:v>3.5697957142857138E-2</c:v>
                </c:pt>
                <c:pt idx="757">
                  <c:v>3.574511428571428E-2</c:v>
                </c:pt>
                <c:pt idx="758">
                  <c:v>3.5792271428571429E-2</c:v>
                </c:pt>
                <c:pt idx="759">
                  <c:v>3.5839428571428564E-2</c:v>
                </c:pt>
                <c:pt idx="760">
                  <c:v>3.5886585714285706E-2</c:v>
                </c:pt>
                <c:pt idx="761">
                  <c:v>3.5933742857142854E-2</c:v>
                </c:pt>
                <c:pt idx="762">
                  <c:v>3.5980899999999996E-2</c:v>
                </c:pt>
                <c:pt idx="763">
                  <c:v>3.6028057142857138E-2</c:v>
                </c:pt>
                <c:pt idx="764">
                  <c:v>3.607521428571428E-2</c:v>
                </c:pt>
                <c:pt idx="765">
                  <c:v>3.6122371428571422E-2</c:v>
                </c:pt>
                <c:pt idx="766">
                  <c:v>3.6169528571428571E-2</c:v>
                </c:pt>
                <c:pt idx="767">
                  <c:v>3.6216685714285705E-2</c:v>
                </c:pt>
                <c:pt idx="768">
                  <c:v>3.6263842857142854E-2</c:v>
                </c:pt>
                <c:pt idx="769">
                  <c:v>3.6310999999999996E-2</c:v>
                </c:pt>
                <c:pt idx="770">
                  <c:v>3.6358157142857138E-2</c:v>
                </c:pt>
                <c:pt idx="771">
                  <c:v>3.640531428571428E-2</c:v>
                </c:pt>
                <c:pt idx="772">
                  <c:v>3.6452471428571422E-2</c:v>
                </c:pt>
                <c:pt idx="773">
                  <c:v>3.649962857142857E-2</c:v>
                </c:pt>
                <c:pt idx="774">
                  <c:v>3.6546785714285712E-2</c:v>
                </c:pt>
                <c:pt idx="775">
                  <c:v>3.6593942857142847E-2</c:v>
                </c:pt>
                <c:pt idx="776">
                  <c:v>3.6641099999999996E-2</c:v>
                </c:pt>
                <c:pt idx="777">
                  <c:v>3.6688257142857138E-2</c:v>
                </c:pt>
                <c:pt idx="778">
                  <c:v>3.6735414285714287E-2</c:v>
                </c:pt>
                <c:pt idx="779">
                  <c:v>3.6782571428571421E-2</c:v>
                </c:pt>
                <c:pt idx="780">
                  <c:v>3.6829728571428563E-2</c:v>
                </c:pt>
                <c:pt idx="781">
                  <c:v>3.6876885714285712E-2</c:v>
                </c:pt>
                <c:pt idx="782">
                  <c:v>3.6924042857142854E-2</c:v>
                </c:pt>
                <c:pt idx="783">
                  <c:v>3.6971199999999996E-2</c:v>
                </c:pt>
                <c:pt idx="784">
                  <c:v>3.7018357142857138E-2</c:v>
                </c:pt>
                <c:pt idx="785">
                  <c:v>3.7065514285714279E-2</c:v>
                </c:pt>
                <c:pt idx="786">
                  <c:v>3.7112671428571428E-2</c:v>
                </c:pt>
                <c:pt idx="787">
                  <c:v>3.7159828571428563E-2</c:v>
                </c:pt>
                <c:pt idx="788">
                  <c:v>3.7206985714285712E-2</c:v>
                </c:pt>
                <c:pt idx="789">
                  <c:v>3.7254142857142854E-2</c:v>
                </c:pt>
                <c:pt idx="790">
                  <c:v>3.7301299999999996E-2</c:v>
                </c:pt>
                <c:pt idx="791">
                  <c:v>3.7348457142857137E-2</c:v>
                </c:pt>
                <c:pt idx="792">
                  <c:v>3.7395614285714279E-2</c:v>
                </c:pt>
                <c:pt idx="793">
                  <c:v>3.7442771428571428E-2</c:v>
                </c:pt>
                <c:pt idx="794">
                  <c:v>3.748992857142857E-2</c:v>
                </c:pt>
                <c:pt idx="795">
                  <c:v>3.7537085714285705E-2</c:v>
                </c:pt>
                <c:pt idx="796">
                  <c:v>3.7584242857142854E-2</c:v>
                </c:pt>
                <c:pt idx="797">
                  <c:v>3.7631399999999995E-2</c:v>
                </c:pt>
                <c:pt idx="798">
                  <c:v>3.7678557142857144E-2</c:v>
                </c:pt>
                <c:pt idx="799">
                  <c:v>3.7725714285714279E-2</c:v>
                </c:pt>
                <c:pt idx="800">
                  <c:v>3.7772871428571421E-2</c:v>
                </c:pt>
                <c:pt idx="801">
                  <c:v>3.782002857142857E-2</c:v>
                </c:pt>
                <c:pt idx="802">
                  <c:v>3.7867185714285712E-2</c:v>
                </c:pt>
                <c:pt idx="803">
                  <c:v>3.7914342857142853E-2</c:v>
                </c:pt>
                <c:pt idx="804">
                  <c:v>3.7961499999999995E-2</c:v>
                </c:pt>
                <c:pt idx="805">
                  <c:v>3.8008657142857137E-2</c:v>
                </c:pt>
                <c:pt idx="806">
                  <c:v>3.8055814285714279E-2</c:v>
                </c:pt>
                <c:pt idx="807">
                  <c:v>3.8102971428571421E-2</c:v>
                </c:pt>
                <c:pt idx="808">
                  <c:v>3.815012857142857E-2</c:v>
                </c:pt>
                <c:pt idx="809">
                  <c:v>3.8197285714285711E-2</c:v>
                </c:pt>
                <c:pt idx="810">
                  <c:v>3.8244442857142846E-2</c:v>
                </c:pt>
                <c:pt idx="811">
                  <c:v>3.8291599999999995E-2</c:v>
                </c:pt>
                <c:pt idx="812">
                  <c:v>3.8338757142857137E-2</c:v>
                </c:pt>
                <c:pt idx="813">
                  <c:v>3.8385914285714286E-2</c:v>
                </c:pt>
                <c:pt idx="814">
                  <c:v>3.8433071428571421E-2</c:v>
                </c:pt>
                <c:pt idx="815">
                  <c:v>3.8480228571428562E-2</c:v>
                </c:pt>
                <c:pt idx="816">
                  <c:v>3.8527385714285711E-2</c:v>
                </c:pt>
                <c:pt idx="817">
                  <c:v>3.8574542857142853E-2</c:v>
                </c:pt>
                <c:pt idx="818">
                  <c:v>3.8621699999999995E-2</c:v>
                </c:pt>
                <c:pt idx="819">
                  <c:v>3.8668857142857137E-2</c:v>
                </c:pt>
                <c:pt idx="820">
                  <c:v>3.8716014285714279E-2</c:v>
                </c:pt>
                <c:pt idx="821">
                  <c:v>3.8763171428571427E-2</c:v>
                </c:pt>
                <c:pt idx="822">
                  <c:v>3.8810328571428562E-2</c:v>
                </c:pt>
                <c:pt idx="823">
                  <c:v>3.8857485714285711E-2</c:v>
                </c:pt>
                <c:pt idx="824">
                  <c:v>3.8904642857142853E-2</c:v>
                </c:pt>
                <c:pt idx="825">
                  <c:v>3.8951799999999995E-2</c:v>
                </c:pt>
                <c:pt idx="826">
                  <c:v>3.8998957142857137E-2</c:v>
                </c:pt>
                <c:pt idx="827">
                  <c:v>3.9046114285714278E-2</c:v>
                </c:pt>
                <c:pt idx="828">
                  <c:v>3.9093271428571427E-2</c:v>
                </c:pt>
                <c:pt idx="829">
                  <c:v>3.9140428571428569E-2</c:v>
                </c:pt>
                <c:pt idx="830">
                  <c:v>3.9187585714285704E-2</c:v>
                </c:pt>
                <c:pt idx="831">
                  <c:v>3.9234742857142853E-2</c:v>
                </c:pt>
                <c:pt idx="832">
                  <c:v>3.9281899999999995E-2</c:v>
                </c:pt>
                <c:pt idx="833">
                  <c:v>3.9329057142857143E-2</c:v>
                </c:pt>
                <c:pt idx="834">
                  <c:v>3.9376214285714278E-2</c:v>
                </c:pt>
                <c:pt idx="835">
                  <c:v>3.942337142857142E-2</c:v>
                </c:pt>
                <c:pt idx="836">
                  <c:v>3.9470528571428569E-2</c:v>
                </c:pt>
                <c:pt idx="837">
                  <c:v>3.9517685714285711E-2</c:v>
                </c:pt>
                <c:pt idx="838">
                  <c:v>3.9564842857142853E-2</c:v>
                </c:pt>
                <c:pt idx="839">
                  <c:v>3.9611999999999994E-2</c:v>
                </c:pt>
                <c:pt idx="840">
                  <c:v>3.9659157142857136E-2</c:v>
                </c:pt>
                <c:pt idx="841">
                  <c:v>3.9706314285714285E-2</c:v>
                </c:pt>
                <c:pt idx="842">
                  <c:v>3.975347142857142E-2</c:v>
                </c:pt>
                <c:pt idx="843">
                  <c:v>3.9800628571428569E-2</c:v>
                </c:pt>
                <c:pt idx="844">
                  <c:v>3.9847785714285711E-2</c:v>
                </c:pt>
                <c:pt idx="845">
                  <c:v>3.9894942857142852E-2</c:v>
                </c:pt>
                <c:pt idx="846">
                  <c:v>3.9942099999999994E-2</c:v>
                </c:pt>
                <c:pt idx="847">
                  <c:v>3.9989257142857136E-2</c:v>
                </c:pt>
                <c:pt idx="848">
                  <c:v>4.0036414285714285E-2</c:v>
                </c:pt>
                <c:pt idx="849">
                  <c:v>4.0083571428571427E-2</c:v>
                </c:pt>
                <c:pt idx="850">
                  <c:v>4.0130728571428562E-2</c:v>
                </c:pt>
                <c:pt idx="851">
                  <c:v>4.017788571428571E-2</c:v>
                </c:pt>
                <c:pt idx="852">
                  <c:v>4.0225042857142852E-2</c:v>
                </c:pt>
                <c:pt idx="853">
                  <c:v>4.0272199999999994E-2</c:v>
                </c:pt>
                <c:pt idx="854">
                  <c:v>4.0319357142857136E-2</c:v>
                </c:pt>
                <c:pt idx="855">
                  <c:v>4.0366514285714278E-2</c:v>
                </c:pt>
                <c:pt idx="856">
                  <c:v>4.0413671428571427E-2</c:v>
                </c:pt>
                <c:pt idx="857">
                  <c:v>4.0460828571428561E-2</c:v>
                </c:pt>
                <c:pt idx="858">
                  <c:v>4.050798571428571E-2</c:v>
                </c:pt>
                <c:pt idx="859">
                  <c:v>4.0555142857142852E-2</c:v>
                </c:pt>
                <c:pt idx="860">
                  <c:v>4.0602299999999994E-2</c:v>
                </c:pt>
                <c:pt idx="861">
                  <c:v>4.0649457142857136E-2</c:v>
                </c:pt>
                <c:pt idx="862">
                  <c:v>4.0696614285714278E-2</c:v>
                </c:pt>
                <c:pt idx="863">
                  <c:v>4.0743771428571426E-2</c:v>
                </c:pt>
                <c:pt idx="864">
                  <c:v>4.0790928571428568E-2</c:v>
                </c:pt>
                <c:pt idx="865">
                  <c:v>4.0838085714285703E-2</c:v>
                </c:pt>
                <c:pt idx="866">
                  <c:v>4.0885242857142852E-2</c:v>
                </c:pt>
                <c:pt idx="867">
                  <c:v>4.0932399999999994E-2</c:v>
                </c:pt>
                <c:pt idx="868">
                  <c:v>4.0979557142857143E-2</c:v>
                </c:pt>
                <c:pt idx="869">
                  <c:v>4.1026714285714277E-2</c:v>
                </c:pt>
                <c:pt idx="870">
                  <c:v>4.1073871428571419E-2</c:v>
                </c:pt>
                <c:pt idx="871">
                  <c:v>4.1121028571428568E-2</c:v>
                </c:pt>
                <c:pt idx="872">
                  <c:v>4.116818571428571E-2</c:v>
                </c:pt>
                <c:pt idx="873">
                  <c:v>4.1215342857142852E-2</c:v>
                </c:pt>
                <c:pt idx="874">
                  <c:v>4.1262499999999994E-2</c:v>
                </c:pt>
                <c:pt idx="875">
                  <c:v>4.1309657142857135E-2</c:v>
                </c:pt>
                <c:pt idx="876">
                  <c:v>4.1356814285714284E-2</c:v>
                </c:pt>
                <c:pt idx="877">
                  <c:v>4.1403971428571419E-2</c:v>
                </c:pt>
                <c:pt idx="878">
                  <c:v>4.1451128571428568E-2</c:v>
                </c:pt>
                <c:pt idx="879">
                  <c:v>4.149828571428571E-2</c:v>
                </c:pt>
                <c:pt idx="880">
                  <c:v>4.1545442857142852E-2</c:v>
                </c:pt>
                <c:pt idx="881">
                  <c:v>4.1592599999999993E-2</c:v>
                </c:pt>
                <c:pt idx="882">
                  <c:v>4.1639757142857135E-2</c:v>
                </c:pt>
                <c:pt idx="883">
                  <c:v>4.1686914285714284E-2</c:v>
                </c:pt>
                <c:pt idx="884">
                  <c:v>4.1734071428571426E-2</c:v>
                </c:pt>
                <c:pt idx="885">
                  <c:v>4.1781228571428561E-2</c:v>
                </c:pt>
                <c:pt idx="886">
                  <c:v>4.182838571428571E-2</c:v>
                </c:pt>
                <c:pt idx="887">
                  <c:v>4.1875542857142851E-2</c:v>
                </c:pt>
                <c:pt idx="888">
                  <c:v>4.19227E-2</c:v>
                </c:pt>
                <c:pt idx="889">
                  <c:v>4.1969857142857135E-2</c:v>
                </c:pt>
                <c:pt idx="890">
                  <c:v>4.2017014285714277E-2</c:v>
                </c:pt>
                <c:pt idx="891">
                  <c:v>4.2064171428571426E-2</c:v>
                </c:pt>
                <c:pt idx="892">
                  <c:v>4.2111328571428568E-2</c:v>
                </c:pt>
                <c:pt idx="893">
                  <c:v>4.2158485714285709E-2</c:v>
                </c:pt>
                <c:pt idx="894">
                  <c:v>4.2205642857142851E-2</c:v>
                </c:pt>
                <c:pt idx="895">
                  <c:v>4.2252799999999993E-2</c:v>
                </c:pt>
                <c:pt idx="896">
                  <c:v>4.2299957142857142E-2</c:v>
                </c:pt>
                <c:pt idx="897">
                  <c:v>4.2347114285714277E-2</c:v>
                </c:pt>
                <c:pt idx="898">
                  <c:v>4.2394271428571426E-2</c:v>
                </c:pt>
                <c:pt idx="899">
                  <c:v>4.2441428571428567E-2</c:v>
                </c:pt>
                <c:pt idx="900">
                  <c:v>4.2488585714285709E-2</c:v>
                </c:pt>
                <c:pt idx="901">
                  <c:v>4.2535742857142851E-2</c:v>
                </c:pt>
                <c:pt idx="902">
                  <c:v>4.2582899999999993E-2</c:v>
                </c:pt>
                <c:pt idx="903">
                  <c:v>4.2630057142857142E-2</c:v>
                </c:pt>
                <c:pt idx="904">
                  <c:v>4.2677214285714284E-2</c:v>
                </c:pt>
                <c:pt idx="905">
                  <c:v>4.2724371428571419E-2</c:v>
                </c:pt>
                <c:pt idx="906">
                  <c:v>4.2771528571428567E-2</c:v>
                </c:pt>
                <c:pt idx="907">
                  <c:v>4.2818685714285709E-2</c:v>
                </c:pt>
                <c:pt idx="908">
                  <c:v>4.2865842857142851E-2</c:v>
                </c:pt>
                <c:pt idx="909">
                  <c:v>4.2912999999999993E-2</c:v>
                </c:pt>
                <c:pt idx="910">
                  <c:v>4.2960157142857135E-2</c:v>
                </c:pt>
                <c:pt idx="911">
                  <c:v>4.3007314285714283E-2</c:v>
                </c:pt>
                <c:pt idx="912">
                  <c:v>4.3054471428571418E-2</c:v>
                </c:pt>
                <c:pt idx="913">
                  <c:v>4.3101628571428567E-2</c:v>
                </c:pt>
                <c:pt idx="914">
                  <c:v>4.3148785714285709E-2</c:v>
                </c:pt>
                <c:pt idx="915">
                  <c:v>4.3195942857142851E-2</c:v>
                </c:pt>
                <c:pt idx="916">
                  <c:v>4.3243099999999993E-2</c:v>
                </c:pt>
                <c:pt idx="917">
                  <c:v>4.3290257142857134E-2</c:v>
                </c:pt>
                <c:pt idx="918">
                  <c:v>4.3337414285714283E-2</c:v>
                </c:pt>
                <c:pt idx="919">
                  <c:v>4.3384571428571425E-2</c:v>
                </c:pt>
                <c:pt idx="920">
                  <c:v>4.343172857142856E-2</c:v>
                </c:pt>
                <c:pt idx="921">
                  <c:v>4.3478885714285709E-2</c:v>
                </c:pt>
                <c:pt idx="922">
                  <c:v>4.3526042857142851E-2</c:v>
                </c:pt>
                <c:pt idx="923">
                  <c:v>4.3573199999999999E-2</c:v>
                </c:pt>
                <c:pt idx="924">
                  <c:v>4.3620357142857134E-2</c:v>
                </c:pt>
                <c:pt idx="925">
                  <c:v>4.3667514285714276E-2</c:v>
                </c:pt>
                <c:pt idx="926">
                  <c:v>4.3714671428571425E-2</c:v>
                </c:pt>
                <c:pt idx="927">
                  <c:v>4.3761828571428567E-2</c:v>
                </c:pt>
                <c:pt idx="928">
                  <c:v>4.3808985714285709E-2</c:v>
                </c:pt>
                <c:pt idx="929">
                  <c:v>4.385614285714285E-2</c:v>
                </c:pt>
                <c:pt idx="930">
                  <c:v>4.3903299999999992E-2</c:v>
                </c:pt>
                <c:pt idx="931">
                  <c:v>4.3950457142857141E-2</c:v>
                </c:pt>
                <c:pt idx="932">
                  <c:v>4.3997614285714276E-2</c:v>
                </c:pt>
                <c:pt idx="933">
                  <c:v>4.4044771428571425E-2</c:v>
                </c:pt>
                <c:pt idx="934">
                  <c:v>4.4091928571428567E-2</c:v>
                </c:pt>
                <c:pt idx="935">
                  <c:v>4.4139085714285708E-2</c:v>
                </c:pt>
                <c:pt idx="936">
                  <c:v>4.418624285714285E-2</c:v>
                </c:pt>
                <c:pt idx="937">
                  <c:v>4.4233399999999992E-2</c:v>
                </c:pt>
                <c:pt idx="938">
                  <c:v>4.4280557142857141E-2</c:v>
                </c:pt>
                <c:pt idx="939">
                  <c:v>4.4327714285714283E-2</c:v>
                </c:pt>
                <c:pt idx="940">
                  <c:v>4.4374871428571418E-2</c:v>
                </c:pt>
                <c:pt idx="941">
                  <c:v>4.4422028571428566E-2</c:v>
                </c:pt>
                <c:pt idx="942">
                  <c:v>4.4469185714285708E-2</c:v>
                </c:pt>
                <c:pt idx="943">
                  <c:v>4.4516342857142857E-2</c:v>
                </c:pt>
                <c:pt idx="944">
                  <c:v>4.4563499999999992E-2</c:v>
                </c:pt>
                <c:pt idx="945">
                  <c:v>4.4610657142857134E-2</c:v>
                </c:pt>
                <c:pt idx="946">
                  <c:v>4.4657814285714283E-2</c:v>
                </c:pt>
                <c:pt idx="947">
                  <c:v>4.4704971428571424E-2</c:v>
                </c:pt>
                <c:pt idx="948">
                  <c:v>4.4752128571428566E-2</c:v>
                </c:pt>
                <c:pt idx="949">
                  <c:v>4.4799285714285708E-2</c:v>
                </c:pt>
                <c:pt idx="950">
                  <c:v>4.484644285714285E-2</c:v>
                </c:pt>
                <c:pt idx="951">
                  <c:v>4.4893599999999999E-2</c:v>
                </c:pt>
                <c:pt idx="952">
                  <c:v>4.4940757142857134E-2</c:v>
                </c:pt>
                <c:pt idx="953">
                  <c:v>4.4987914285714282E-2</c:v>
                </c:pt>
                <c:pt idx="954">
                  <c:v>4.5035071428571424E-2</c:v>
                </c:pt>
                <c:pt idx="955">
                  <c:v>4.5082228571428566E-2</c:v>
                </c:pt>
                <c:pt idx="956">
                  <c:v>4.5129385714285708E-2</c:v>
                </c:pt>
                <c:pt idx="957">
                  <c:v>4.517654285714285E-2</c:v>
                </c:pt>
                <c:pt idx="958">
                  <c:v>4.5223699999999999E-2</c:v>
                </c:pt>
                <c:pt idx="959">
                  <c:v>4.527085714285714E-2</c:v>
                </c:pt>
                <c:pt idx="960">
                  <c:v>4.5318014285714275E-2</c:v>
                </c:pt>
                <c:pt idx="961">
                  <c:v>4.5365171428571424E-2</c:v>
                </c:pt>
                <c:pt idx="962">
                  <c:v>4.5412328571428566E-2</c:v>
                </c:pt>
                <c:pt idx="963">
                  <c:v>4.5459485714285708E-2</c:v>
                </c:pt>
                <c:pt idx="964">
                  <c:v>4.550664285714285E-2</c:v>
                </c:pt>
                <c:pt idx="965">
                  <c:v>4.5553799999999992E-2</c:v>
                </c:pt>
                <c:pt idx="966">
                  <c:v>4.560095714285714E-2</c:v>
                </c:pt>
                <c:pt idx="967">
                  <c:v>4.5648114285714275E-2</c:v>
                </c:pt>
                <c:pt idx="968">
                  <c:v>4.5695271428571424E-2</c:v>
                </c:pt>
                <c:pt idx="969">
                  <c:v>4.5742428571428566E-2</c:v>
                </c:pt>
                <c:pt idx="970">
                  <c:v>4.5789585714285708E-2</c:v>
                </c:pt>
                <c:pt idx="971">
                  <c:v>4.583674285714285E-2</c:v>
                </c:pt>
                <c:pt idx="972">
                  <c:v>4.5883899999999991E-2</c:v>
                </c:pt>
                <c:pt idx="973">
                  <c:v>4.593105714285714E-2</c:v>
                </c:pt>
                <c:pt idx="974">
                  <c:v>4.5978214285714282E-2</c:v>
                </c:pt>
                <c:pt idx="975">
                  <c:v>4.6025371428571417E-2</c:v>
                </c:pt>
                <c:pt idx="976">
                  <c:v>4.6072528571428566E-2</c:v>
                </c:pt>
                <c:pt idx="977">
                  <c:v>4.6119685714285708E-2</c:v>
                </c:pt>
                <c:pt idx="978">
                  <c:v>4.6166842857142856E-2</c:v>
                </c:pt>
                <c:pt idx="979">
                  <c:v>4.6213999999999991E-2</c:v>
                </c:pt>
                <c:pt idx="980">
                  <c:v>4.6261157142857133E-2</c:v>
                </c:pt>
                <c:pt idx="981">
                  <c:v>4.6308314285714282E-2</c:v>
                </c:pt>
                <c:pt idx="982">
                  <c:v>4.6355471428571424E-2</c:v>
                </c:pt>
                <c:pt idx="983">
                  <c:v>4.6402628571428566E-2</c:v>
                </c:pt>
                <c:pt idx="984">
                  <c:v>4.6449785714285707E-2</c:v>
                </c:pt>
                <c:pt idx="985">
                  <c:v>4.6496942857142849E-2</c:v>
                </c:pt>
                <c:pt idx="986">
                  <c:v>4.6544099999999998E-2</c:v>
                </c:pt>
                <c:pt idx="987">
                  <c:v>4.6591257142857133E-2</c:v>
                </c:pt>
                <c:pt idx="988">
                  <c:v>4.6638414285714282E-2</c:v>
                </c:pt>
                <c:pt idx="989">
                  <c:v>4.6685571428571424E-2</c:v>
                </c:pt>
                <c:pt idx="990">
                  <c:v>4.6732728571428565E-2</c:v>
                </c:pt>
                <c:pt idx="991">
                  <c:v>4.6779885714285707E-2</c:v>
                </c:pt>
                <c:pt idx="992">
                  <c:v>4.6827042857142849E-2</c:v>
                </c:pt>
                <c:pt idx="993">
                  <c:v>4.6874199999999998E-2</c:v>
                </c:pt>
                <c:pt idx="994">
                  <c:v>4.692135714285714E-2</c:v>
                </c:pt>
                <c:pt idx="995">
                  <c:v>4.6968514285714275E-2</c:v>
                </c:pt>
                <c:pt idx="996">
                  <c:v>4.7015671428571423E-2</c:v>
                </c:pt>
                <c:pt idx="997">
                  <c:v>4.7062828571428565E-2</c:v>
                </c:pt>
                <c:pt idx="998">
                  <c:v>4.7109985714285714E-2</c:v>
                </c:pt>
              </c:numCache>
            </c:numRef>
          </c:xVal>
          <c:yVal>
            <c:numRef>
              <c:f>Температура!$M$4:$M$1002</c:f>
              <c:numCache>
                <c:formatCode>General</c:formatCode>
                <c:ptCount val="999"/>
                <c:pt idx="0">
                  <c:v>4.264235189336584</c:v>
                </c:pt>
                <c:pt idx="1">
                  <c:v>4.242610859739492</c:v>
                </c:pt>
                <c:pt idx="2">
                  <c:v>4.2163782710290025</c:v>
                </c:pt>
                <c:pt idx="3">
                  <c:v>4.1845001706553733</c:v>
                </c:pt>
                <c:pt idx="4">
                  <c:v>4.1494215894173676</c:v>
                </c:pt>
                <c:pt idx="5">
                  <c:v>4.113059195597315</c:v>
                </c:pt>
                <c:pt idx="6">
                  <c:v>4.0736313255579288</c:v>
                </c:pt>
                <c:pt idx="7">
                  <c:v>4.0294348912450939</c:v>
                </c:pt>
                <c:pt idx="8">
                  <c:v>3.9865206925174355</c:v>
                </c:pt>
                <c:pt idx="9">
                  <c:v>3.939465574270443</c:v>
                </c:pt>
                <c:pt idx="10">
                  <c:v>3.8921847397758369</c:v>
                </c:pt>
                <c:pt idx="11">
                  <c:v>3.8453594516813374</c:v>
                </c:pt>
                <c:pt idx="12">
                  <c:v>3.7958694502676074</c:v>
                </c:pt>
                <c:pt idx="13">
                  <c:v>3.7458633594870441</c:v>
                </c:pt>
                <c:pt idx="14">
                  <c:v>3.69649512965769</c:v>
                </c:pt>
                <c:pt idx="15">
                  <c:v>3.6448708343936365</c:v>
                </c:pt>
                <c:pt idx="16">
                  <c:v>3.5936730825002718</c:v>
                </c:pt>
                <c:pt idx="17">
                  <c:v>3.5427676921135114</c:v>
                </c:pt>
                <c:pt idx="18">
                  <c:v>3.4912858750883831</c:v>
                </c:pt>
                <c:pt idx="19">
                  <c:v>3.4403159649601225</c:v>
                </c:pt>
                <c:pt idx="20">
                  <c:v>3.3900797697667464</c:v>
                </c:pt>
                <c:pt idx="21">
                  <c:v>3.3383068939715339</c:v>
                </c:pt>
                <c:pt idx="22">
                  <c:v>3.2876933851358419</c:v>
                </c:pt>
                <c:pt idx="23">
                  <c:v>3.2386398690296114</c:v>
                </c:pt>
                <c:pt idx="24">
                  <c:v>3.1880442556801065</c:v>
                </c:pt>
                <c:pt idx="25">
                  <c:v>3.1384937112996152</c:v>
                </c:pt>
                <c:pt idx="26">
                  <c:v>3.090612589518337</c:v>
                </c:pt>
                <c:pt idx="27">
                  <c:v>3.0411607102898341</c:v>
                </c:pt>
                <c:pt idx="28">
                  <c:v>2.9924276673735317</c:v>
                </c:pt>
                <c:pt idx="29">
                  <c:v>2.9455021371301711</c:v>
                </c:pt>
                <c:pt idx="30">
                  <c:v>2.8983361491467448</c:v>
                </c:pt>
                <c:pt idx="31">
                  <c:v>2.8525021749974839</c:v>
                </c:pt>
                <c:pt idx="32">
                  <c:v>2.8058050350399077</c:v>
                </c:pt>
                <c:pt idx="33">
                  <c:v>2.760481802181165</c:v>
                </c:pt>
                <c:pt idx="34">
                  <c:v>2.716342688276288</c:v>
                </c:pt>
                <c:pt idx="35">
                  <c:v>2.6715576227405911</c:v>
                </c:pt>
                <c:pt idx="36">
                  <c:v>2.6271330724023221</c:v>
                </c:pt>
                <c:pt idx="37">
                  <c:v>2.5844951909522558</c:v>
                </c:pt>
                <c:pt idx="38">
                  <c:v>2.5418115080278776</c:v>
                </c:pt>
                <c:pt idx="39">
                  <c:v>2.5005876442492245</c:v>
                </c:pt>
                <c:pt idx="40">
                  <c:v>2.4596021812582229</c:v>
                </c:pt>
                <c:pt idx="41">
                  <c:v>2.418488158739772</c:v>
                </c:pt>
                <c:pt idx="42">
                  <c:v>2.3793654718772266</c:v>
                </c:pt>
                <c:pt idx="43">
                  <c:v>2.3389052859739436</c:v>
                </c:pt>
                <c:pt idx="44">
                  <c:v>2.3012709413309271</c:v>
                </c:pt>
                <c:pt idx="45">
                  <c:v>2.262220796324363</c:v>
                </c:pt>
                <c:pt idx="46">
                  <c:v>2.2256600437241412</c:v>
                </c:pt>
                <c:pt idx="47">
                  <c:v>2.188371472786041</c:v>
                </c:pt>
                <c:pt idx="48">
                  <c:v>2.1514251787337133</c:v>
                </c:pt>
                <c:pt idx="49">
                  <c:v>2.1155075665959968</c:v>
                </c:pt>
                <c:pt idx="50">
                  <c:v>2.0811705852772042</c:v>
                </c:pt>
                <c:pt idx="51">
                  <c:v>2.0460410601837795</c:v>
                </c:pt>
                <c:pt idx="52">
                  <c:v>2.0124360796728413</c:v>
                </c:pt>
                <c:pt idx="53">
                  <c:v>1.9789168740785588</c:v>
                </c:pt>
                <c:pt idx="54">
                  <c:v>1.9457771762092442</c:v>
                </c:pt>
                <c:pt idx="55">
                  <c:v>1.912562742401307</c:v>
                </c:pt>
                <c:pt idx="56">
                  <c:v>1.8809835857820831</c:v>
                </c:pt>
                <c:pt idx="57">
                  <c:v>1.8487025969908244</c:v>
                </c:pt>
                <c:pt idx="58">
                  <c:v>1.8179381992325527</c:v>
                </c:pt>
                <c:pt idx="59">
                  <c:v>1.7882068029890066</c:v>
                </c:pt>
                <c:pt idx="60">
                  <c:v>1.7576811488438144</c:v>
                </c:pt>
                <c:pt idx="61">
                  <c:v>1.7280524630919893</c:v>
                </c:pt>
                <c:pt idx="62">
                  <c:v>1.6997131436938426</c:v>
                </c:pt>
                <c:pt idx="63">
                  <c:v>1.6711354235080249</c:v>
                </c:pt>
                <c:pt idx="64">
                  <c:v>1.6431183599919341</c:v>
                </c:pt>
                <c:pt idx="65">
                  <c:v>1.6157791994345267</c:v>
                </c:pt>
                <c:pt idx="66">
                  <c:v>1.5884058249015423</c:v>
                </c:pt>
                <c:pt idx="67">
                  <c:v>1.5610639903059795</c:v>
                </c:pt>
                <c:pt idx="68">
                  <c:v>1.5349099771786303</c:v>
                </c:pt>
                <c:pt idx="69">
                  <c:v>1.509667948197527</c:v>
                </c:pt>
                <c:pt idx="70">
                  <c:v>1.4838568290417156</c:v>
                </c:pt>
                <c:pt idx="71">
                  <c:v>1.4592665797233135</c:v>
                </c:pt>
                <c:pt idx="72">
                  <c:v>1.4349001268302644</c:v>
                </c:pt>
                <c:pt idx="73">
                  <c:v>1.4107571961022016</c:v>
                </c:pt>
                <c:pt idx="74">
                  <c:v>1.3865699037665458</c:v>
                </c:pt>
                <c:pt idx="75">
                  <c:v>1.3629135794203879</c:v>
                </c:pt>
                <c:pt idx="76">
                  <c:v>1.3404622178127816</c:v>
                </c:pt>
                <c:pt idx="77">
                  <c:v>1.3178596702009593</c:v>
                </c:pt>
                <c:pt idx="78">
                  <c:v>1.2955045739674822</c:v>
                </c:pt>
                <c:pt idx="79">
                  <c:v>1.2737568272240831</c:v>
                </c:pt>
                <c:pt idx="80">
                  <c:v>1.2522960253458641</c:v>
                </c:pt>
                <c:pt idx="81">
                  <c:v>1.2319341845905374</c:v>
                </c:pt>
                <c:pt idx="82">
                  <c:v>1.2105568949813055</c:v>
                </c:pt>
                <c:pt idx="83">
                  <c:v>1.1907823141472369</c:v>
                </c:pt>
                <c:pt idx="84">
                  <c:v>1.1708608669090264</c:v>
                </c:pt>
                <c:pt idx="85">
                  <c:v>1.1513401825709468</c:v>
                </c:pt>
                <c:pt idx="86">
                  <c:v>1.1317052688074407</c:v>
                </c:pt>
                <c:pt idx="87">
                  <c:v>1.1124329271937679</c:v>
                </c:pt>
                <c:pt idx="88">
                  <c:v>1.0947270234272524</c:v>
                </c:pt>
                <c:pt idx="89">
                  <c:v>1.0758283615066222</c:v>
                </c:pt>
                <c:pt idx="90">
                  <c:v>1.0579784710693809</c:v>
                </c:pt>
                <c:pt idx="91">
                  <c:v>1.0399531911542037</c:v>
                </c:pt>
                <c:pt idx="92">
                  <c:v>1.0221291497525891</c:v>
                </c:pt>
                <c:pt idx="93">
                  <c:v>1.0054048922548982</c:v>
                </c:pt>
                <c:pt idx="94">
                  <c:v>0.98829139079067696</c:v>
                </c:pt>
                <c:pt idx="95">
                  <c:v>0.97174992779966385</c:v>
                </c:pt>
                <c:pt idx="96">
                  <c:v>0.95532468262143488</c:v>
                </c:pt>
                <c:pt idx="97">
                  <c:v>0.93929430374632916</c:v>
                </c:pt>
                <c:pt idx="98">
                  <c:v>0.92334387175604038</c:v>
                </c:pt>
                <c:pt idx="99">
                  <c:v>0.90776478824599283</c:v>
                </c:pt>
                <c:pt idx="100">
                  <c:v>0.89299367565384891</c:v>
                </c:pt>
                <c:pt idx="101">
                  <c:v>0.87757140048470816</c:v>
                </c:pt>
                <c:pt idx="102">
                  <c:v>0.86261043118246061</c:v>
                </c:pt>
                <c:pt idx="103">
                  <c:v>0.84836274442088888</c:v>
                </c:pt>
                <c:pt idx="104">
                  <c:v>0.83405389760679227</c:v>
                </c:pt>
                <c:pt idx="105">
                  <c:v>0.82048335958800978</c:v>
                </c:pt>
                <c:pt idx="106">
                  <c:v>0.80620913813996353</c:v>
                </c:pt>
                <c:pt idx="107">
                  <c:v>0.79248192891042246</c:v>
                </c:pt>
                <c:pt idx="108">
                  <c:v>0.77900875330708452</c:v>
                </c:pt>
                <c:pt idx="109">
                  <c:v>0.76625804796526875</c:v>
                </c:pt>
                <c:pt idx="110">
                  <c:v>0.75338399404221512</c:v>
                </c:pt>
                <c:pt idx="111">
                  <c:v>0.7408869109360855</c:v>
                </c:pt>
                <c:pt idx="112">
                  <c:v>0.7282892428556923</c:v>
                </c:pt>
                <c:pt idx="113">
                  <c:v>0.71580984954054871</c:v>
                </c:pt>
                <c:pt idx="114">
                  <c:v>0.70396900282743136</c:v>
                </c:pt>
                <c:pt idx="115">
                  <c:v>0.69176434979299717</c:v>
                </c:pt>
                <c:pt idx="116">
                  <c:v>0.68032104342119071</c:v>
                </c:pt>
                <c:pt idx="117">
                  <c:v>0.66881733121275655</c:v>
                </c:pt>
                <c:pt idx="118">
                  <c:v>0.65792117418964446</c:v>
                </c:pt>
                <c:pt idx="119">
                  <c:v>0.64675960173685232</c:v>
                </c:pt>
                <c:pt idx="120">
                  <c:v>0.63614956679795653</c:v>
                </c:pt>
                <c:pt idx="121">
                  <c:v>0.62529612582046312</c:v>
                </c:pt>
                <c:pt idx="122">
                  <c:v>0.61510502352821705</c:v>
                </c:pt>
                <c:pt idx="123">
                  <c:v>0.60428641361204127</c:v>
                </c:pt>
                <c:pt idx="124">
                  <c:v>0.59424889710189277</c:v>
                </c:pt>
                <c:pt idx="125">
                  <c:v>0.58456949601131414</c:v>
                </c:pt>
                <c:pt idx="126">
                  <c:v>0.57457620397859654</c:v>
                </c:pt>
                <c:pt idx="127">
                  <c:v>0.56516550944157729</c:v>
                </c:pt>
                <c:pt idx="128">
                  <c:v>0.55495856861557524</c:v>
                </c:pt>
                <c:pt idx="129">
                  <c:v>0.54584976613147951</c:v>
                </c:pt>
                <c:pt idx="130">
                  <c:v>0.53664161284459655</c:v>
                </c:pt>
                <c:pt idx="131">
                  <c:v>0.52776661728769447</c:v>
                </c:pt>
                <c:pt idx="132">
                  <c:v>0.51856991436937738</c:v>
                </c:pt>
                <c:pt idx="133">
                  <c:v>0.51029452044835277</c:v>
                </c:pt>
                <c:pt idx="134">
                  <c:v>0.50142281601535266</c:v>
                </c:pt>
                <c:pt idx="135">
                  <c:v>0.49298307159446991</c:v>
                </c:pt>
                <c:pt idx="136">
                  <c:v>0.48491536130465884</c:v>
                </c:pt>
                <c:pt idx="137">
                  <c:v>0.47691073088962427</c:v>
                </c:pt>
                <c:pt idx="138">
                  <c:v>0.46867400767444561</c:v>
                </c:pt>
                <c:pt idx="139">
                  <c:v>0.46086499343633586</c:v>
                </c:pt>
                <c:pt idx="140">
                  <c:v>0.45307291477330436</c:v>
                </c:pt>
                <c:pt idx="141">
                  <c:v>0.44545149459760003</c:v>
                </c:pt>
                <c:pt idx="142">
                  <c:v>0.43781869261839373</c:v>
                </c:pt>
                <c:pt idx="143">
                  <c:v>0.43032404927799983</c:v>
                </c:pt>
                <c:pt idx="144">
                  <c:v>0.42348447672422812</c:v>
                </c:pt>
                <c:pt idx="145">
                  <c:v>0.41630440997677787</c:v>
                </c:pt>
                <c:pt idx="146">
                  <c:v>0.40891638533777946</c:v>
                </c:pt>
                <c:pt idx="147">
                  <c:v>0.40240050853277087</c:v>
                </c:pt>
                <c:pt idx="148">
                  <c:v>0.39553577259416633</c:v>
                </c:pt>
                <c:pt idx="149">
                  <c:v>0.3889208192466958</c:v>
                </c:pt>
                <c:pt idx="150">
                  <c:v>0.38226266989801355</c:v>
                </c:pt>
                <c:pt idx="151">
                  <c:v>0.37569495789155077</c:v>
                </c:pt>
                <c:pt idx="152">
                  <c:v>0.36982900949206904</c:v>
                </c:pt>
                <c:pt idx="153">
                  <c:v>0.36351704523881928</c:v>
                </c:pt>
                <c:pt idx="154">
                  <c:v>0.35710003928102863</c:v>
                </c:pt>
                <c:pt idx="155">
                  <c:v>0.35153118337877681</c:v>
                </c:pt>
                <c:pt idx="156">
                  <c:v>0.34503971574270681</c:v>
                </c:pt>
                <c:pt idx="157">
                  <c:v>0.33918871453094651</c:v>
                </c:pt>
                <c:pt idx="158">
                  <c:v>0.33367635625568259</c:v>
                </c:pt>
                <c:pt idx="159">
                  <c:v>0.32779278663031652</c:v>
                </c:pt>
                <c:pt idx="160">
                  <c:v>0.322361609411286</c:v>
                </c:pt>
                <c:pt idx="161">
                  <c:v>0.31714915480158345</c:v>
                </c:pt>
                <c:pt idx="162">
                  <c:v>0.31162150651317444</c:v>
                </c:pt>
                <c:pt idx="163">
                  <c:v>0.30623791346057544</c:v>
                </c:pt>
                <c:pt idx="164">
                  <c:v>0.30128586902958371</c:v>
                </c:pt>
                <c:pt idx="165">
                  <c:v>0.29578180712914959</c:v>
                </c:pt>
                <c:pt idx="166">
                  <c:v>0.29136875280218871</c:v>
                </c:pt>
                <c:pt idx="167">
                  <c:v>0.28641849106331102</c:v>
                </c:pt>
                <c:pt idx="168">
                  <c:v>0.28150024921741618</c:v>
                </c:pt>
                <c:pt idx="169">
                  <c:v>0.27683062435625266</c:v>
                </c:pt>
                <c:pt idx="170">
                  <c:v>0.27182393355548529</c:v>
                </c:pt>
                <c:pt idx="171">
                  <c:v>0.26747711309704825</c:v>
                </c:pt>
                <c:pt idx="172">
                  <c:v>0.26299597364434729</c:v>
                </c:pt>
                <c:pt idx="173">
                  <c:v>0.25823385448854552</c:v>
                </c:pt>
                <c:pt idx="174">
                  <c:v>0.25384260385741414</c:v>
                </c:pt>
                <c:pt idx="175">
                  <c:v>0.25004087579521089</c:v>
                </c:pt>
                <c:pt idx="176">
                  <c:v>0.24562130778552591</c:v>
                </c:pt>
                <c:pt idx="177">
                  <c:v>0.24165742330606621</c:v>
                </c:pt>
                <c:pt idx="178">
                  <c:v>0.23752246894880949</c:v>
                </c:pt>
                <c:pt idx="179">
                  <c:v>0.23374220175704077</c:v>
                </c:pt>
                <c:pt idx="180">
                  <c:v>0.22953648823588566</c:v>
                </c:pt>
                <c:pt idx="181">
                  <c:v>0.22563156972635134</c:v>
                </c:pt>
                <c:pt idx="182">
                  <c:v>0.22202655488235645</c:v>
                </c:pt>
                <c:pt idx="183">
                  <c:v>0.21825808088458609</c:v>
                </c:pt>
                <c:pt idx="184">
                  <c:v>0.21458628365141641</c:v>
                </c:pt>
                <c:pt idx="185">
                  <c:v>0.21097105261031782</c:v>
                </c:pt>
                <c:pt idx="186">
                  <c:v>0.2073053576693985</c:v>
                </c:pt>
                <c:pt idx="187">
                  <c:v>0.20397549449662247</c:v>
                </c:pt>
                <c:pt idx="188">
                  <c:v>0.200468939109366</c:v>
                </c:pt>
                <c:pt idx="189">
                  <c:v>0.1972548137937977</c:v>
                </c:pt>
                <c:pt idx="190">
                  <c:v>0.19377890699787734</c:v>
                </c:pt>
                <c:pt idx="191">
                  <c:v>0.19031602756740873</c:v>
                </c:pt>
                <c:pt idx="192">
                  <c:v>0.18770589205291122</c:v>
                </c:pt>
                <c:pt idx="193">
                  <c:v>0.18410773371706021</c:v>
                </c:pt>
                <c:pt idx="194">
                  <c:v>0.18090718428758767</c:v>
                </c:pt>
                <c:pt idx="195">
                  <c:v>0.17782127567403624</c:v>
                </c:pt>
                <c:pt idx="196">
                  <c:v>0.17498021296577249</c:v>
                </c:pt>
                <c:pt idx="197">
                  <c:v>0.17202313813995573</c:v>
                </c:pt>
                <c:pt idx="198">
                  <c:v>0.16905961819651047</c:v>
                </c:pt>
                <c:pt idx="199">
                  <c:v>0.16635842825406261</c:v>
                </c:pt>
                <c:pt idx="200">
                  <c:v>0.16362288720589543</c:v>
                </c:pt>
                <c:pt idx="201">
                  <c:v>0.16092971937797043</c:v>
                </c:pt>
                <c:pt idx="202">
                  <c:v>0.15821337655255813</c:v>
                </c:pt>
                <c:pt idx="203">
                  <c:v>0.15561722831465613</c:v>
                </c:pt>
                <c:pt idx="204">
                  <c:v>0.15290314813692654</c:v>
                </c:pt>
                <c:pt idx="205">
                  <c:v>0.15026352963748194</c:v>
                </c:pt>
                <c:pt idx="206">
                  <c:v>0.14771942229627769</c:v>
                </c:pt>
                <c:pt idx="207">
                  <c:v>0.14532492396243404</c:v>
                </c:pt>
                <c:pt idx="208">
                  <c:v>0.14284485640715305</c:v>
                </c:pt>
                <c:pt idx="209">
                  <c:v>0.14050658143996617</c:v>
                </c:pt>
                <c:pt idx="210">
                  <c:v>0.13781485347874231</c:v>
                </c:pt>
                <c:pt idx="211">
                  <c:v>0.135657521761086</c:v>
                </c:pt>
                <c:pt idx="212">
                  <c:v>0.13353577532060848</c:v>
                </c:pt>
                <c:pt idx="213">
                  <c:v>0.1310923900838164</c:v>
                </c:pt>
                <c:pt idx="214">
                  <c:v>0.12919731980207877</c:v>
                </c:pt>
                <c:pt idx="215">
                  <c:v>0.12685349106331276</c:v>
                </c:pt>
                <c:pt idx="216">
                  <c:v>0.1249625346864619</c:v>
                </c:pt>
                <c:pt idx="217">
                  <c:v>0.1226424294658171</c:v>
                </c:pt>
                <c:pt idx="218">
                  <c:v>0.12052452266990114</c:v>
                </c:pt>
                <c:pt idx="219">
                  <c:v>0.11835203806927065</c:v>
                </c:pt>
                <c:pt idx="220">
                  <c:v>0.11636406210239197</c:v>
                </c:pt>
                <c:pt idx="221">
                  <c:v>0.11442853842270316</c:v>
                </c:pt>
                <c:pt idx="222">
                  <c:v>0.11249534595576975</c:v>
                </c:pt>
                <c:pt idx="223">
                  <c:v>0.1105408297485639</c:v>
                </c:pt>
                <c:pt idx="224">
                  <c:v>0.1087426419266877</c:v>
                </c:pt>
                <c:pt idx="225">
                  <c:v>0.10688535100474487</c:v>
                </c:pt>
                <c:pt idx="226">
                  <c:v>0.10517396657578783</c:v>
                </c:pt>
                <c:pt idx="227">
                  <c:v>0.10331715560941017</c:v>
                </c:pt>
                <c:pt idx="228">
                  <c:v>0.10157759093204344</c:v>
                </c:pt>
                <c:pt idx="229">
                  <c:v>9.9898020700796633E-2</c:v>
                </c:pt>
                <c:pt idx="230">
                  <c:v>9.8298054528929577E-2</c:v>
                </c:pt>
                <c:pt idx="231">
                  <c:v>9.6635419872768344E-2</c:v>
                </c:pt>
                <c:pt idx="232">
                  <c:v>9.4915876199130542E-2</c:v>
                </c:pt>
                <c:pt idx="233">
                  <c:v>9.339949086135757E-2</c:v>
                </c:pt>
                <c:pt idx="234">
                  <c:v>9.1812140664444139E-2</c:v>
                </c:pt>
                <c:pt idx="235">
                  <c:v>9.0316736241542003E-2</c:v>
                </c:pt>
                <c:pt idx="236">
                  <c:v>8.8885988690298165E-2</c:v>
                </c:pt>
                <c:pt idx="237">
                  <c:v>8.7367889225486273E-2</c:v>
                </c:pt>
                <c:pt idx="238">
                  <c:v>8.5869193678685451E-2</c:v>
                </c:pt>
                <c:pt idx="239">
                  <c:v>8.4391479046752593E-2</c:v>
                </c:pt>
                <c:pt idx="240">
                  <c:v>8.3037935777039398E-2</c:v>
                </c:pt>
                <c:pt idx="241">
                  <c:v>8.1583738967991606E-2</c:v>
                </c:pt>
                <c:pt idx="242">
                  <c:v>8.018686256689804E-2</c:v>
                </c:pt>
                <c:pt idx="243">
                  <c:v>7.8785529435526622E-2</c:v>
                </c:pt>
                <c:pt idx="244">
                  <c:v>7.7459412198322905E-2</c:v>
                </c:pt>
                <c:pt idx="245">
                  <c:v>7.6083790972431772E-2</c:v>
                </c:pt>
                <c:pt idx="246">
                  <c:v>7.4769946884784319E-2</c:v>
                </c:pt>
                <c:pt idx="247">
                  <c:v>7.366803746339412E-2</c:v>
                </c:pt>
                <c:pt idx="248">
                  <c:v>7.2302221044129922E-2</c:v>
                </c:pt>
                <c:pt idx="249">
                  <c:v>7.1013128950822194E-2</c:v>
                </c:pt>
                <c:pt idx="250">
                  <c:v>6.9962780470563715E-2</c:v>
                </c:pt>
                <c:pt idx="251">
                  <c:v>6.8610402807231907E-2</c:v>
                </c:pt>
                <c:pt idx="252">
                  <c:v>6.7524400484700875E-2</c:v>
                </c:pt>
                <c:pt idx="253">
                  <c:v>6.6487147934970917E-2</c:v>
                </c:pt>
                <c:pt idx="254">
                  <c:v>6.5277042815307773E-2</c:v>
                </c:pt>
                <c:pt idx="255">
                  <c:v>6.4157992123598198E-2</c:v>
                </c:pt>
                <c:pt idx="256">
                  <c:v>6.3079874785420195E-2</c:v>
                </c:pt>
                <c:pt idx="257">
                  <c:v>6.1932918105623881E-2</c:v>
                </c:pt>
                <c:pt idx="258">
                  <c:v>6.1038075229729948E-2</c:v>
                </c:pt>
                <c:pt idx="259">
                  <c:v>5.9869520549327843E-2</c:v>
                </c:pt>
                <c:pt idx="260">
                  <c:v>5.8953765323638663E-2</c:v>
                </c:pt>
                <c:pt idx="261">
                  <c:v>5.8094919115421077E-2</c:v>
                </c:pt>
                <c:pt idx="262">
                  <c:v>5.7007339796020774E-2</c:v>
                </c:pt>
                <c:pt idx="263">
                  <c:v>5.6075128950824428E-2</c:v>
                </c:pt>
                <c:pt idx="264">
                  <c:v>5.5153477128142385E-2</c:v>
                </c:pt>
                <c:pt idx="265">
                  <c:v>5.4179441583357989E-2</c:v>
                </c:pt>
                <c:pt idx="266">
                  <c:v>5.3352409572858091E-2</c:v>
                </c:pt>
                <c:pt idx="267">
                  <c:v>5.2291159244672758E-2</c:v>
                </c:pt>
                <c:pt idx="268">
                  <c:v>5.162751782288328E-2</c:v>
                </c:pt>
                <c:pt idx="269">
                  <c:v>5.0670075027768803E-2</c:v>
                </c:pt>
                <c:pt idx="270">
                  <c:v>4.9884387761283906E-2</c:v>
                </c:pt>
                <c:pt idx="271">
                  <c:v>4.8904112794104067E-2</c:v>
                </c:pt>
                <c:pt idx="272">
                  <c:v>4.8160730182772372E-2</c:v>
                </c:pt>
                <c:pt idx="273">
                  <c:v>4.7352690699789167E-2</c:v>
                </c:pt>
                <c:pt idx="274">
                  <c:v>4.6539440270624559E-2</c:v>
                </c:pt>
                <c:pt idx="275">
                  <c:v>4.57874870241336E-2</c:v>
                </c:pt>
                <c:pt idx="276">
                  <c:v>4.5025386145613605E-2</c:v>
                </c:pt>
                <c:pt idx="277">
                  <c:v>4.4280152277087266E-2</c:v>
                </c:pt>
                <c:pt idx="278">
                  <c:v>4.3609654347168653E-2</c:v>
                </c:pt>
                <c:pt idx="279">
                  <c:v>4.278159386044586E-2</c:v>
                </c:pt>
                <c:pt idx="280">
                  <c:v>4.2057066646470305E-2</c:v>
                </c:pt>
                <c:pt idx="281">
                  <c:v>4.1288040694740041E-2</c:v>
                </c:pt>
                <c:pt idx="282">
                  <c:v>4.0596013329293711E-2</c:v>
                </c:pt>
                <c:pt idx="283">
                  <c:v>3.9987155407453324E-2</c:v>
                </c:pt>
                <c:pt idx="284">
                  <c:v>3.9393450368574751E-2</c:v>
                </c:pt>
                <c:pt idx="285">
                  <c:v>3.8682293345450453E-2</c:v>
                </c:pt>
                <c:pt idx="286">
                  <c:v>3.8016457841059247E-2</c:v>
                </c:pt>
                <c:pt idx="287">
                  <c:v>3.7338417752195895E-2</c:v>
                </c:pt>
                <c:pt idx="288">
                  <c:v>3.6594692315460912E-2</c:v>
                </c:pt>
                <c:pt idx="289">
                  <c:v>3.6123787337170157E-2</c:v>
                </c:pt>
                <c:pt idx="290">
                  <c:v>3.5400768554982955E-2</c:v>
                </c:pt>
                <c:pt idx="291">
                  <c:v>3.4819473795820351E-2</c:v>
                </c:pt>
                <c:pt idx="292">
                  <c:v>3.4294196708067888E-2</c:v>
                </c:pt>
                <c:pt idx="293">
                  <c:v>3.3796482782995928E-2</c:v>
                </c:pt>
                <c:pt idx="294">
                  <c:v>3.3176585883066601E-2</c:v>
                </c:pt>
                <c:pt idx="295">
                  <c:v>3.2688265374128701E-2</c:v>
                </c:pt>
                <c:pt idx="296">
                  <c:v>3.2051912854691327E-2</c:v>
                </c:pt>
                <c:pt idx="297">
                  <c:v>3.1565512168029553E-2</c:v>
                </c:pt>
                <c:pt idx="298">
                  <c:v>3.1115656669696855E-2</c:v>
                </c:pt>
                <c:pt idx="299">
                  <c:v>3.0512695344844659E-2</c:v>
                </c:pt>
                <c:pt idx="300">
                  <c:v>2.9937160052509015E-2</c:v>
                </c:pt>
                <c:pt idx="301">
                  <c:v>2.9442188730688434E-2</c:v>
                </c:pt>
                <c:pt idx="302">
                  <c:v>2.8965798545894868E-2</c:v>
                </c:pt>
                <c:pt idx="303">
                  <c:v>2.838032131677343E-2</c:v>
                </c:pt>
                <c:pt idx="304">
                  <c:v>2.7977775724527615E-2</c:v>
                </c:pt>
                <c:pt idx="305">
                  <c:v>2.7486164091689091E-2</c:v>
                </c:pt>
                <c:pt idx="306">
                  <c:v>2.7033086034535688E-2</c:v>
                </c:pt>
                <c:pt idx="307">
                  <c:v>2.6621626981722421E-2</c:v>
                </c:pt>
                <c:pt idx="308">
                  <c:v>2.6116370897708446E-2</c:v>
                </c:pt>
                <c:pt idx="309">
                  <c:v>2.5705323235382938E-2</c:v>
                </c:pt>
                <c:pt idx="310">
                  <c:v>2.521823689790945E-2</c:v>
                </c:pt>
                <c:pt idx="311">
                  <c:v>2.4727585176209866E-2</c:v>
                </c:pt>
                <c:pt idx="312">
                  <c:v>2.4391342017570164E-2</c:v>
                </c:pt>
                <c:pt idx="313">
                  <c:v>2.4053590427143917E-2</c:v>
                </c:pt>
                <c:pt idx="314">
                  <c:v>2.3610385741694176E-2</c:v>
                </c:pt>
                <c:pt idx="315">
                  <c:v>2.3221484600625824E-2</c:v>
                </c:pt>
                <c:pt idx="316">
                  <c:v>2.275215661920689E-2</c:v>
                </c:pt>
                <c:pt idx="317">
                  <c:v>2.2513550136322082E-2</c:v>
                </c:pt>
                <c:pt idx="318">
                  <c:v>2.2107370594769835E-2</c:v>
                </c:pt>
                <c:pt idx="319">
                  <c:v>2.1623369685953516E-2</c:v>
                </c:pt>
                <c:pt idx="320">
                  <c:v>2.1343349893971287E-2</c:v>
                </c:pt>
                <c:pt idx="321">
                  <c:v>2.1018968494395409E-2</c:v>
                </c:pt>
                <c:pt idx="322">
                  <c:v>2.0685879329497409E-2</c:v>
                </c:pt>
                <c:pt idx="323">
                  <c:v>2.0222379379985642E-2</c:v>
                </c:pt>
                <c:pt idx="324">
                  <c:v>1.9884559224477214E-2</c:v>
                </c:pt>
                <c:pt idx="325">
                  <c:v>1.9562646167827717E-2</c:v>
                </c:pt>
                <c:pt idx="326">
                  <c:v>1.9288591537917593E-2</c:v>
                </c:pt>
                <c:pt idx="327">
                  <c:v>1.9064383722105609E-2</c:v>
                </c:pt>
                <c:pt idx="328">
                  <c:v>1.8769622437644951E-2</c:v>
                </c:pt>
                <c:pt idx="329">
                  <c:v>1.8347467232151672E-2</c:v>
                </c:pt>
                <c:pt idx="330">
                  <c:v>1.8034741896394837E-2</c:v>
                </c:pt>
                <c:pt idx="331">
                  <c:v>1.7785987781480165E-2</c:v>
                </c:pt>
                <c:pt idx="332">
                  <c:v>1.7463114813694555E-2</c:v>
                </c:pt>
                <c:pt idx="333">
                  <c:v>1.7169176310208211E-2</c:v>
                </c:pt>
                <c:pt idx="334">
                  <c:v>1.684966303140506E-2</c:v>
                </c:pt>
                <c:pt idx="335">
                  <c:v>1.66155818438849E-2</c:v>
                </c:pt>
                <c:pt idx="336">
                  <c:v>1.6292777441179861E-2</c:v>
                </c:pt>
                <c:pt idx="337">
                  <c:v>1.6072340704837335E-2</c:v>
                </c:pt>
                <c:pt idx="338">
                  <c:v>1.577044865192407E-2</c:v>
                </c:pt>
                <c:pt idx="339">
                  <c:v>1.5554400080782861E-2</c:v>
                </c:pt>
                <c:pt idx="340">
                  <c:v>1.5195599010401281E-2</c:v>
                </c:pt>
                <c:pt idx="341">
                  <c:v>1.4898917903664844E-2</c:v>
                </c:pt>
                <c:pt idx="342">
                  <c:v>1.4662436938302985E-2</c:v>
                </c:pt>
                <c:pt idx="343">
                  <c:v>1.4488350196909335E-2</c:v>
                </c:pt>
                <c:pt idx="344">
                  <c:v>1.4248578107644516E-2</c:v>
                </c:pt>
                <c:pt idx="345">
                  <c:v>1.3990499141673574E-2</c:v>
                </c:pt>
                <c:pt idx="346">
                  <c:v>1.3808664546097499E-2</c:v>
                </c:pt>
                <c:pt idx="347">
                  <c:v>1.3497104816722554E-2</c:v>
                </c:pt>
                <c:pt idx="348">
                  <c:v>1.3268440270625405E-2</c:v>
                </c:pt>
                <c:pt idx="349">
                  <c:v>1.3035456124406125E-2</c:v>
                </c:pt>
                <c:pt idx="350">
                  <c:v>1.2830789356760909E-2</c:v>
                </c:pt>
                <c:pt idx="351">
                  <c:v>1.2637161567201254E-2</c:v>
                </c:pt>
                <c:pt idx="352">
                  <c:v>1.241665626577928E-2</c:v>
                </c:pt>
                <c:pt idx="353">
                  <c:v>1.2242021003735658E-2</c:v>
                </c:pt>
                <c:pt idx="354">
                  <c:v>1.1958847218015052E-2</c:v>
                </c:pt>
                <c:pt idx="355">
                  <c:v>1.1765150863374173E-2</c:v>
                </c:pt>
                <c:pt idx="356">
                  <c:v>1.1573100070685948E-2</c:v>
                </c:pt>
                <c:pt idx="357">
                  <c:v>1.1438095425628894E-2</c:v>
                </c:pt>
                <c:pt idx="358">
                  <c:v>1.1209705139856899E-2</c:v>
                </c:pt>
                <c:pt idx="359">
                  <c:v>1.1016968696354115E-2</c:v>
                </c:pt>
                <c:pt idx="360">
                  <c:v>1.0822860951227182E-2</c:v>
                </c:pt>
                <c:pt idx="361">
                  <c:v>1.0648568514591032E-2</c:v>
                </c:pt>
                <c:pt idx="362">
                  <c:v>1.0452678077351339E-2</c:v>
                </c:pt>
                <c:pt idx="363">
                  <c:v>1.0276465818438368E-2</c:v>
                </c:pt>
                <c:pt idx="364">
                  <c:v>1.0068713622134969E-2</c:v>
                </c:pt>
                <c:pt idx="365">
                  <c:v>9.9896580834085928E-3</c:v>
                </c:pt>
                <c:pt idx="366">
                  <c:v>9.7716896899931825E-3</c:v>
                </c:pt>
                <c:pt idx="367">
                  <c:v>9.6405932545695731E-3</c:v>
                </c:pt>
                <c:pt idx="368">
                  <c:v>9.4892701201658523E-3</c:v>
                </c:pt>
                <c:pt idx="369">
                  <c:v>9.3514543067752792E-3</c:v>
                </c:pt>
                <c:pt idx="370">
                  <c:v>9.1949202261943207E-3</c:v>
                </c:pt>
                <c:pt idx="371">
                  <c:v>8.9941616681809295E-3</c:v>
                </c:pt>
                <c:pt idx="372">
                  <c:v>8.8613511057264189E-3</c:v>
                </c:pt>
                <c:pt idx="373">
                  <c:v>8.6629237604762092E-3</c:v>
                </c:pt>
                <c:pt idx="374">
                  <c:v>8.5303188932648877E-3</c:v>
                </c:pt>
                <c:pt idx="375">
                  <c:v>8.4239744521864262E-3</c:v>
                </c:pt>
                <c:pt idx="376">
                  <c:v>8.2568127840044539E-3</c:v>
                </c:pt>
                <c:pt idx="377">
                  <c:v>8.0860171665160015E-3</c:v>
                </c:pt>
                <c:pt idx="378">
                  <c:v>7.9402478036954705E-3</c:v>
                </c:pt>
                <c:pt idx="379">
                  <c:v>7.866540341310917E-3</c:v>
                </c:pt>
                <c:pt idx="380">
                  <c:v>7.7409976774711039E-3</c:v>
                </c:pt>
                <c:pt idx="381">
                  <c:v>7.5541578309605102E-3</c:v>
                </c:pt>
                <c:pt idx="382">
                  <c:v>7.4941633848330724E-3</c:v>
                </c:pt>
                <c:pt idx="383">
                  <c:v>7.2916906997881311E-3</c:v>
                </c:pt>
                <c:pt idx="384">
                  <c:v>7.214692113500616E-3</c:v>
                </c:pt>
                <c:pt idx="385">
                  <c:v>7.0735166111281248E-3</c:v>
                </c:pt>
                <c:pt idx="386">
                  <c:v>6.9388547914769998E-3</c:v>
                </c:pt>
                <c:pt idx="387">
                  <c:v>6.8514343128351753E-3</c:v>
                </c:pt>
                <c:pt idx="388">
                  <c:v>6.7310340300915693E-3</c:v>
                </c:pt>
                <c:pt idx="389">
                  <c:v>6.6513614056348284E-3</c:v>
                </c:pt>
                <c:pt idx="390">
                  <c:v>6.5206763606984672E-3</c:v>
                </c:pt>
                <c:pt idx="391">
                  <c:v>6.4567051398567764E-3</c:v>
                </c:pt>
                <c:pt idx="392">
                  <c:v>6.2808357063517742E-3</c:v>
                </c:pt>
                <c:pt idx="393">
                  <c:v>6.2106250631123495E-3</c:v>
                </c:pt>
                <c:pt idx="394">
                  <c:v>6.1001667171561259E-3</c:v>
                </c:pt>
                <c:pt idx="395">
                  <c:v>6.0518968999294714E-3</c:v>
                </c:pt>
                <c:pt idx="396">
                  <c:v>5.9722928405530826E-3</c:v>
                </c:pt>
                <c:pt idx="397">
                  <c:v>5.8691023932147613E-3</c:v>
                </c:pt>
                <c:pt idx="398">
                  <c:v>5.7281325860847514E-3</c:v>
                </c:pt>
                <c:pt idx="399">
                  <c:v>5.6442089265880497E-3</c:v>
                </c:pt>
                <c:pt idx="400">
                  <c:v>5.5241514692514785E-3</c:v>
                </c:pt>
                <c:pt idx="401">
                  <c:v>5.4128703423206503E-3</c:v>
                </c:pt>
                <c:pt idx="402">
                  <c:v>5.340945572049012E-3</c:v>
                </c:pt>
                <c:pt idx="403">
                  <c:v>5.2354239119460104E-3</c:v>
                </c:pt>
                <c:pt idx="404">
                  <c:v>5.1200974452183766E-3</c:v>
                </c:pt>
                <c:pt idx="405">
                  <c:v>5.0820438251036352E-3</c:v>
                </c:pt>
                <c:pt idx="406">
                  <c:v>5.0040167625969544E-3</c:v>
                </c:pt>
                <c:pt idx="407">
                  <c:v>4.9202987983444262E-3</c:v>
                </c:pt>
                <c:pt idx="408">
                  <c:v>4.8107317984446866E-3</c:v>
                </c:pt>
                <c:pt idx="409">
                  <c:v>4.7303735231749187E-3</c:v>
                </c:pt>
                <c:pt idx="410">
                  <c:v>4.6493981621728566E-3</c:v>
                </c:pt>
                <c:pt idx="411">
                  <c:v>4.5713025345855982E-3</c:v>
                </c:pt>
                <c:pt idx="412">
                  <c:v>4.5233755427649359E-3</c:v>
                </c:pt>
                <c:pt idx="413">
                  <c:v>4.4553589821267441E-3</c:v>
                </c:pt>
                <c:pt idx="414">
                  <c:v>4.3346844390586637E-3</c:v>
                </c:pt>
                <c:pt idx="415">
                  <c:v>4.2842205392306472E-3</c:v>
                </c:pt>
                <c:pt idx="416">
                  <c:v>4.2138042007470473E-3</c:v>
                </c:pt>
                <c:pt idx="417">
                  <c:v>4.1354343128349059E-3</c:v>
                </c:pt>
                <c:pt idx="418">
                  <c:v>4.0457511865089465E-3</c:v>
                </c:pt>
                <c:pt idx="419">
                  <c:v>3.9746491972130682E-3</c:v>
                </c:pt>
                <c:pt idx="420">
                  <c:v>3.912117843077669E-3</c:v>
                </c:pt>
                <c:pt idx="421">
                  <c:v>3.8587742098355037E-3</c:v>
                </c:pt>
                <c:pt idx="422">
                  <c:v>3.8249030596789837E-3</c:v>
                </c:pt>
                <c:pt idx="423">
                  <c:v>3.7791701504595546E-3</c:v>
                </c:pt>
                <c:pt idx="424">
                  <c:v>3.6925724527919076E-3</c:v>
                </c:pt>
                <c:pt idx="425">
                  <c:v>3.6258586286984679E-3</c:v>
                </c:pt>
                <c:pt idx="426">
                  <c:v>3.6090601837827862E-3</c:v>
                </c:pt>
                <c:pt idx="427">
                  <c:v>3.5064182570939012E-3</c:v>
                </c:pt>
                <c:pt idx="428">
                  <c:v>3.4708329799051692E-3</c:v>
                </c:pt>
                <c:pt idx="429">
                  <c:v>3.4082330606885181E-3</c:v>
                </c:pt>
                <c:pt idx="430">
                  <c:v>3.3346627284662075E-3</c:v>
                </c:pt>
                <c:pt idx="431">
                  <c:v>3.2441568211651491E-3</c:v>
                </c:pt>
                <c:pt idx="432">
                  <c:v>3.2207761284462461E-3</c:v>
                </c:pt>
                <c:pt idx="433">
                  <c:v>3.1536509138643354E-3</c:v>
                </c:pt>
                <c:pt idx="434">
                  <c:v>3.0828917499748348E-3</c:v>
                </c:pt>
                <c:pt idx="435">
                  <c:v>3.0416155710389341E-3</c:v>
                </c:pt>
                <c:pt idx="436">
                  <c:v>2.9982824396648255E-3</c:v>
                </c:pt>
                <c:pt idx="437">
                  <c:v>2.9502868827628761E-3</c:v>
                </c:pt>
                <c:pt idx="438">
                  <c:v>2.892143693830227E-3</c:v>
                </c:pt>
                <c:pt idx="439">
                  <c:v>2.8492905180247056E-3</c:v>
                </c:pt>
                <c:pt idx="440">
                  <c:v>2.774760274664315E-3</c:v>
                </c:pt>
                <c:pt idx="441">
                  <c:v>2.7175084317882171E-3</c:v>
                </c:pt>
                <c:pt idx="442">
                  <c:v>2.6848028880140005E-3</c:v>
                </c:pt>
                <c:pt idx="443">
                  <c:v>2.6244656164797295E-3</c:v>
                </c:pt>
                <c:pt idx="444">
                  <c:v>2.591622942542731E-3</c:v>
                </c:pt>
                <c:pt idx="445">
                  <c:v>2.5796240533170534E-3</c:v>
                </c:pt>
                <c:pt idx="446">
                  <c:v>2.5039967686560278E-3</c:v>
                </c:pt>
                <c:pt idx="447">
                  <c:v>2.4553841260224812E-3</c:v>
                </c:pt>
                <c:pt idx="448">
                  <c:v>2.4369401191558743E-3</c:v>
                </c:pt>
                <c:pt idx="449">
                  <c:v>2.4163705947691468E-3</c:v>
                </c:pt>
                <c:pt idx="450">
                  <c:v>2.3557590629102901E-3</c:v>
                </c:pt>
                <c:pt idx="451">
                  <c:v>2.3242191255174092E-3</c:v>
                </c:pt>
                <c:pt idx="452">
                  <c:v>2.269161365243081E-3</c:v>
                </c:pt>
                <c:pt idx="453">
                  <c:v>2.2431066343531194E-3</c:v>
                </c:pt>
                <c:pt idx="454">
                  <c:v>2.2154063415127305E-3</c:v>
                </c:pt>
                <c:pt idx="455">
                  <c:v>2.1463613046550528E-3</c:v>
                </c:pt>
                <c:pt idx="456">
                  <c:v>2.1244204786428906E-3</c:v>
                </c:pt>
                <c:pt idx="457">
                  <c:v>2.0812930425124238E-3</c:v>
                </c:pt>
                <c:pt idx="458">
                  <c:v>2.0496845400384254E-3</c:v>
                </c:pt>
                <c:pt idx="459">
                  <c:v>2.0201329900029325E-3</c:v>
                </c:pt>
                <c:pt idx="460">
                  <c:v>1.9852333636272354E-3</c:v>
                </c:pt>
                <c:pt idx="461">
                  <c:v>1.94279157830951E-3</c:v>
                </c:pt>
                <c:pt idx="462">
                  <c:v>1.9151598505505287E-3</c:v>
                </c:pt>
                <c:pt idx="463">
                  <c:v>1.8793003130363637E-3</c:v>
                </c:pt>
                <c:pt idx="464">
                  <c:v>1.8538626678784689E-3</c:v>
                </c:pt>
                <c:pt idx="465">
                  <c:v>1.8283564576390121E-3</c:v>
                </c:pt>
                <c:pt idx="466">
                  <c:v>1.7944853074826274E-3</c:v>
                </c:pt>
                <c:pt idx="467">
                  <c:v>1.7621225891144554E-3</c:v>
                </c:pt>
                <c:pt idx="468">
                  <c:v>1.7483410077754667E-3</c:v>
                </c:pt>
                <c:pt idx="469">
                  <c:v>1.7176924164393811E-3</c:v>
                </c:pt>
                <c:pt idx="470">
                  <c:v>1.6748392406341947E-3</c:v>
                </c:pt>
                <c:pt idx="471">
                  <c:v>1.6454248207613072E-3</c:v>
                </c:pt>
                <c:pt idx="472">
                  <c:v>1.6040800767445804E-3</c:v>
                </c:pt>
                <c:pt idx="473">
                  <c:v>1.6033944259314595E-3</c:v>
                </c:pt>
                <c:pt idx="474">
                  <c:v>1.5615011612643036E-3</c:v>
                </c:pt>
                <c:pt idx="475">
                  <c:v>1.559032818337803E-3</c:v>
                </c:pt>
                <c:pt idx="476">
                  <c:v>1.498489851560172E-3</c:v>
                </c:pt>
                <c:pt idx="477">
                  <c:v>1.4853939210340685E-3</c:v>
                </c:pt>
                <c:pt idx="478">
                  <c:v>1.4687326062809631E-3</c:v>
                </c:pt>
                <c:pt idx="479">
                  <c:v>1.4313646369786251E-3</c:v>
                </c:pt>
                <c:pt idx="480">
                  <c:v>1.4241653034434379E-3</c:v>
                </c:pt>
                <c:pt idx="481">
                  <c:v>1.3876201151166671E-3</c:v>
                </c:pt>
                <c:pt idx="482">
                  <c:v>1.3723301019893319E-3</c:v>
                </c:pt>
                <c:pt idx="483">
                  <c:v>1.3594398667070937E-3</c:v>
                </c:pt>
                <c:pt idx="484">
                  <c:v>1.3140497828940097E-3</c:v>
                </c:pt>
                <c:pt idx="485">
                  <c:v>1.2973199030597126E-3</c:v>
                </c:pt>
                <c:pt idx="486">
                  <c:v>1.2631744925779463E-3</c:v>
                </c:pt>
                <c:pt idx="487">
                  <c:v>1.239656669696175E-3</c:v>
                </c:pt>
                <c:pt idx="488">
                  <c:v>1.2282748662021024E-3</c:v>
                </c:pt>
                <c:pt idx="489">
                  <c:v>1.204345652832506E-3</c:v>
                </c:pt>
                <c:pt idx="490">
                  <c:v>1.1821305664949453E-3</c:v>
                </c:pt>
                <c:pt idx="491">
                  <c:v>1.1572414419873066E-3</c:v>
                </c:pt>
                <c:pt idx="492">
                  <c:v>1.1322837523982923E-3</c:v>
                </c:pt>
                <c:pt idx="493">
                  <c:v>1.1309810158538112E-3</c:v>
                </c:pt>
                <c:pt idx="494">
                  <c:v>1.1011552054932324E-3</c:v>
                </c:pt>
                <c:pt idx="495">
                  <c:v>1.0804485509441862E-3</c:v>
                </c:pt>
                <c:pt idx="496">
                  <c:v>1.0803114207815299E-3</c:v>
                </c:pt>
                <c:pt idx="497">
                  <c:v>1.0414350196911064E-3</c:v>
                </c:pt>
                <c:pt idx="498">
                  <c:v>1.0201798444915194E-3</c:v>
                </c:pt>
                <c:pt idx="499">
                  <c:v>1.001324447137257E-3</c:v>
                </c:pt>
                <c:pt idx="500">
                  <c:v>9.9618206604054648E-4</c:v>
                </c:pt>
                <c:pt idx="501">
                  <c:v>9.6313369685956237E-4</c:v>
                </c:pt>
                <c:pt idx="502">
                  <c:v>9.5470019186107678E-4</c:v>
                </c:pt>
                <c:pt idx="503">
                  <c:v>9.3845026759570239E-4</c:v>
                </c:pt>
                <c:pt idx="504">
                  <c:v>9.341992325557465E-4</c:v>
                </c:pt>
                <c:pt idx="505">
                  <c:v>9.1472674946988138E-4</c:v>
                </c:pt>
                <c:pt idx="506">
                  <c:v>8.9059184085626356E-4</c:v>
                </c:pt>
                <c:pt idx="507">
                  <c:v>8.7009088155113158E-4</c:v>
                </c:pt>
                <c:pt idx="508">
                  <c:v>8.5514369383011158E-4</c:v>
                </c:pt>
                <c:pt idx="509">
                  <c:v>8.519211350096152E-4</c:v>
                </c:pt>
                <c:pt idx="510">
                  <c:v>8.2566070887605885E-4</c:v>
                </c:pt>
                <c:pt idx="511">
                  <c:v>8.110563465616689E-4</c:v>
                </c:pt>
                <c:pt idx="512">
                  <c:v>8.057768353024545E-4</c:v>
                </c:pt>
                <c:pt idx="513">
                  <c:v>7.8719569827327088E-4</c:v>
                </c:pt>
                <c:pt idx="514">
                  <c:v>7.6648904372408737E-4</c:v>
                </c:pt>
                <c:pt idx="515">
                  <c:v>7.7272846612139743E-4</c:v>
                </c:pt>
                <c:pt idx="516">
                  <c:v>7.4057144299703628E-4</c:v>
                </c:pt>
                <c:pt idx="517">
                  <c:v>7.3398919519344875E-4</c:v>
                </c:pt>
                <c:pt idx="518">
                  <c:v>7.3611471271328407E-4</c:v>
                </c:pt>
                <c:pt idx="519">
                  <c:v>7.2397869332527373E-4</c:v>
                </c:pt>
                <c:pt idx="520">
                  <c:v>6.9641553064724536E-4</c:v>
                </c:pt>
                <c:pt idx="521">
                  <c:v>6.8805059073009966E-4</c:v>
                </c:pt>
                <c:pt idx="522">
                  <c:v>6.7817721902455562E-4</c:v>
                </c:pt>
                <c:pt idx="523">
                  <c:v>6.6720680601839541E-4</c:v>
                </c:pt>
                <c:pt idx="524">
                  <c:v>6.6151590427140135E-4</c:v>
                </c:pt>
                <c:pt idx="525">
                  <c:v>6.5452226598002299E-4</c:v>
                </c:pt>
                <c:pt idx="526">
                  <c:v>6.3114157326059795E-4</c:v>
                </c:pt>
                <c:pt idx="527">
                  <c:v>6.2215954761189664E-4</c:v>
                </c:pt>
                <c:pt idx="528">
                  <c:v>6.135889124507432E-4</c:v>
                </c:pt>
                <c:pt idx="529">
                  <c:v>6.0536110269616842E-4</c:v>
                </c:pt>
                <c:pt idx="530">
                  <c:v>5.8355740684638239E-4</c:v>
                </c:pt>
                <c:pt idx="531">
                  <c:v>5.8033484802586584E-4</c:v>
                </c:pt>
                <c:pt idx="532">
                  <c:v>5.6840452388166689E-4</c:v>
                </c:pt>
                <c:pt idx="533">
                  <c:v>5.6291931737858668E-4</c:v>
                </c:pt>
                <c:pt idx="534">
                  <c:v>5.4989195193377177E-4</c:v>
                </c:pt>
                <c:pt idx="535">
                  <c:v>5.4433818034936305E-4</c:v>
                </c:pt>
                <c:pt idx="536">
                  <c:v>5.2815682116531717E-4</c:v>
                </c:pt>
                <c:pt idx="537">
                  <c:v>5.3905866909018866E-4</c:v>
                </c:pt>
                <c:pt idx="538">
                  <c:v>5.1986044632940868E-4</c:v>
                </c:pt>
                <c:pt idx="539">
                  <c:v>5.1362102393211738E-4</c:v>
                </c:pt>
                <c:pt idx="540">
                  <c:v>5.0217065535697553E-4</c:v>
                </c:pt>
                <c:pt idx="541">
                  <c:v>4.9881096637380241E-4</c:v>
                </c:pt>
                <c:pt idx="542">
                  <c:v>4.9455993133398844E-4</c:v>
                </c:pt>
                <c:pt idx="543">
                  <c:v>4.8187539129554397E-4</c:v>
                </c:pt>
                <c:pt idx="544">
                  <c:v>4.7481318792286399E-4</c:v>
                </c:pt>
                <c:pt idx="545">
                  <c:v>4.6829950520042201E-4</c:v>
                </c:pt>
                <c:pt idx="546">
                  <c:v>4.6452842572958887E-4</c:v>
                </c:pt>
                <c:pt idx="547">
                  <c:v>4.4704433000102131E-4</c:v>
                </c:pt>
                <c:pt idx="548">
                  <c:v>4.4293042512371137E-4</c:v>
                </c:pt>
                <c:pt idx="549">
                  <c:v>4.2976592951628765E-4</c:v>
                </c:pt>
                <c:pt idx="550">
                  <c:v>4.2558345955772081E-4</c:v>
                </c:pt>
                <c:pt idx="551">
                  <c:v>4.2921740886597972E-4</c:v>
                </c:pt>
                <c:pt idx="552">
                  <c:v>4.2098959911142223E-4</c:v>
                </c:pt>
                <c:pt idx="553">
                  <c:v>4.1070483691808607E-4</c:v>
                </c:pt>
                <c:pt idx="554">
                  <c:v>4.1043057659296227E-4</c:v>
                </c:pt>
                <c:pt idx="555">
                  <c:v>3.9438634757142416E-4</c:v>
                </c:pt>
                <c:pt idx="556">
                  <c:v>3.9232939513279824E-4</c:v>
                </c:pt>
                <c:pt idx="557">
                  <c:v>3.9253509037666368E-4</c:v>
                </c:pt>
                <c:pt idx="558">
                  <c:v>3.8190750277694612E-4</c:v>
                </c:pt>
                <c:pt idx="559">
                  <c:v>3.7690225184285791E-4</c:v>
                </c:pt>
                <c:pt idx="560">
                  <c:v>3.716227405836711E-4</c:v>
                </c:pt>
                <c:pt idx="561">
                  <c:v>3.6970291830756597E-4</c:v>
                </c:pt>
                <c:pt idx="562">
                  <c:v>3.4584227001922054E-4</c:v>
                </c:pt>
                <c:pt idx="563">
                  <c:v>3.4584227001916963E-4</c:v>
                </c:pt>
                <c:pt idx="564">
                  <c:v>3.4138553973544258E-4</c:v>
                </c:pt>
                <c:pt idx="565">
                  <c:v>3.314436029485856E-4</c:v>
                </c:pt>
                <c:pt idx="566">
                  <c:v>3.2342148843785549E-4</c:v>
                </c:pt>
                <c:pt idx="567">
                  <c:v>3.1498798343936995E-4</c:v>
                </c:pt>
                <c:pt idx="568">
                  <c:v>3.1402807230133093E-4</c:v>
                </c:pt>
                <c:pt idx="569">
                  <c:v>3.091599515298247E-4</c:v>
                </c:pt>
                <c:pt idx="570">
                  <c:v>3.0436039583965244E-4</c:v>
                </c:pt>
                <c:pt idx="571">
                  <c:v>3.0250913864484068E-4</c:v>
                </c:pt>
                <c:pt idx="572">
                  <c:v>2.9016742401295428E-4</c:v>
                </c:pt>
                <c:pt idx="573">
                  <c:v>2.9537837019083719E-4</c:v>
                </c:pt>
                <c:pt idx="574">
                  <c:v>2.8927607795618246E-4</c:v>
                </c:pt>
                <c:pt idx="575">
                  <c:v>2.8310522064019656E-4</c:v>
                </c:pt>
                <c:pt idx="576">
                  <c:v>2.7144915682117236E-4</c:v>
                </c:pt>
                <c:pt idx="577">
                  <c:v>2.7124346157730682E-4</c:v>
                </c:pt>
                <c:pt idx="578">
                  <c:v>2.6863798848834381E-4</c:v>
                </c:pt>
                <c:pt idx="579">
                  <c:v>2.5519923255577906E-4</c:v>
                </c:pt>
                <c:pt idx="580">
                  <c:v>2.6150722003433983E-4</c:v>
                </c:pt>
                <c:pt idx="581">
                  <c:v>2.5705048975056837E-4</c:v>
                </c:pt>
                <c:pt idx="582">
                  <c:v>2.5334797536102693E-4</c:v>
                </c:pt>
                <c:pt idx="583">
                  <c:v>2.5478784206804807E-4</c:v>
                </c:pt>
                <c:pt idx="584">
                  <c:v>2.3874361304655769E-4</c:v>
                </c:pt>
                <c:pt idx="585">
                  <c:v>2.4518873068765868E-4</c:v>
                </c:pt>
                <c:pt idx="586">
                  <c:v>2.3106432394224568E-4</c:v>
                </c:pt>
                <c:pt idx="587">
                  <c:v>2.2612763808947371E-4</c:v>
                </c:pt>
                <c:pt idx="588">
                  <c:v>2.2599050792689666E-4</c:v>
                </c:pt>
                <c:pt idx="589">
                  <c:v>2.265390285772047E-4</c:v>
                </c:pt>
                <c:pt idx="590">
                  <c:v>2.2119095223668538E-4</c:v>
                </c:pt>
                <c:pt idx="591">
                  <c:v>2.1289457740079315E-4</c:v>
                </c:pt>
                <c:pt idx="592">
                  <c:v>2.0912349792992564E-4</c:v>
                </c:pt>
                <c:pt idx="593">
                  <c:v>2.1502009492073665E-4</c:v>
                </c:pt>
                <c:pt idx="594">
                  <c:v>2.0692941532867844E-4</c:v>
                </c:pt>
                <c:pt idx="595">
                  <c:v>2.1385448853883211E-4</c:v>
                </c:pt>
                <c:pt idx="596">
                  <c:v>2.0795789154800585E-4</c:v>
                </c:pt>
                <c:pt idx="597">
                  <c:v>1.9479339594064341E-4</c:v>
                </c:pt>
                <c:pt idx="598">
                  <c:v>1.9506765626576875E-4</c:v>
                </c:pt>
                <c:pt idx="599">
                  <c:v>1.8272594163385304E-4</c:v>
                </c:pt>
                <c:pt idx="600">
                  <c:v>1.8862253862465022E-4</c:v>
                </c:pt>
                <c:pt idx="601">
                  <c:v>1.8368585277189208E-4</c:v>
                </c:pt>
                <c:pt idx="602">
                  <c:v>1.8149177017066006E-4</c:v>
                </c:pt>
                <c:pt idx="603">
                  <c:v>1.8060042411390952E-4</c:v>
                </c:pt>
                <c:pt idx="604">
                  <c:v>1.786120367565299E-4</c:v>
                </c:pt>
                <c:pt idx="605">
                  <c:v>1.7929768756942804E-4</c:v>
                </c:pt>
                <c:pt idx="606">
                  <c:v>1.703842270019105E-4</c:v>
                </c:pt>
                <c:pt idx="607">
                  <c:v>1.6798444915683787E-4</c:v>
                </c:pt>
                <c:pt idx="608">
                  <c:v>1.6675027769362026E-4</c:v>
                </c:pt>
                <c:pt idx="609">
                  <c:v>1.6345915379178448E-4</c:v>
                </c:pt>
                <c:pt idx="610">
                  <c:v>1.5769968696353889E-4</c:v>
                </c:pt>
                <c:pt idx="611">
                  <c:v>1.5392860749268298E-4</c:v>
                </c:pt>
                <c:pt idx="612">
                  <c:v>1.5043178834696946E-4</c:v>
                </c:pt>
                <c:pt idx="613">
                  <c:v>1.5502564879329899E-4</c:v>
                </c:pt>
                <c:pt idx="614">
                  <c:v>1.4275249924264696E-4</c:v>
                </c:pt>
                <c:pt idx="615">
                  <c:v>1.4741492477027545E-4</c:v>
                </c:pt>
                <c:pt idx="616">
                  <c:v>1.3548460062606644E-4</c:v>
                </c:pt>
                <c:pt idx="617">
                  <c:v>1.3939281025953116E-4</c:v>
                </c:pt>
                <c:pt idx="618">
                  <c:v>1.3692446733312485E-4</c:v>
                </c:pt>
                <c:pt idx="619">
                  <c:v>1.271196607088794E-4</c:v>
                </c:pt>
                <c:pt idx="620">
                  <c:v>1.3143926083004524E-4</c:v>
                </c:pt>
                <c:pt idx="621">
                  <c:v>1.3137069574876639E-4</c:v>
                </c:pt>
                <c:pt idx="622">
                  <c:v>1.278053115217644E-4</c:v>
                </c:pt>
                <c:pt idx="623">
                  <c:v>1.2273149550641536E-4</c:v>
                </c:pt>
                <c:pt idx="624">
                  <c:v>1.2170301928707894E-4</c:v>
                </c:pt>
                <c:pt idx="625">
                  <c:v>1.2060597798647189E-4</c:v>
                </c:pt>
                <c:pt idx="626">
                  <c:v>1.162178127839993E-4</c:v>
                </c:pt>
                <c:pt idx="627">
                  <c:v>1.162178127840164E-4</c:v>
                </c:pt>
                <c:pt idx="628">
                  <c:v>1.1848046046651964E-4</c:v>
                </c:pt>
                <c:pt idx="629">
                  <c:v>1.1361233969504483E-4</c:v>
                </c:pt>
                <c:pt idx="630">
                  <c:v>1.0922417449257279E-4</c:v>
                </c:pt>
                <c:pt idx="631">
                  <c:v>1.1107543168737033E-4</c:v>
                </c:pt>
                <c:pt idx="632">
                  <c:v>1.1073260628092784E-4</c:v>
                </c:pt>
                <c:pt idx="633">
                  <c:v>1.0469887912753981E-4</c:v>
                </c:pt>
                <c:pt idx="634">
                  <c:v>1.0435605372108964E-4</c:v>
                </c:pt>
                <c:pt idx="635">
                  <c:v>1.0120205998182631E-4</c:v>
                </c:pt>
                <c:pt idx="636">
                  <c:v>1.0737291729778343E-4</c:v>
                </c:pt>
                <c:pt idx="637">
                  <c:v>9.845945673029356E-5</c:v>
                </c:pt>
                <c:pt idx="638">
                  <c:v>9.7979501161259605E-5</c:v>
                </c:pt>
                <c:pt idx="639">
                  <c:v>9.9213672624459792E-5</c:v>
                </c:pt>
                <c:pt idx="640">
                  <c:v>9.2905685145917776E-5</c:v>
                </c:pt>
                <c:pt idx="641">
                  <c:v>9.3248510552353418E-5</c:v>
                </c:pt>
                <c:pt idx="642">
                  <c:v>9.2425729576898282E-5</c:v>
                </c:pt>
                <c:pt idx="643">
                  <c:v>8.9134605675043733E-5</c:v>
                </c:pt>
                <c:pt idx="644">
                  <c:v>8.6529132586093632E-5</c:v>
                </c:pt>
                <c:pt idx="645">
                  <c:v>9.5648288397457774E-5</c:v>
                </c:pt>
                <c:pt idx="646">
                  <c:v>8.8311824699581766E-5</c:v>
                </c:pt>
                <c:pt idx="647">
                  <c:v>8.1935272139757731E-5</c:v>
                </c:pt>
                <c:pt idx="648">
                  <c:v>8.2689488033925169E-5</c:v>
                </c:pt>
                <c:pt idx="649">
                  <c:v>8.3992224578412756E-5</c:v>
                </c:pt>
                <c:pt idx="650">
                  <c:v>8.0563970513993668E-5</c:v>
                </c:pt>
                <c:pt idx="651">
                  <c:v>7.5695849742493098E-5</c:v>
                </c:pt>
                <c:pt idx="652">
                  <c:v>7.651863071797187E-5</c:v>
                </c:pt>
                <c:pt idx="653">
                  <c:v>7.6381500555378003E-5</c:v>
                </c:pt>
                <c:pt idx="654">
                  <c:v>7.6244370392817854E-5</c:v>
                </c:pt>
                <c:pt idx="655">
                  <c:v>7.2473290921944719E-5</c:v>
                </c:pt>
                <c:pt idx="656">
                  <c:v>7.1924770271631443E-5</c:v>
                </c:pt>
                <c:pt idx="657">
                  <c:v>6.8085125719480707E-5</c:v>
                </c:pt>
                <c:pt idx="658">
                  <c:v>6.7399474906590734E-5</c:v>
                </c:pt>
                <c:pt idx="659">
                  <c:v>7.1376249621328723E-5</c:v>
                </c:pt>
                <c:pt idx="660">
                  <c:v>6.6988084418869644E-5</c:v>
                </c:pt>
                <c:pt idx="661">
                  <c:v>6.3079874785410908E-5</c:v>
                </c:pt>
                <c:pt idx="662">
                  <c:v>5.7868928607498441E-5</c:v>
                </c:pt>
                <c:pt idx="663">
                  <c:v>5.9445925477120928E-5</c:v>
                </c:pt>
                <c:pt idx="664">
                  <c:v>6.2257093809958185E-5</c:v>
                </c:pt>
                <c:pt idx="665">
                  <c:v>6.3628395435737562E-5</c:v>
                </c:pt>
                <c:pt idx="666">
                  <c:v>5.9034534989389992E-5</c:v>
                </c:pt>
                <c:pt idx="667">
                  <c:v>5.6291931737858668E-5</c:v>
                </c:pt>
                <c:pt idx="668">
                  <c:v>5.7868928607485668E-5</c:v>
                </c:pt>
                <c:pt idx="669">
                  <c:v>5.5469150762404839E-5</c:v>
                </c:pt>
                <c:pt idx="670">
                  <c:v>5.3206503079876177E-5</c:v>
                </c:pt>
                <c:pt idx="671">
                  <c:v>5.2040896697963999E-5</c:v>
                </c:pt>
                <c:pt idx="672">
                  <c:v>5.1149550641221158E-5</c:v>
                </c:pt>
                <c:pt idx="673">
                  <c:v>5.1012420478644144E-5</c:v>
                </c:pt>
                <c:pt idx="674">
                  <c:v>4.9092598202566153E-5</c:v>
                </c:pt>
                <c:pt idx="675">
                  <c:v>5.0532464909624656E-5</c:v>
                </c:pt>
                <c:pt idx="676">
                  <c:v>5.0395334747040235E-5</c:v>
                </c:pt>
                <c:pt idx="677">
                  <c:v>4.4430172674954671E-5</c:v>
                </c:pt>
                <c:pt idx="678">
                  <c:v>4.6487125113596299E-5</c:v>
                </c:pt>
                <c:pt idx="679">
                  <c:v>4.6624255276180131E-5</c:v>
                </c:pt>
                <c:pt idx="680">
                  <c:v>4.3607391699486138E-5</c:v>
                </c:pt>
                <c:pt idx="681">
                  <c:v>4.3470261536909136E-5</c:v>
                </c:pt>
                <c:pt idx="682">
                  <c:v>4.2784610724024137E-5</c:v>
                </c:pt>
                <c:pt idx="683">
                  <c:v>4.0316267797632192E-5</c:v>
                </c:pt>
                <c:pt idx="684">
                  <c:v>4.1961829748562129E-5</c:v>
                </c:pt>
                <c:pt idx="685">
                  <c:v>3.9219226497027891E-5</c:v>
                </c:pt>
                <c:pt idx="686">
                  <c:v>4.107048369180558E-5</c:v>
                </c:pt>
                <c:pt idx="687">
                  <c:v>3.901353125315662E-5</c:v>
                </c:pt>
                <c:pt idx="688">
                  <c:v>3.7299404220938626E-5</c:v>
                </c:pt>
                <c:pt idx="689">
                  <c:v>3.7230839139661085E-5</c:v>
                </c:pt>
                <c:pt idx="690">
                  <c:v>3.4899626375846616E-5</c:v>
                </c:pt>
                <c:pt idx="691">
                  <c:v>3.6613753408053728E-5</c:v>
                </c:pt>
                <c:pt idx="692">
                  <c:v>3.0442896092094089E-5</c:v>
                </c:pt>
                <c:pt idx="693">
                  <c:v>3.5311016863577606E-5</c:v>
                </c:pt>
                <c:pt idx="694">
                  <c:v>3.3254064424922601E-5</c:v>
                </c:pt>
                <c:pt idx="695">
                  <c:v>3.3665454912653598E-5</c:v>
                </c:pt>
                <c:pt idx="696">
                  <c:v>3.0374331010805589E-5</c:v>
                </c:pt>
                <c:pt idx="697">
                  <c:v>2.8728769059881587E-5</c:v>
                </c:pt>
                <c:pt idx="698">
                  <c:v>3.4145410481668078E-5</c:v>
                </c:pt>
                <c:pt idx="699">
                  <c:v>2.9620115116632089E-5</c:v>
                </c:pt>
                <c:pt idx="700">
                  <c:v>2.8660203978597305E-5</c:v>
                </c:pt>
                <c:pt idx="701">
                  <c:v>2.7768857921838496E-5</c:v>
                </c:pt>
                <c:pt idx="702">
                  <c:v>2.9208724628901085E-5</c:v>
                </c:pt>
                <c:pt idx="703">
                  <c:v>3.0237200848224149E-5</c:v>
                </c:pt>
                <c:pt idx="704">
                  <c:v>2.9208724628905381E-5</c:v>
                </c:pt>
                <c:pt idx="705">
                  <c:v>2.7083207108957583E-5</c:v>
                </c:pt>
                <c:pt idx="706">
                  <c:v>2.5163384832875872E-5</c:v>
                </c:pt>
                <c:pt idx="707">
                  <c:v>2.859163889730459E-5</c:v>
                </c:pt>
                <c:pt idx="708">
                  <c:v>2.749459759668858E-5</c:v>
                </c:pt>
                <c:pt idx="709">
                  <c:v>2.6191861052207081E-5</c:v>
                </c:pt>
                <c:pt idx="710">
                  <c:v>2.4409168938706072E-5</c:v>
                </c:pt>
                <c:pt idx="711">
                  <c:v>2.5711905483183796E-5</c:v>
                </c:pt>
                <c:pt idx="712">
                  <c:v>2.7083207108961567E-5</c:v>
                </c:pt>
                <c:pt idx="713">
                  <c:v>2.5849035645760777E-5</c:v>
                </c:pt>
                <c:pt idx="714">
                  <c:v>2.4683429263860075E-5</c:v>
                </c:pt>
                <c:pt idx="715">
                  <c:v>2.5300514995456577E-5</c:v>
                </c:pt>
                <c:pt idx="716">
                  <c:v>2.344925780066707E-5</c:v>
                </c:pt>
                <c:pt idx="717">
                  <c:v>2.2557911743916565E-5</c:v>
                </c:pt>
                <c:pt idx="718">
                  <c:v>2.1529435524585898E-5</c:v>
                </c:pt>
                <c:pt idx="719">
                  <c:v>2.1049479955569562E-5</c:v>
                </c:pt>
                <c:pt idx="720">
                  <c:v>2.0226698980110536E-5</c:v>
                </c:pt>
                <c:pt idx="721">
                  <c:v>2.1598000605874389E-5</c:v>
                </c:pt>
                <c:pt idx="722">
                  <c:v>1.8992527516914557E-5</c:v>
                </c:pt>
                <c:pt idx="723">
                  <c:v>1.9678178329796666E-5</c:v>
                </c:pt>
                <c:pt idx="724">
                  <c:v>1.823831162274374E-5</c:v>
                </c:pt>
                <c:pt idx="725">
                  <c:v>1.8444006866606559E-5</c:v>
                </c:pt>
                <c:pt idx="726">
                  <c:v>1.66613147531031E-5</c:v>
                </c:pt>
                <c:pt idx="727">
                  <c:v>1.7689790972433052E-5</c:v>
                </c:pt>
                <c:pt idx="728">
                  <c:v>1.7758356053721552E-5</c:v>
                </c:pt>
                <c:pt idx="729">
                  <c:v>2.0638089467838562E-5</c:v>
                </c:pt>
                <c:pt idx="730">
                  <c:v>1.9335352923357057E-5</c:v>
                </c:pt>
                <c:pt idx="731">
                  <c:v>1.5015752802179335E-5</c:v>
                </c:pt>
                <c:pt idx="732">
                  <c:v>1.7004140159550553E-5</c:v>
                </c:pt>
                <c:pt idx="733">
                  <c:v>1.720983540341102E-5</c:v>
                </c:pt>
                <c:pt idx="734">
                  <c:v>1.6455619509240051E-5</c:v>
                </c:pt>
                <c:pt idx="735">
                  <c:v>1.7621225891144551E-5</c:v>
                </c:pt>
                <c:pt idx="736">
                  <c:v>1.7346965565990556E-5</c:v>
                </c:pt>
                <c:pt idx="737">
                  <c:v>1.5221448046047045E-5</c:v>
                </c:pt>
                <c:pt idx="738">
                  <c:v>1.6318489346660647E-5</c:v>
                </c:pt>
                <c:pt idx="739">
                  <c:v>1.4467232151873545E-5</c:v>
                </c:pt>
                <c:pt idx="740">
                  <c:v>1.3233060688682488E-5</c:v>
                </c:pt>
                <c:pt idx="741">
                  <c:v>1.6935575078257058E-5</c:v>
                </c:pt>
                <c:pt idx="742">
                  <c:v>1.3644451176411541E-5</c:v>
                </c:pt>
                <c:pt idx="743">
                  <c:v>1.672987983439159E-5</c:v>
                </c:pt>
                <c:pt idx="744">
                  <c:v>1.4192971826721631E-5</c:v>
                </c:pt>
                <c:pt idx="745">
                  <c:v>1.7278400484702051E-5</c:v>
                </c:pt>
                <c:pt idx="746">
                  <c:v>1.4878622639602356E-5</c:v>
                </c:pt>
                <c:pt idx="747">
                  <c:v>1.4672927395739043E-5</c:v>
                </c:pt>
                <c:pt idx="748">
                  <c:v>1.1313238412602536E-5</c:v>
                </c:pt>
                <c:pt idx="749">
                  <c:v>1.1998889225487538E-5</c:v>
                </c:pt>
                <c:pt idx="750">
                  <c:v>1.1107543168737033E-5</c:v>
                </c:pt>
                <c:pt idx="751">
                  <c:v>1.398727658285404E-5</c:v>
                </c:pt>
                <c:pt idx="752">
                  <c:v>1.007906694940953E-5</c:v>
                </c:pt>
                <c:pt idx="753">
                  <c:v>1.090184792486993E-5</c:v>
                </c:pt>
                <c:pt idx="754">
                  <c:v>9.6676764616785283E-6</c:v>
                </c:pt>
                <c:pt idx="755">
                  <c:v>1.0764717762296119E-5</c:v>
                </c:pt>
                <c:pt idx="756">
                  <c:v>9.9419367868310671E-6</c:v>
                </c:pt>
                <c:pt idx="757">
                  <c:v>8.9134605675050265E-6</c:v>
                </c:pt>
                <c:pt idx="758">
                  <c:v>1.0353327274562006E-5</c:v>
                </c:pt>
                <c:pt idx="759">
                  <c:v>1.145036857518122E-5</c:v>
                </c:pt>
                <c:pt idx="760">
                  <c:v>1.1244673331314034E-5</c:v>
                </c:pt>
                <c:pt idx="761">
                  <c:v>1.0079066949408048E-5</c:v>
                </c:pt>
                <c:pt idx="762">
                  <c:v>8.7077653236395264E-6</c:v>
                </c:pt>
                <c:pt idx="763">
                  <c:v>1.1381803493891035E-5</c:v>
                </c:pt>
                <c:pt idx="764">
                  <c:v>1.001050186812103E-5</c:v>
                </c:pt>
                <c:pt idx="765">
                  <c:v>1.0627587599717532E-5</c:v>
                </c:pt>
                <c:pt idx="766">
                  <c:v>1.117610825002389E-5</c:v>
                </c:pt>
                <c:pt idx="767">
                  <c:v>9.3934161365259115E-6</c:v>
                </c:pt>
                <c:pt idx="768">
                  <c:v>1.0216197111985026E-5</c:v>
                </c:pt>
                <c:pt idx="769">
                  <c:v>8.7077653236395264E-6</c:v>
                </c:pt>
                <c:pt idx="770">
                  <c:v>9.7362415429670289E-6</c:v>
                </c:pt>
                <c:pt idx="771">
                  <c:v>8.0906795920430259E-6</c:v>
                </c:pt>
                <c:pt idx="772">
                  <c:v>7.6107240230235224E-6</c:v>
                </c:pt>
                <c:pt idx="773">
                  <c:v>8.1592446733303237E-6</c:v>
                </c:pt>
                <c:pt idx="774">
                  <c:v>6.8565081288500215E-6</c:v>
                </c:pt>
                <c:pt idx="775">
                  <c:v>7.1307684540050709E-6</c:v>
                </c:pt>
                <c:pt idx="776">
                  <c:v>7.0622033727144823E-6</c:v>
                </c:pt>
                <c:pt idx="777">
                  <c:v>8.1592446733315248E-6</c:v>
                </c:pt>
                <c:pt idx="778">
                  <c:v>7.3364636978684424E-6</c:v>
                </c:pt>
                <c:pt idx="779">
                  <c:v>6.2394223972544374E-6</c:v>
                </c:pt>
                <c:pt idx="780">
                  <c:v>5.4852065030800158E-6</c:v>
                </c:pt>
                <c:pt idx="781">
                  <c:v>5.9651620720986401E-6</c:v>
                </c:pt>
                <c:pt idx="782">
                  <c:v>6.5136827224075192E-6</c:v>
                </c:pt>
                <c:pt idx="783">
                  <c:v>5.4852065030800158E-6</c:v>
                </c:pt>
                <c:pt idx="784">
                  <c:v>5.2109461779260159E-6</c:v>
                </c:pt>
                <c:pt idx="785">
                  <c:v>7.199333535292522E-6</c:v>
                </c:pt>
                <c:pt idx="786">
                  <c:v>4.5252953650403481E-6</c:v>
                </c:pt>
                <c:pt idx="787">
                  <c:v>4.9366858527727418E-6</c:v>
                </c:pt>
                <c:pt idx="788">
                  <c:v>4.8681207714827987E-6</c:v>
                </c:pt>
                <c:pt idx="789">
                  <c:v>4.7995556901950155E-6</c:v>
                </c:pt>
                <c:pt idx="790">
                  <c:v>4.2510350398870123E-6</c:v>
                </c:pt>
                <c:pt idx="791">
                  <c:v>5.3480763405030171E-6</c:v>
                </c:pt>
                <c:pt idx="792">
                  <c:v>4.3881652024640135E-6</c:v>
                </c:pt>
                <c:pt idx="793">
                  <c:v>5.6223366656561903E-6</c:v>
                </c:pt>
                <c:pt idx="794">
                  <c:v>5.4166414217915177E-6</c:v>
                </c:pt>
                <c:pt idx="795">
                  <c:v>5.4166414217923148E-6</c:v>
                </c:pt>
                <c:pt idx="796">
                  <c:v>4.9366858527712892E-6</c:v>
                </c:pt>
                <c:pt idx="797">
                  <c:v>4.4567302837525133E-6</c:v>
                </c:pt>
                <c:pt idx="798">
                  <c:v>4.1824699585978975E-6</c:v>
                </c:pt>
                <c:pt idx="799">
                  <c:v>5.2795112592152932E-6</c:v>
                </c:pt>
                <c:pt idx="800">
                  <c:v>4.1139048773100127E-6</c:v>
                </c:pt>
                <c:pt idx="801">
                  <c:v>4.3881652024633672E-6</c:v>
                </c:pt>
                <c:pt idx="802">
                  <c:v>4.3881652024640135E-6</c:v>
                </c:pt>
                <c:pt idx="803">
                  <c:v>4.1139048773100127E-6</c:v>
                </c:pt>
                <c:pt idx="804">
                  <c:v>4.4567302837525133E-6</c:v>
                </c:pt>
                <c:pt idx="805">
                  <c:v>6.3079874785420199E-6</c:v>
                </c:pt>
                <c:pt idx="806">
                  <c:v>3.6339493082905109E-6</c:v>
                </c:pt>
                <c:pt idx="807">
                  <c:v>4.4567302837525133E-6</c:v>
                </c:pt>
                <c:pt idx="808">
                  <c:v>3.7710794708669565E-6</c:v>
                </c:pt>
                <c:pt idx="809">
                  <c:v>3.8396445521560119E-6</c:v>
                </c:pt>
                <c:pt idx="810">
                  <c:v>4.1824699585991283E-6</c:v>
                </c:pt>
                <c:pt idx="811">
                  <c:v>3.0854286579820553E-6</c:v>
                </c:pt>
                <c:pt idx="812">
                  <c:v>3.7710794708675117E-6</c:v>
                </c:pt>
                <c:pt idx="813">
                  <c:v>4.1824699585978975E-6</c:v>
                </c:pt>
                <c:pt idx="814">
                  <c:v>2.948298495405943E-6</c:v>
                </c:pt>
                <c:pt idx="815">
                  <c:v>4.1824699585985133E-6</c:v>
                </c:pt>
                <c:pt idx="816">
                  <c:v>3.2911239018475263E-6</c:v>
                </c:pt>
                <c:pt idx="817">
                  <c:v>5.3480763405030171E-6</c:v>
                </c:pt>
                <c:pt idx="818">
                  <c:v>4.1824699585985133E-6</c:v>
                </c:pt>
                <c:pt idx="819">
                  <c:v>3.5653842270020107E-6</c:v>
                </c:pt>
                <c:pt idx="820">
                  <c:v>4.1824699585985133E-6</c:v>
                </c:pt>
                <c:pt idx="821">
                  <c:v>3.0854286579820553E-6</c:v>
                </c:pt>
                <c:pt idx="822">
                  <c:v>2.8797334141174327E-6</c:v>
                </c:pt>
                <c:pt idx="823">
                  <c:v>3.2225588205590358E-6</c:v>
                </c:pt>
                <c:pt idx="824">
                  <c:v>2.9482984954055085E-6</c:v>
                </c:pt>
                <c:pt idx="825">
                  <c:v>3.3596889831365101E-6</c:v>
                </c:pt>
                <c:pt idx="826">
                  <c:v>4.1824699585985133E-6</c:v>
                </c:pt>
                <c:pt idx="827">
                  <c:v>2.6054730889630079E-6</c:v>
                </c:pt>
                <c:pt idx="828">
                  <c:v>3.3596889831360159E-6</c:v>
                </c:pt>
                <c:pt idx="829">
                  <c:v>3.4282540644250107E-6</c:v>
                </c:pt>
                <c:pt idx="830">
                  <c:v>3.4968191457140251E-6</c:v>
                </c:pt>
                <c:pt idx="831">
                  <c:v>2.6740381702511147E-6</c:v>
                </c:pt>
                <c:pt idx="832">
                  <c:v>3.8396445521560119E-6</c:v>
                </c:pt>
                <c:pt idx="833">
                  <c:v>2.6740381702511147E-6</c:v>
                </c:pt>
                <c:pt idx="834">
                  <c:v>1.2341714631931855E-6</c:v>
                </c:pt>
                <c:pt idx="835">
                  <c:v>1.9883873573665062E-6</c:v>
                </c:pt>
                <c:pt idx="836">
                  <c:v>2.7426032515396047E-6</c:v>
                </c:pt>
                <c:pt idx="837">
                  <c:v>2.3312127638090071E-6</c:v>
                </c:pt>
                <c:pt idx="838">
                  <c:v>1.7826921135010053E-6</c:v>
                </c:pt>
                <c:pt idx="839">
                  <c:v>3.0854286579825093E-6</c:v>
                </c:pt>
                <c:pt idx="840">
                  <c:v>2.3997778450975078E-6</c:v>
                </c:pt>
                <c:pt idx="841">
                  <c:v>3.0854286579820553E-6</c:v>
                </c:pt>
                <c:pt idx="842">
                  <c:v>2.4683429263863709E-6</c:v>
                </c:pt>
                <c:pt idx="843">
                  <c:v>2.6740381702511147E-6</c:v>
                </c:pt>
                <c:pt idx="844">
                  <c:v>2.4683429263860075E-6</c:v>
                </c:pt>
                <c:pt idx="845">
                  <c:v>1.919822276078006E-6</c:v>
                </c:pt>
                <c:pt idx="846">
                  <c:v>2.2626476825205069E-6</c:v>
                </c:pt>
                <c:pt idx="847">
                  <c:v>2.8111683328285085E-6</c:v>
                </c:pt>
                <c:pt idx="848">
                  <c:v>2.1940826012316836E-6</c:v>
                </c:pt>
                <c:pt idx="849">
                  <c:v>2.3997778450975078E-6</c:v>
                </c:pt>
                <c:pt idx="850">
                  <c:v>2.0569524386553087E-6</c:v>
                </c:pt>
                <c:pt idx="851">
                  <c:v>1.3713016257698024E-6</c:v>
                </c:pt>
                <c:pt idx="852">
                  <c:v>2.9482984954055085E-6</c:v>
                </c:pt>
                <c:pt idx="853">
                  <c:v>1.9883873573665062E-6</c:v>
                </c:pt>
                <c:pt idx="854">
                  <c:v>1.9883873573665062E-6</c:v>
                </c:pt>
                <c:pt idx="855">
                  <c:v>2.5369080076745077E-6</c:v>
                </c:pt>
                <c:pt idx="856">
                  <c:v>1.919822276077723E-6</c:v>
                </c:pt>
                <c:pt idx="857">
                  <c:v>1.9883873573667988E-6</c:v>
                </c:pt>
                <c:pt idx="858">
                  <c:v>1.5084317883467826E-6</c:v>
                </c:pt>
                <c:pt idx="859">
                  <c:v>1.7826921135010053E-6</c:v>
                </c:pt>
                <c:pt idx="860">
                  <c:v>1.0970413006160034E-6</c:v>
                </c:pt>
                <c:pt idx="861">
                  <c:v>1.2341714631930038E-6</c:v>
                </c:pt>
                <c:pt idx="862">
                  <c:v>1.576996869635505E-6</c:v>
                </c:pt>
                <c:pt idx="863">
                  <c:v>1.6455619509237631E-6</c:v>
                </c:pt>
                <c:pt idx="864">
                  <c:v>1.9883873573665062E-6</c:v>
                </c:pt>
                <c:pt idx="865">
                  <c:v>2.3312127638093502E-6</c:v>
                </c:pt>
                <c:pt idx="866">
                  <c:v>2.1255175199431936E-6</c:v>
                </c:pt>
                <c:pt idx="867">
                  <c:v>2.0569524386550064E-6</c:v>
                </c:pt>
                <c:pt idx="868">
                  <c:v>2.6054730889626242E-6</c:v>
                </c:pt>
                <c:pt idx="869">
                  <c:v>2.3312127638093502E-6</c:v>
                </c:pt>
                <c:pt idx="870">
                  <c:v>2.1255175199435061E-6</c:v>
                </c:pt>
                <c:pt idx="871">
                  <c:v>1.4398667070582926E-6</c:v>
                </c:pt>
                <c:pt idx="872">
                  <c:v>1.645561950924005E-6</c:v>
                </c:pt>
                <c:pt idx="873">
                  <c:v>1.1656063819045036E-6</c:v>
                </c:pt>
                <c:pt idx="874">
                  <c:v>2.0569524386550064E-6</c:v>
                </c:pt>
                <c:pt idx="875">
                  <c:v>2.0569524386550064E-6</c:v>
                </c:pt>
                <c:pt idx="876">
                  <c:v>1.3713016257698024E-6</c:v>
                </c:pt>
                <c:pt idx="877">
                  <c:v>7.5421589417361324E-7</c:v>
                </c:pt>
                <c:pt idx="878">
                  <c:v>1.5084317883467826E-6</c:v>
                </c:pt>
                <c:pt idx="879">
                  <c:v>1.9883873573665062E-6</c:v>
                </c:pt>
                <c:pt idx="880">
                  <c:v>1.2341714631930038E-6</c:v>
                </c:pt>
                <c:pt idx="881">
                  <c:v>1.302736544481504E-6</c:v>
                </c:pt>
                <c:pt idx="882">
                  <c:v>1.4398667070585046E-6</c:v>
                </c:pt>
                <c:pt idx="883">
                  <c:v>1.0284762193273518E-6</c:v>
                </c:pt>
                <c:pt idx="884">
                  <c:v>1.7141270322125054E-6</c:v>
                </c:pt>
                <c:pt idx="885">
                  <c:v>1.3027365444816956E-6</c:v>
                </c:pt>
                <c:pt idx="886">
                  <c:v>1.6455619509237631E-6</c:v>
                </c:pt>
                <c:pt idx="887">
                  <c:v>1.1656063819045036E-6</c:v>
                </c:pt>
                <c:pt idx="888">
                  <c:v>1.165606381904332E-6</c:v>
                </c:pt>
                <c:pt idx="889">
                  <c:v>1.4398667070587163E-6</c:v>
                </c:pt>
                <c:pt idx="890">
                  <c:v>1.1656063819045036E-6</c:v>
                </c:pt>
                <c:pt idx="891">
                  <c:v>1.0970413006158418E-6</c:v>
                </c:pt>
                <c:pt idx="892">
                  <c:v>7.5421589417350228E-7</c:v>
                </c:pt>
                <c:pt idx="893">
                  <c:v>1.0284762193275032E-6</c:v>
                </c:pt>
                <c:pt idx="894">
                  <c:v>1.5084317883470046E-6</c:v>
                </c:pt>
                <c:pt idx="895">
                  <c:v>1.2341714631930038E-6</c:v>
                </c:pt>
                <c:pt idx="896">
                  <c:v>1.2341714631928223E-6</c:v>
                </c:pt>
                <c:pt idx="897">
                  <c:v>1.0284762193276544E-6</c:v>
                </c:pt>
                <c:pt idx="898">
                  <c:v>8.913460567503716E-7</c:v>
                </c:pt>
                <c:pt idx="899">
                  <c:v>1.9883873573665062E-6</c:v>
                </c:pt>
                <c:pt idx="900">
                  <c:v>1.0970413006160034E-6</c:v>
                </c:pt>
                <c:pt idx="901">
                  <c:v>1.1656063819045036E-6</c:v>
                </c:pt>
                <c:pt idx="902">
                  <c:v>1.2341714631930038E-6</c:v>
                </c:pt>
                <c:pt idx="903">
                  <c:v>6.8565081288490118E-7</c:v>
                </c:pt>
                <c:pt idx="904">
                  <c:v>9.5991113803900298E-7</c:v>
                </c:pt>
                <c:pt idx="905">
                  <c:v>8.227809754621236E-7</c:v>
                </c:pt>
                <c:pt idx="906">
                  <c:v>1.165606381904332E-6</c:v>
                </c:pt>
                <c:pt idx="907">
                  <c:v>1.302736544481504E-6</c:v>
                </c:pt>
                <c:pt idx="908">
                  <c:v>1.371301625770004E-6</c:v>
                </c:pt>
                <c:pt idx="909">
                  <c:v>1.2341714631930038E-6</c:v>
                </c:pt>
                <c:pt idx="910">
                  <c:v>1.4398667070585046E-6</c:v>
                </c:pt>
                <c:pt idx="911">
                  <c:v>1.165606381904332E-6</c:v>
                </c:pt>
                <c:pt idx="912">
                  <c:v>6.8565081288510288E-7</c:v>
                </c:pt>
                <c:pt idx="913">
                  <c:v>1.0284762193273518E-6</c:v>
                </c:pt>
                <c:pt idx="914">
                  <c:v>6.1708573159650188E-7</c:v>
                </c:pt>
                <c:pt idx="915">
                  <c:v>1.1656063819045036E-6</c:v>
                </c:pt>
                <c:pt idx="916">
                  <c:v>8.2278097546200248E-7</c:v>
                </c:pt>
                <c:pt idx="917">
                  <c:v>4.7995556901950149E-7</c:v>
                </c:pt>
                <c:pt idx="918">
                  <c:v>7.5421589417339132E-7</c:v>
                </c:pt>
                <c:pt idx="919">
                  <c:v>9.5991113803900298E-7</c:v>
                </c:pt>
                <c:pt idx="920">
                  <c:v>6.8565081288510288E-7</c:v>
                </c:pt>
                <c:pt idx="921">
                  <c:v>8.2278097546188156E-7</c:v>
                </c:pt>
                <c:pt idx="922">
                  <c:v>2.0569524386550062E-7</c:v>
                </c:pt>
                <c:pt idx="923">
                  <c:v>6.8565081288490118E-7</c:v>
                </c:pt>
                <c:pt idx="924">
                  <c:v>9.5991113803914401E-7</c:v>
                </c:pt>
                <c:pt idx="925">
                  <c:v>5.4852065030800169E-7</c:v>
                </c:pt>
                <c:pt idx="926">
                  <c:v>2.7426032515396045E-7</c:v>
                </c:pt>
                <c:pt idx="927">
                  <c:v>6.8565081288500198E-7</c:v>
                </c:pt>
                <c:pt idx="928">
                  <c:v>4.7995556901950149E-7</c:v>
                </c:pt>
                <c:pt idx="929">
                  <c:v>4.7995556901950149E-7</c:v>
                </c:pt>
                <c:pt idx="930">
                  <c:v>7.5421589417350228E-7</c:v>
                </c:pt>
                <c:pt idx="931">
                  <c:v>7.5421589417339132E-7</c:v>
                </c:pt>
                <c:pt idx="932">
                  <c:v>2.7426032515404118E-7</c:v>
                </c:pt>
                <c:pt idx="933">
                  <c:v>2.0569524386547039E-7</c:v>
                </c:pt>
                <c:pt idx="934">
                  <c:v>3.4282540644250099E-7</c:v>
                </c:pt>
                <c:pt idx="935">
                  <c:v>2.7426032515400084E-7</c:v>
                </c:pt>
                <c:pt idx="936">
                  <c:v>6.1708573159650188E-7</c:v>
                </c:pt>
                <c:pt idx="937">
                  <c:v>4.1139048773100124E-7</c:v>
                </c:pt>
                <c:pt idx="938">
                  <c:v>2.0569524386547039E-7</c:v>
                </c:pt>
                <c:pt idx="939">
                  <c:v>1.3713016257700042E-7</c:v>
                </c:pt>
                <c:pt idx="940">
                  <c:v>3.4282540644255144E-7</c:v>
                </c:pt>
                <c:pt idx="941">
                  <c:v>5.485206503079209E-7</c:v>
                </c:pt>
                <c:pt idx="942">
                  <c:v>4.7995556901950149E-7</c:v>
                </c:pt>
                <c:pt idx="943">
                  <c:v>5.485206503079209E-7</c:v>
                </c:pt>
                <c:pt idx="944">
                  <c:v>4.113904877310618E-7</c:v>
                </c:pt>
                <c:pt idx="945">
                  <c:v>1.3713016257700042E-7</c:v>
                </c:pt>
                <c:pt idx="946">
                  <c:v>1.3713016257698023E-7</c:v>
                </c:pt>
                <c:pt idx="947">
                  <c:v>7.5421589417350228E-7</c:v>
                </c:pt>
                <c:pt idx="948">
                  <c:v>6.8565081288500198E-7</c:v>
                </c:pt>
                <c:pt idx="949">
                  <c:v>5.4852065030800169E-7</c:v>
                </c:pt>
                <c:pt idx="950">
                  <c:v>6.8565081288500198E-7</c:v>
                </c:pt>
                <c:pt idx="951">
                  <c:v>4.7995556901943076E-7</c:v>
                </c:pt>
                <c:pt idx="952">
                  <c:v>4.113904877310618E-7</c:v>
                </c:pt>
                <c:pt idx="953">
                  <c:v>6.8565081288490113E-8</c:v>
                </c:pt>
                <c:pt idx="954">
                  <c:v>2.7426032515400084E-7</c:v>
                </c:pt>
                <c:pt idx="955">
                  <c:v>6.1708573159650188E-7</c:v>
                </c:pt>
                <c:pt idx="956">
                  <c:v>5.4852065030800169E-7</c:v>
                </c:pt>
                <c:pt idx="957">
                  <c:v>4.1139048773100124E-7</c:v>
                </c:pt>
                <c:pt idx="958">
                  <c:v>2.7426032515396045E-7</c:v>
                </c:pt>
                <c:pt idx="959">
                  <c:v>2.7426032515400084E-7</c:v>
                </c:pt>
                <c:pt idx="960">
                  <c:v>1.3713016257702059E-7</c:v>
                </c:pt>
                <c:pt idx="961">
                  <c:v>2.7426032515396045E-7</c:v>
                </c:pt>
                <c:pt idx="962">
                  <c:v>4.7995556901950149E-7</c:v>
                </c:pt>
                <c:pt idx="963">
                  <c:v>5.4852065030800169E-7</c:v>
                </c:pt>
                <c:pt idx="964">
                  <c:v>2.0569524386550062E-7</c:v>
                </c:pt>
                <c:pt idx="965">
                  <c:v>2.7426032515400084E-7</c:v>
                </c:pt>
                <c:pt idx="966">
                  <c:v>0</c:v>
                </c:pt>
                <c:pt idx="967">
                  <c:v>2.056952438655309E-7</c:v>
                </c:pt>
                <c:pt idx="968">
                  <c:v>0</c:v>
                </c:pt>
                <c:pt idx="969">
                  <c:v>6.8565081288500211E-8</c:v>
                </c:pt>
                <c:pt idx="970">
                  <c:v>0</c:v>
                </c:pt>
                <c:pt idx="971">
                  <c:v>6.8565081288500211E-8</c:v>
                </c:pt>
                <c:pt idx="972">
                  <c:v>0</c:v>
                </c:pt>
                <c:pt idx="973">
                  <c:v>0</c:v>
                </c:pt>
                <c:pt idx="974">
                  <c:v>5.4852065030800169E-7</c:v>
                </c:pt>
                <c:pt idx="975">
                  <c:v>2.7426032515404118E-7</c:v>
                </c:pt>
                <c:pt idx="976">
                  <c:v>6.8565081288490113E-8</c:v>
                </c:pt>
                <c:pt idx="977">
                  <c:v>1.3713016257700042E-7</c:v>
                </c:pt>
                <c:pt idx="978">
                  <c:v>6.8565081288490113E-8</c:v>
                </c:pt>
                <c:pt idx="979">
                  <c:v>2.056952438655309E-7</c:v>
                </c:pt>
                <c:pt idx="980">
                  <c:v>2.7426032515400084E-7</c:v>
                </c:pt>
                <c:pt idx="981">
                  <c:v>1.3713016257698023E-7</c:v>
                </c:pt>
                <c:pt idx="982">
                  <c:v>2.0569524386550062E-7</c:v>
                </c:pt>
                <c:pt idx="983">
                  <c:v>6.8565081288500211E-8</c:v>
                </c:pt>
                <c:pt idx="984">
                  <c:v>1.3713016257700042E-7</c:v>
                </c:pt>
                <c:pt idx="985">
                  <c:v>0</c:v>
                </c:pt>
                <c:pt idx="986">
                  <c:v>1.3713016257698023E-7</c:v>
                </c:pt>
                <c:pt idx="987">
                  <c:v>6.8565081288510296E-8</c:v>
                </c:pt>
                <c:pt idx="988">
                  <c:v>2.0569524386547039E-7</c:v>
                </c:pt>
                <c:pt idx="989">
                  <c:v>4.7995556901950149E-7</c:v>
                </c:pt>
                <c:pt idx="990">
                  <c:v>2.0569524386550062E-7</c:v>
                </c:pt>
                <c:pt idx="991">
                  <c:v>6.8565081288500211E-8</c:v>
                </c:pt>
                <c:pt idx="992">
                  <c:v>6.8565081288500211E-8</c:v>
                </c:pt>
                <c:pt idx="993">
                  <c:v>3.4282540644245059E-7</c:v>
                </c:pt>
                <c:pt idx="994">
                  <c:v>4.1139048773100124E-7</c:v>
                </c:pt>
                <c:pt idx="995">
                  <c:v>6.8565081288510296E-8</c:v>
                </c:pt>
                <c:pt idx="996">
                  <c:v>0</c:v>
                </c:pt>
                <c:pt idx="997">
                  <c:v>6.8565081288500211E-8</c:v>
                </c:pt>
                <c:pt idx="998">
                  <c:v>2.0569524386547039E-7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Температура!$O$2:$O$3</c:f>
              <c:strCache>
                <c:ptCount val="1"/>
                <c:pt idx="0">
                  <c:v>см-1 70%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Температура!$N$4:$N$1002</c:f>
              <c:numCache>
                <c:formatCode>General</c:formatCode>
                <c:ptCount val="999"/>
                <c:pt idx="0">
                  <c:v>4.7404761904761906E-5</c:v>
                </c:pt>
                <c:pt idx="1">
                  <c:v>9.4809523809523811E-5</c:v>
                </c:pt>
                <c:pt idx="2">
                  <c:v>1.4221428571428572E-4</c:v>
                </c:pt>
                <c:pt idx="3">
                  <c:v>1.8961904761904762E-4</c:v>
                </c:pt>
                <c:pt idx="4">
                  <c:v>2.3702380952380953E-4</c:v>
                </c:pt>
                <c:pt idx="5">
                  <c:v>2.8442857142857143E-4</c:v>
                </c:pt>
                <c:pt idx="6">
                  <c:v>3.3183333333333334E-4</c:v>
                </c:pt>
                <c:pt idx="7">
                  <c:v>3.7923809523809525E-4</c:v>
                </c:pt>
                <c:pt idx="8">
                  <c:v>4.2664285714285715E-4</c:v>
                </c:pt>
                <c:pt idx="9">
                  <c:v>4.7404761904761906E-4</c:v>
                </c:pt>
                <c:pt idx="10">
                  <c:v>5.2145238095238102E-4</c:v>
                </c:pt>
                <c:pt idx="11">
                  <c:v>5.6885714285714287E-4</c:v>
                </c:pt>
                <c:pt idx="12">
                  <c:v>6.1626190476190483E-4</c:v>
                </c:pt>
                <c:pt idx="13">
                  <c:v>6.6366666666666668E-4</c:v>
                </c:pt>
                <c:pt idx="14">
                  <c:v>7.1107142857142853E-4</c:v>
                </c:pt>
                <c:pt idx="15">
                  <c:v>7.5847619047619049E-4</c:v>
                </c:pt>
                <c:pt idx="16">
                  <c:v>8.0588095238095234E-4</c:v>
                </c:pt>
                <c:pt idx="17">
                  <c:v>8.532857142857143E-4</c:v>
                </c:pt>
                <c:pt idx="18">
                  <c:v>9.0069047619047615E-4</c:v>
                </c:pt>
                <c:pt idx="19">
                  <c:v>9.4809523809523811E-4</c:v>
                </c:pt>
                <c:pt idx="20">
                  <c:v>9.9550000000000007E-4</c:v>
                </c:pt>
                <c:pt idx="21">
                  <c:v>1.042904761904762E-3</c:v>
                </c:pt>
                <c:pt idx="22">
                  <c:v>1.0903095238095238E-3</c:v>
                </c:pt>
                <c:pt idx="23">
                  <c:v>1.1377142857142857E-3</c:v>
                </c:pt>
                <c:pt idx="24">
                  <c:v>1.1851190476190477E-3</c:v>
                </c:pt>
                <c:pt idx="25">
                  <c:v>1.2325238095238097E-3</c:v>
                </c:pt>
                <c:pt idx="26">
                  <c:v>1.2799285714285716E-3</c:v>
                </c:pt>
                <c:pt idx="27">
                  <c:v>1.3273333333333334E-3</c:v>
                </c:pt>
                <c:pt idx="28">
                  <c:v>1.3747380952380953E-3</c:v>
                </c:pt>
                <c:pt idx="29">
                  <c:v>1.4221428571428571E-3</c:v>
                </c:pt>
                <c:pt idx="30">
                  <c:v>1.469547619047619E-3</c:v>
                </c:pt>
                <c:pt idx="31">
                  <c:v>1.516952380952381E-3</c:v>
                </c:pt>
                <c:pt idx="32">
                  <c:v>1.5643571428571427E-3</c:v>
                </c:pt>
                <c:pt idx="33">
                  <c:v>1.6117619047619047E-3</c:v>
                </c:pt>
                <c:pt idx="34">
                  <c:v>1.6591666666666666E-3</c:v>
                </c:pt>
                <c:pt idx="35">
                  <c:v>1.7065714285714286E-3</c:v>
                </c:pt>
                <c:pt idx="36">
                  <c:v>1.7539761904761906E-3</c:v>
                </c:pt>
                <c:pt idx="37">
                  <c:v>1.8013809523809523E-3</c:v>
                </c:pt>
                <c:pt idx="38">
                  <c:v>1.8487857142857143E-3</c:v>
                </c:pt>
                <c:pt idx="39">
                  <c:v>1.8961904761904762E-3</c:v>
                </c:pt>
                <c:pt idx="40">
                  <c:v>1.943595238095238E-3</c:v>
                </c:pt>
                <c:pt idx="41">
                  <c:v>1.9910000000000001E-3</c:v>
                </c:pt>
                <c:pt idx="42">
                  <c:v>2.0384047619047617E-3</c:v>
                </c:pt>
                <c:pt idx="43">
                  <c:v>2.0858095238095241E-3</c:v>
                </c:pt>
                <c:pt idx="44">
                  <c:v>2.1332142857142856E-3</c:v>
                </c:pt>
                <c:pt idx="45">
                  <c:v>2.1806190476190476E-3</c:v>
                </c:pt>
                <c:pt idx="46">
                  <c:v>2.2280238095238095E-3</c:v>
                </c:pt>
                <c:pt idx="47">
                  <c:v>2.2754285714285715E-3</c:v>
                </c:pt>
                <c:pt idx="48">
                  <c:v>2.3228333333333334E-3</c:v>
                </c:pt>
                <c:pt idx="49">
                  <c:v>2.3702380952380954E-3</c:v>
                </c:pt>
                <c:pt idx="50">
                  <c:v>2.4176428571428569E-3</c:v>
                </c:pt>
                <c:pt idx="51">
                  <c:v>2.4650476190476193E-3</c:v>
                </c:pt>
                <c:pt idx="52">
                  <c:v>2.5124523809523808E-3</c:v>
                </c:pt>
                <c:pt idx="53">
                  <c:v>2.5598571428571432E-3</c:v>
                </c:pt>
                <c:pt idx="54">
                  <c:v>2.6072619047619048E-3</c:v>
                </c:pt>
                <c:pt idx="55">
                  <c:v>2.6546666666666667E-3</c:v>
                </c:pt>
                <c:pt idx="56">
                  <c:v>2.7020714285714287E-3</c:v>
                </c:pt>
                <c:pt idx="57">
                  <c:v>2.7494761904761906E-3</c:v>
                </c:pt>
                <c:pt idx="58">
                  <c:v>2.7968809523809526E-3</c:v>
                </c:pt>
                <c:pt idx="59">
                  <c:v>2.8442857142857141E-3</c:v>
                </c:pt>
                <c:pt idx="60">
                  <c:v>2.8916904761904761E-3</c:v>
                </c:pt>
                <c:pt idx="61">
                  <c:v>2.939095238095238E-3</c:v>
                </c:pt>
                <c:pt idx="62">
                  <c:v>2.9865E-3</c:v>
                </c:pt>
                <c:pt idx="63">
                  <c:v>3.033904761904762E-3</c:v>
                </c:pt>
                <c:pt idx="64">
                  <c:v>3.0813095238095239E-3</c:v>
                </c:pt>
                <c:pt idx="65">
                  <c:v>3.1287142857142855E-3</c:v>
                </c:pt>
                <c:pt idx="66">
                  <c:v>3.1761190476190478E-3</c:v>
                </c:pt>
                <c:pt idx="67">
                  <c:v>3.2235238095238094E-3</c:v>
                </c:pt>
                <c:pt idx="68">
                  <c:v>3.2709285714285718E-3</c:v>
                </c:pt>
                <c:pt idx="69">
                  <c:v>3.3183333333333333E-3</c:v>
                </c:pt>
                <c:pt idx="70">
                  <c:v>3.3657380952380953E-3</c:v>
                </c:pt>
                <c:pt idx="71">
                  <c:v>3.4131428571428572E-3</c:v>
                </c:pt>
                <c:pt idx="72">
                  <c:v>3.4605476190476192E-3</c:v>
                </c:pt>
                <c:pt idx="73">
                  <c:v>3.5079523809523811E-3</c:v>
                </c:pt>
                <c:pt idx="74">
                  <c:v>3.5553571428571431E-3</c:v>
                </c:pt>
                <c:pt idx="75">
                  <c:v>3.6027619047619046E-3</c:v>
                </c:pt>
                <c:pt idx="76">
                  <c:v>3.650166666666667E-3</c:v>
                </c:pt>
                <c:pt idx="77">
                  <c:v>3.6975714285714285E-3</c:v>
                </c:pt>
                <c:pt idx="78">
                  <c:v>3.7449761904761905E-3</c:v>
                </c:pt>
                <c:pt idx="79">
                  <c:v>3.7923809523809525E-3</c:v>
                </c:pt>
                <c:pt idx="80">
                  <c:v>3.839785714285714E-3</c:v>
                </c:pt>
                <c:pt idx="81">
                  <c:v>3.8871904761904759E-3</c:v>
                </c:pt>
                <c:pt idx="82">
                  <c:v>3.9345952380952388E-3</c:v>
                </c:pt>
                <c:pt idx="83">
                  <c:v>3.9820000000000003E-3</c:v>
                </c:pt>
                <c:pt idx="84">
                  <c:v>4.0294047619047618E-3</c:v>
                </c:pt>
                <c:pt idx="85">
                  <c:v>4.0768095238095233E-3</c:v>
                </c:pt>
                <c:pt idx="86">
                  <c:v>4.1242142857142857E-3</c:v>
                </c:pt>
                <c:pt idx="87">
                  <c:v>4.1716190476190481E-3</c:v>
                </c:pt>
                <c:pt idx="88">
                  <c:v>4.2190238095238097E-3</c:v>
                </c:pt>
                <c:pt idx="89">
                  <c:v>4.2664285714285712E-3</c:v>
                </c:pt>
                <c:pt idx="90">
                  <c:v>4.3138333333333336E-3</c:v>
                </c:pt>
                <c:pt idx="91">
                  <c:v>4.3612380952380951E-3</c:v>
                </c:pt>
                <c:pt idx="92">
                  <c:v>4.4086428571428575E-3</c:v>
                </c:pt>
                <c:pt idx="93">
                  <c:v>4.456047619047619E-3</c:v>
                </c:pt>
                <c:pt idx="94">
                  <c:v>4.5034523809523814E-3</c:v>
                </c:pt>
                <c:pt idx="95">
                  <c:v>4.5508571428571429E-3</c:v>
                </c:pt>
                <c:pt idx="96">
                  <c:v>4.5982619047619045E-3</c:v>
                </c:pt>
                <c:pt idx="97">
                  <c:v>4.6456666666666669E-3</c:v>
                </c:pt>
                <c:pt idx="98">
                  <c:v>4.6930714285714284E-3</c:v>
                </c:pt>
                <c:pt idx="99">
                  <c:v>4.7404761904761908E-3</c:v>
                </c:pt>
                <c:pt idx="100">
                  <c:v>4.7878809523809523E-3</c:v>
                </c:pt>
                <c:pt idx="101">
                  <c:v>4.8352857142857138E-3</c:v>
                </c:pt>
                <c:pt idx="102">
                  <c:v>4.8826904761904762E-3</c:v>
                </c:pt>
                <c:pt idx="103">
                  <c:v>4.9300952380952386E-3</c:v>
                </c:pt>
                <c:pt idx="104">
                  <c:v>4.9775000000000002E-3</c:v>
                </c:pt>
                <c:pt idx="105">
                  <c:v>5.0249047619047617E-3</c:v>
                </c:pt>
                <c:pt idx="106">
                  <c:v>5.0723095238095232E-3</c:v>
                </c:pt>
                <c:pt idx="107">
                  <c:v>5.1197142857142865E-3</c:v>
                </c:pt>
                <c:pt idx="108">
                  <c:v>5.167119047619048E-3</c:v>
                </c:pt>
                <c:pt idx="109">
                  <c:v>5.2145238095238095E-3</c:v>
                </c:pt>
                <c:pt idx="110">
                  <c:v>5.261928571428571E-3</c:v>
                </c:pt>
                <c:pt idx="111">
                  <c:v>5.3093333333333334E-3</c:v>
                </c:pt>
                <c:pt idx="112">
                  <c:v>5.3567380952380958E-3</c:v>
                </c:pt>
                <c:pt idx="113">
                  <c:v>5.4041428571428574E-3</c:v>
                </c:pt>
                <c:pt idx="114">
                  <c:v>5.4515476190476189E-3</c:v>
                </c:pt>
                <c:pt idx="115">
                  <c:v>5.4989523809523813E-3</c:v>
                </c:pt>
                <c:pt idx="116">
                  <c:v>5.5463571428571428E-3</c:v>
                </c:pt>
                <c:pt idx="117">
                  <c:v>5.5937619047619052E-3</c:v>
                </c:pt>
                <c:pt idx="118">
                  <c:v>5.6411666666666667E-3</c:v>
                </c:pt>
                <c:pt idx="119">
                  <c:v>5.6885714285714283E-3</c:v>
                </c:pt>
                <c:pt idx="120">
                  <c:v>5.7359761904761906E-3</c:v>
                </c:pt>
                <c:pt idx="121">
                  <c:v>5.7833809523809522E-3</c:v>
                </c:pt>
                <c:pt idx="122">
                  <c:v>5.8307857142857146E-3</c:v>
                </c:pt>
                <c:pt idx="123">
                  <c:v>5.8781904761904761E-3</c:v>
                </c:pt>
                <c:pt idx="124">
                  <c:v>5.9255952380952385E-3</c:v>
                </c:pt>
                <c:pt idx="125">
                  <c:v>5.973E-3</c:v>
                </c:pt>
                <c:pt idx="126">
                  <c:v>6.0204047619047615E-3</c:v>
                </c:pt>
                <c:pt idx="127">
                  <c:v>6.0678095238095239E-3</c:v>
                </c:pt>
                <c:pt idx="128">
                  <c:v>6.1152142857142863E-3</c:v>
                </c:pt>
                <c:pt idx="129">
                  <c:v>6.1626190476190479E-3</c:v>
                </c:pt>
                <c:pt idx="130">
                  <c:v>6.2100238095238094E-3</c:v>
                </c:pt>
                <c:pt idx="131">
                  <c:v>6.2574285714285709E-3</c:v>
                </c:pt>
                <c:pt idx="132">
                  <c:v>6.3048333333333342E-3</c:v>
                </c:pt>
                <c:pt idx="133">
                  <c:v>6.3522380952380957E-3</c:v>
                </c:pt>
                <c:pt idx="134">
                  <c:v>6.3996428571428572E-3</c:v>
                </c:pt>
                <c:pt idx="135">
                  <c:v>6.4470476190476187E-3</c:v>
                </c:pt>
                <c:pt idx="136">
                  <c:v>6.4944523809523811E-3</c:v>
                </c:pt>
                <c:pt idx="137">
                  <c:v>6.5418571428571435E-3</c:v>
                </c:pt>
                <c:pt idx="138">
                  <c:v>6.5892619047619051E-3</c:v>
                </c:pt>
                <c:pt idx="139">
                  <c:v>6.6366666666666666E-3</c:v>
                </c:pt>
                <c:pt idx="140">
                  <c:v>6.6840714285714281E-3</c:v>
                </c:pt>
                <c:pt idx="141">
                  <c:v>6.7314761904761905E-3</c:v>
                </c:pt>
                <c:pt idx="142">
                  <c:v>6.7788809523809529E-3</c:v>
                </c:pt>
                <c:pt idx="143">
                  <c:v>6.8262857142857144E-3</c:v>
                </c:pt>
                <c:pt idx="144">
                  <c:v>6.8736904761904759E-3</c:v>
                </c:pt>
                <c:pt idx="145">
                  <c:v>6.9210952380952383E-3</c:v>
                </c:pt>
                <c:pt idx="146">
                  <c:v>6.9684999999999999E-3</c:v>
                </c:pt>
                <c:pt idx="147">
                  <c:v>7.0159047619047623E-3</c:v>
                </c:pt>
                <c:pt idx="148">
                  <c:v>7.0633095238095238E-3</c:v>
                </c:pt>
                <c:pt idx="149">
                  <c:v>7.1107142857142862E-3</c:v>
                </c:pt>
                <c:pt idx="150">
                  <c:v>7.1581190476190477E-3</c:v>
                </c:pt>
                <c:pt idx="151">
                  <c:v>7.2055238095238092E-3</c:v>
                </c:pt>
                <c:pt idx="152">
                  <c:v>7.2529285714285716E-3</c:v>
                </c:pt>
                <c:pt idx="153">
                  <c:v>7.300333333333334E-3</c:v>
                </c:pt>
                <c:pt idx="154">
                  <c:v>7.3477380952380955E-3</c:v>
                </c:pt>
                <c:pt idx="155">
                  <c:v>7.3951428571428571E-3</c:v>
                </c:pt>
                <c:pt idx="156">
                  <c:v>7.4425476190476186E-3</c:v>
                </c:pt>
                <c:pt idx="157">
                  <c:v>7.489952380952381E-3</c:v>
                </c:pt>
                <c:pt idx="158">
                  <c:v>7.5373571428571434E-3</c:v>
                </c:pt>
                <c:pt idx="159">
                  <c:v>7.5847619047619049E-3</c:v>
                </c:pt>
                <c:pt idx="160">
                  <c:v>7.6321666666666673E-3</c:v>
                </c:pt>
                <c:pt idx="161">
                  <c:v>7.679571428571428E-3</c:v>
                </c:pt>
                <c:pt idx="162">
                  <c:v>7.7269761904761912E-3</c:v>
                </c:pt>
                <c:pt idx="163">
                  <c:v>7.7743809523809519E-3</c:v>
                </c:pt>
                <c:pt idx="164">
                  <c:v>7.8217857142857151E-3</c:v>
                </c:pt>
                <c:pt idx="165">
                  <c:v>7.8691904761904775E-3</c:v>
                </c:pt>
                <c:pt idx="166">
                  <c:v>7.9165952380952382E-3</c:v>
                </c:pt>
                <c:pt idx="167">
                  <c:v>7.9640000000000006E-3</c:v>
                </c:pt>
                <c:pt idx="168">
                  <c:v>8.0114047619047613E-3</c:v>
                </c:pt>
                <c:pt idx="169">
                  <c:v>8.0588095238095236E-3</c:v>
                </c:pt>
                <c:pt idx="170">
                  <c:v>8.106214285714286E-3</c:v>
                </c:pt>
                <c:pt idx="171">
                  <c:v>8.1536190476190467E-3</c:v>
                </c:pt>
                <c:pt idx="172">
                  <c:v>8.2010238095238108E-3</c:v>
                </c:pt>
                <c:pt idx="173">
                  <c:v>8.2484285714285715E-3</c:v>
                </c:pt>
                <c:pt idx="174">
                  <c:v>8.2958333333333339E-3</c:v>
                </c:pt>
                <c:pt idx="175">
                  <c:v>8.3432380952380963E-3</c:v>
                </c:pt>
                <c:pt idx="176">
                  <c:v>8.3906428571428569E-3</c:v>
                </c:pt>
                <c:pt idx="177">
                  <c:v>8.4380476190476193E-3</c:v>
                </c:pt>
                <c:pt idx="178">
                  <c:v>8.48545238095238E-3</c:v>
                </c:pt>
                <c:pt idx="179">
                  <c:v>8.5328571428571424E-3</c:v>
                </c:pt>
                <c:pt idx="180">
                  <c:v>8.5802619047619048E-3</c:v>
                </c:pt>
                <c:pt idx="181">
                  <c:v>8.6276666666666672E-3</c:v>
                </c:pt>
                <c:pt idx="182">
                  <c:v>8.6750714285714296E-3</c:v>
                </c:pt>
                <c:pt idx="183">
                  <c:v>8.7224761904761902E-3</c:v>
                </c:pt>
                <c:pt idx="184">
                  <c:v>8.7698809523809526E-3</c:v>
                </c:pt>
                <c:pt idx="185">
                  <c:v>8.817285714285715E-3</c:v>
                </c:pt>
                <c:pt idx="186">
                  <c:v>8.8646904761904757E-3</c:v>
                </c:pt>
                <c:pt idx="187">
                  <c:v>8.9120952380952381E-3</c:v>
                </c:pt>
                <c:pt idx="188">
                  <c:v>8.9594999999999987E-3</c:v>
                </c:pt>
                <c:pt idx="189">
                  <c:v>9.0069047619047628E-3</c:v>
                </c:pt>
                <c:pt idx="190">
                  <c:v>9.0543095238095252E-3</c:v>
                </c:pt>
                <c:pt idx="191">
                  <c:v>9.1017142857142859E-3</c:v>
                </c:pt>
                <c:pt idx="192">
                  <c:v>9.1491190476190483E-3</c:v>
                </c:pt>
                <c:pt idx="193">
                  <c:v>9.1965238095238089E-3</c:v>
                </c:pt>
                <c:pt idx="194">
                  <c:v>9.2439285714285713E-3</c:v>
                </c:pt>
                <c:pt idx="195">
                  <c:v>9.2913333333333337E-3</c:v>
                </c:pt>
                <c:pt idx="196">
                  <c:v>9.3387380952380944E-3</c:v>
                </c:pt>
                <c:pt idx="197">
                  <c:v>9.3861428571428568E-3</c:v>
                </c:pt>
                <c:pt idx="198">
                  <c:v>9.4335476190476192E-3</c:v>
                </c:pt>
                <c:pt idx="199">
                  <c:v>9.4809523809523816E-3</c:v>
                </c:pt>
                <c:pt idx="200">
                  <c:v>9.528357142857144E-3</c:v>
                </c:pt>
                <c:pt idx="201">
                  <c:v>9.5757619047619046E-3</c:v>
                </c:pt>
                <c:pt idx="202">
                  <c:v>9.623166666666667E-3</c:v>
                </c:pt>
                <c:pt idx="203">
                  <c:v>9.6705714285714277E-3</c:v>
                </c:pt>
                <c:pt idx="204">
                  <c:v>9.7179761904761901E-3</c:v>
                </c:pt>
                <c:pt idx="205">
                  <c:v>9.7653809523809525E-3</c:v>
                </c:pt>
                <c:pt idx="206">
                  <c:v>9.8127857142857149E-3</c:v>
                </c:pt>
                <c:pt idx="207">
                  <c:v>9.8601904761904773E-3</c:v>
                </c:pt>
                <c:pt idx="208">
                  <c:v>9.9075952380952379E-3</c:v>
                </c:pt>
                <c:pt idx="209">
                  <c:v>9.9550000000000003E-3</c:v>
                </c:pt>
                <c:pt idx="210">
                  <c:v>1.0002404761904763E-2</c:v>
                </c:pt>
                <c:pt idx="211">
                  <c:v>1.0049809523809523E-2</c:v>
                </c:pt>
                <c:pt idx="212">
                  <c:v>1.0097214285714286E-2</c:v>
                </c:pt>
                <c:pt idx="213">
                  <c:v>1.0144619047619046E-2</c:v>
                </c:pt>
                <c:pt idx="214">
                  <c:v>1.0192023809523811E-2</c:v>
                </c:pt>
                <c:pt idx="215">
                  <c:v>1.0239428571428573E-2</c:v>
                </c:pt>
                <c:pt idx="216">
                  <c:v>1.0286833333333334E-2</c:v>
                </c:pt>
                <c:pt idx="217">
                  <c:v>1.0334238095238096E-2</c:v>
                </c:pt>
                <c:pt idx="218">
                  <c:v>1.0381642857142857E-2</c:v>
                </c:pt>
                <c:pt idx="219">
                  <c:v>1.0429047619047619E-2</c:v>
                </c:pt>
                <c:pt idx="220">
                  <c:v>1.0476452380952381E-2</c:v>
                </c:pt>
                <c:pt idx="221">
                  <c:v>1.0523857142857142E-2</c:v>
                </c:pt>
                <c:pt idx="222">
                  <c:v>1.0571261904761904E-2</c:v>
                </c:pt>
                <c:pt idx="223">
                  <c:v>1.0618666666666667E-2</c:v>
                </c:pt>
                <c:pt idx="224">
                  <c:v>1.0666071428571429E-2</c:v>
                </c:pt>
                <c:pt idx="225">
                  <c:v>1.0713476190476192E-2</c:v>
                </c:pt>
                <c:pt idx="226">
                  <c:v>1.0760880952380952E-2</c:v>
                </c:pt>
                <c:pt idx="227">
                  <c:v>1.0808285714285715E-2</c:v>
                </c:pt>
                <c:pt idx="228">
                  <c:v>1.0855690476190475E-2</c:v>
                </c:pt>
                <c:pt idx="229">
                  <c:v>1.0903095238095238E-2</c:v>
                </c:pt>
                <c:pt idx="230">
                  <c:v>1.09505E-2</c:v>
                </c:pt>
                <c:pt idx="231">
                  <c:v>1.0997904761904763E-2</c:v>
                </c:pt>
                <c:pt idx="232">
                  <c:v>1.1045309523809525E-2</c:v>
                </c:pt>
                <c:pt idx="233">
                  <c:v>1.1092714285714286E-2</c:v>
                </c:pt>
                <c:pt idx="234">
                  <c:v>1.1140119047619048E-2</c:v>
                </c:pt>
                <c:pt idx="235">
                  <c:v>1.118752380952381E-2</c:v>
                </c:pt>
                <c:pt idx="236">
                  <c:v>1.1234928571428571E-2</c:v>
                </c:pt>
                <c:pt idx="237">
                  <c:v>1.1282333333333333E-2</c:v>
                </c:pt>
                <c:pt idx="238">
                  <c:v>1.1329738095238094E-2</c:v>
                </c:pt>
                <c:pt idx="239">
                  <c:v>1.1377142857142857E-2</c:v>
                </c:pt>
                <c:pt idx="240">
                  <c:v>1.1424547619047621E-2</c:v>
                </c:pt>
                <c:pt idx="241">
                  <c:v>1.1471952380952381E-2</c:v>
                </c:pt>
                <c:pt idx="242">
                  <c:v>1.1519357142857144E-2</c:v>
                </c:pt>
                <c:pt idx="243">
                  <c:v>1.1566761904761904E-2</c:v>
                </c:pt>
                <c:pt idx="244">
                  <c:v>1.1614166666666667E-2</c:v>
                </c:pt>
                <c:pt idx="245">
                  <c:v>1.1661571428571429E-2</c:v>
                </c:pt>
                <c:pt idx="246">
                  <c:v>1.170897619047619E-2</c:v>
                </c:pt>
                <c:pt idx="247">
                  <c:v>1.1756380952380952E-2</c:v>
                </c:pt>
                <c:pt idx="248">
                  <c:v>1.1803785714285715E-2</c:v>
                </c:pt>
                <c:pt idx="249">
                  <c:v>1.1851190476190477E-2</c:v>
                </c:pt>
                <c:pt idx="250">
                  <c:v>1.1898595238095239E-2</c:v>
                </c:pt>
                <c:pt idx="251">
                  <c:v>1.1946E-2</c:v>
                </c:pt>
                <c:pt idx="252">
                  <c:v>1.1993404761904762E-2</c:v>
                </c:pt>
                <c:pt idx="253">
                  <c:v>1.2040809523809523E-2</c:v>
                </c:pt>
                <c:pt idx="254">
                  <c:v>1.2088214285714285E-2</c:v>
                </c:pt>
                <c:pt idx="255">
                  <c:v>1.2135619047619048E-2</c:v>
                </c:pt>
                <c:pt idx="256">
                  <c:v>1.2183023809523809E-2</c:v>
                </c:pt>
                <c:pt idx="257">
                  <c:v>1.2230428571428573E-2</c:v>
                </c:pt>
                <c:pt idx="258">
                  <c:v>1.2277833333333333E-2</c:v>
                </c:pt>
                <c:pt idx="259">
                  <c:v>1.2325238095238096E-2</c:v>
                </c:pt>
                <c:pt idx="260">
                  <c:v>1.2372642857142858E-2</c:v>
                </c:pt>
                <c:pt idx="261">
                  <c:v>1.2420047619047619E-2</c:v>
                </c:pt>
                <c:pt idx="262">
                  <c:v>1.2467452380952381E-2</c:v>
                </c:pt>
                <c:pt idx="263">
                  <c:v>1.2514857142857142E-2</c:v>
                </c:pt>
                <c:pt idx="264">
                  <c:v>1.2562261904761904E-2</c:v>
                </c:pt>
                <c:pt idx="265">
                  <c:v>1.2609666666666668E-2</c:v>
                </c:pt>
                <c:pt idx="266">
                  <c:v>1.2657071428571429E-2</c:v>
                </c:pt>
                <c:pt idx="267">
                  <c:v>1.2704476190476191E-2</c:v>
                </c:pt>
                <c:pt idx="268">
                  <c:v>1.2751880952380952E-2</c:v>
                </c:pt>
                <c:pt idx="269">
                  <c:v>1.2799285714285714E-2</c:v>
                </c:pt>
                <c:pt idx="270">
                  <c:v>1.2846690476190477E-2</c:v>
                </c:pt>
                <c:pt idx="271">
                  <c:v>1.2894095238095237E-2</c:v>
                </c:pt>
                <c:pt idx="272">
                  <c:v>1.29415E-2</c:v>
                </c:pt>
                <c:pt idx="273">
                  <c:v>1.2988904761904762E-2</c:v>
                </c:pt>
                <c:pt idx="274">
                  <c:v>1.3036309523809525E-2</c:v>
                </c:pt>
                <c:pt idx="275">
                  <c:v>1.3083714285714287E-2</c:v>
                </c:pt>
                <c:pt idx="276">
                  <c:v>1.3131119047619048E-2</c:v>
                </c:pt>
                <c:pt idx="277">
                  <c:v>1.317852380952381E-2</c:v>
                </c:pt>
                <c:pt idx="278">
                  <c:v>1.3225928571428571E-2</c:v>
                </c:pt>
                <c:pt idx="279">
                  <c:v>1.3273333333333333E-2</c:v>
                </c:pt>
                <c:pt idx="280">
                  <c:v>1.3320738095238096E-2</c:v>
                </c:pt>
                <c:pt idx="281">
                  <c:v>1.3368142857142856E-2</c:v>
                </c:pt>
                <c:pt idx="282">
                  <c:v>1.341554761904762E-2</c:v>
                </c:pt>
                <c:pt idx="283">
                  <c:v>1.3462952380952381E-2</c:v>
                </c:pt>
                <c:pt idx="284">
                  <c:v>1.3510357142857143E-2</c:v>
                </c:pt>
                <c:pt idx="285">
                  <c:v>1.3557761904761906E-2</c:v>
                </c:pt>
                <c:pt idx="286">
                  <c:v>1.3605166666666666E-2</c:v>
                </c:pt>
                <c:pt idx="287">
                  <c:v>1.3652571428571429E-2</c:v>
                </c:pt>
                <c:pt idx="288">
                  <c:v>1.369997619047619E-2</c:v>
                </c:pt>
                <c:pt idx="289">
                  <c:v>1.3747380952380952E-2</c:v>
                </c:pt>
                <c:pt idx="290">
                  <c:v>1.3794785714285716E-2</c:v>
                </c:pt>
                <c:pt idx="291">
                  <c:v>1.3842190476190477E-2</c:v>
                </c:pt>
                <c:pt idx="292">
                  <c:v>1.3889595238095239E-2</c:v>
                </c:pt>
                <c:pt idx="293">
                  <c:v>1.3937E-2</c:v>
                </c:pt>
                <c:pt idx="294">
                  <c:v>1.3984404761904762E-2</c:v>
                </c:pt>
                <c:pt idx="295">
                  <c:v>1.4031809523809525E-2</c:v>
                </c:pt>
                <c:pt idx="296">
                  <c:v>1.4079214285714285E-2</c:v>
                </c:pt>
                <c:pt idx="297">
                  <c:v>1.4126619047619048E-2</c:v>
                </c:pt>
                <c:pt idx="298">
                  <c:v>1.4174023809523808E-2</c:v>
                </c:pt>
                <c:pt idx="299">
                  <c:v>1.4221428571428572E-2</c:v>
                </c:pt>
                <c:pt idx="300">
                  <c:v>1.4268833333333335E-2</c:v>
                </c:pt>
                <c:pt idx="301">
                  <c:v>1.4316238095238095E-2</c:v>
                </c:pt>
                <c:pt idx="302">
                  <c:v>1.4363642857142858E-2</c:v>
                </c:pt>
                <c:pt idx="303">
                  <c:v>1.4411047619047618E-2</c:v>
                </c:pt>
                <c:pt idx="304">
                  <c:v>1.4458452380952381E-2</c:v>
                </c:pt>
                <c:pt idx="305">
                  <c:v>1.4505857142857143E-2</c:v>
                </c:pt>
                <c:pt idx="306">
                  <c:v>1.4553261904761904E-2</c:v>
                </c:pt>
                <c:pt idx="307">
                  <c:v>1.4600666666666668E-2</c:v>
                </c:pt>
                <c:pt idx="308">
                  <c:v>1.4648071428571429E-2</c:v>
                </c:pt>
                <c:pt idx="309">
                  <c:v>1.4695476190476191E-2</c:v>
                </c:pt>
                <c:pt idx="310">
                  <c:v>1.4742880952380953E-2</c:v>
                </c:pt>
                <c:pt idx="311">
                  <c:v>1.4790285714285714E-2</c:v>
                </c:pt>
                <c:pt idx="312">
                  <c:v>1.4837690476190477E-2</c:v>
                </c:pt>
                <c:pt idx="313">
                  <c:v>1.4885095238095237E-2</c:v>
                </c:pt>
                <c:pt idx="314">
                  <c:v>1.49325E-2</c:v>
                </c:pt>
                <c:pt idx="315">
                  <c:v>1.4979904761904762E-2</c:v>
                </c:pt>
                <c:pt idx="316">
                  <c:v>1.5027309523809524E-2</c:v>
                </c:pt>
                <c:pt idx="317">
                  <c:v>1.5074714285714287E-2</c:v>
                </c:pt>
                <c:pt idx="318">
                  <c:v>1.5122119047619047E-2</c:v>
                </c:pt>
                <c:pt idx="319">
                  <c:v>1.516952380952381E-2</c:v>
                </c:pt>
                <c:pt idx="320">
                  <c:v>1.5216928571428572E-2</c:v>
                </c:pt>
                <c:pt idx="321">
                  <c:v>1.5264333333333335E-2</c:v>
                </c:pt>
                <c:pt idx="322">
                  <c:v>1.5311738095238094E-2</c:v>
                </c:pt>
                <c:pt idx="323">
                  <c:v>1.5359142857142856E-2</c:v>
                </c:pt>
                <c:pt idx="324">
                  <c:v>1.540654761904762E-2</c:v>
                </c:pt>
                <c:pt idx="325">
                  <c:v>1.5453952380952382E-2</c:v>
                </c:pt>
                <c:pt idx="326">
                  <c:v>1.5501357142857145E-2</c:v>
                </c:pt>
                <c:pt idx="327">
                  <c:v>1.5548761904761904E-2</c:v>
                </c:pt>
                <c:pt idx="328">
                  <c:v>1.5596166666666666E-2</c:v>
                </c:pt>
                <c:pt idx="329">
                  <c:v>1.564357142857143E-2</c:v>
                </c:pt>
                <c:pt idx="330">
                  <c:v>1.5690976190476193E-2</c:v>
                </c:pt>
                <c:pt idx="331">
                  <c:v>1.5738380952380955E-2</c:v>
                </c:pt>
                <c:pt idx="332">
                  <c:v>1.5785785714285714E-2</c:v>
                </c:pt>
                <c:pt idx="333">
                  <c:v>1.5833190476190476E-2</c:v>
                </c:pt>
                <c:pt idx="334">
                  <c:v>1.5880595238095239E-2</c:v>
                </c:pt>
                <c:pt idx="335">
                  <c:v>1.5928000000000001E-2</c:v>
                </c:pt>
                <c:pt idx="336">
                  <c:v>1.5975404761904764E-2</c:v>
                </c:pt>
                <c:pt idx="337">
                  <c:v>1.6022809523809523E-2</c:v>
                </c:pt>
                <c:pt idx="338">
                  <c:v>1.6070214285714285E-2</c:v>
                </c:pt>
                <c:pt idx="339">
                  <c:v>1.6117619047619047E-2</c:v>
                </c:pt>
                <c:pt idx="340">
                  <c:v>1.616502380952381E-2</c:v>
                </c:pt>
                <c:pt idx="341">
                  <c:v>1.6212428571428572E-2</c:v>
                </c:pt>
                <c:pt idx="342">
                  <c:v>1.6259833333333331E-2</c:v>
                </c:pt>
                <c:pt idx="343">
                  <c:v>1.6307238095238093E-2</c:v>
                </c:pt>
                <c:pt idx="344">
                  <c:v>1.6354642857142856E-2</c:v>
                </c:pt>
                <c:pt idx="345">
                  <c:v>1.6402047619047622E-2</c:v>
                </c:pt>
                <c:pt idx="346">
                  <c:v>1.6449452380952384E-2</c:v>
                </c:pt>
                <c:pt idx="347">
                  <c:v>1.6496857142857143E-2</c:v>
                </c:pt>
                <c:pt idx="348">
                  <c:v>1.6544261904761905E-2</c:v>
                </c:pt>
                <c:pt idx="349">
                  <c:v>1.6591666666666668E-2</c:v>
                </c:pt>
                <c:pt idx="350">
                  <c:v>1.663907142857143E-2</c:v>
                </c:pt>
                <c:pt idx="351">
                  <c:v>1.6686476190476193E-2</c:v>
                </c:pt>
                <c:pt idx="352">
                  <c:v>1.6733880952380951E-2</c:v>
                </c:pt>
                <c:pt idx="353">
                  <c:v>1.6781285714285714E-2</c:v>
                </c:pt>
                <c:pt idx="354">
                  <c:v>1.6828690476190476E-2</c:v>
                </c:pt>
                <c:pt idx="355">
                  <c:v>1.6876095238095239E-2</c:v>
                </c:pt>
                <c:pt idx="356">
                  <c:v>1.6923500000000001E-2</c:v>
                </c:pt>
                <c:pt idx="357">
                  <c:v>1.697090476190476E-2</c:v>
                </c:pt>
                <c:pt idx="358">
                  <c:v>1.7018309523809522E-2</c:v>
                </c:pt>
                <c:pt idx="359">
                  <c:v>1.7065714285714285E-2</c:v>
                </c:pt>
                <c:pt idx="360">
                  <c:v>1.7113119047619047E-2</c:v>
                </c:pt>
                <c:pt idx="361">
                  <c:v>1.716052380952381E-2</c:v>
                </c:pt>
                <c:pt idx="362">
                  <c:v>1.7207928571428572E-2</c:v>
                </c:pt>
                <c:pt idx="363">
                  <c:v>1.7255333333333334E-2</c:v>
                </c:pt>
                <c:pt idx="364">
                  <c:v>1.7302738095238097E-2</c:v>
                </c:pt>
                <c:pt idx="365">
                  <c:v>1.7350142857142859E-2</c:v>
                </c:pt>
                <c:pt idx="366">
                  <c:v>1.7397547619047622E-2</c:v>
                </c:pt>
                <c:pt idx="367">
                  <c:v>1.744495238095238E-2</c:v>
                </c:pt>
                <c:pt idx="368">
                  <c:v>1.7492357142857143E-2</c:v>
                </c:pt>
                <c:pt idx="369">
                  <c:v>1.7539761904761905E-2</c:v>
                </c:pt>
                <c:pt idx="370">
                  <c:v>1.7587166666666668E-2</c:v>
                </c:pt>
                <c:pt idx="371">
                  <c:v>1.763457142857143E-2</c:v>
                </c:pt>
                <c:pt idx="372">
                  <c:v>1.7681976190476189E-2</c:v>
                </c:pt>
                <c:pt idx="373">
                  <c:v>1.7729380952380951E-2</c:v>
                </c:pt>
                <c:pt idx="374">
                  <c:v>1.7776785714285714E-2</c:v>
                </c:pt>
                <c:pt idx="375">
                  <c:v>1.7824190476190476E-2</c:v>
                </c:pt>
                <c:pt idx="376">
                  <c:v>1.7871595238095239E-2</c:v>
                </c:pt>
                <c:pt idx="377">
                  <c:v>1.7918999999999997E-2</c:v>
                </c:pt>
                <c:pt idx="378">
                  <c:v>1.796640476190476E-2</c:v>
                </c:pt>
                <c:pt idx="379">
                  <c:v>1.8013809523809526E-2</c:v>
                </c:pt>
                <c:pt idx="380">
                  <c:v>1.8061214285714288E-2</c:v>
                </c:pt>
                <c:pt idx="381">
                  <c:v>1.810861904761905E-2</c:v>
                </c:pt>
                <c:pt idx="382">
                  <c:v>1.8156023809523809E-2</c:v>
                </c:pt>
                <c:pt idx="383">
                  <c:v>1.8203428571428572E-2</c:v>
                </c:pt>
                <c:pt idx="384">
                  <c:v>1.8250833333333334E-2</c:v>
                </c:pt>
                <c:pt idx="385">
                  <c:v>1.8298238095238097E-2</c:v>
                </c:pt>
                <c:pt idx="386">
                  <c:v>1.8345642857142859E-2</c:v>
                </c:pt>
                <c:pt idx="387">
                  <c:v>1.8393047619047618E-2</c:v>
                </c:pt>
                <c:pt idx="388">
                  <c:v>1.844045238095238E-2</c:v>
                </c:pt>
                <c:pt idx="389">
                  <c:v>1.8487857142857143E-2</c:v>
                </c:pt>
                <c:pt idx="390">
                  <c:v>1.8535261904761905E-2</c:v>
                </c:pt>
                <c:pt idx="391">
                  <c:v>1.8582666666666667E-2</c:v>
                </c:pt>
                <c:pt idx="392">
                  <c:v>1.8630071428571426E-2</c:v>
                </c:pt>
                <c:pt idx="393">
                  <c:v>1.8677476190476189E-2</c:v>
                </c:pt>
                <c:pt idx="394">
                  <c:v>1.8724880952380951E-2</c:v>
                </c:pt>
                <c:pt idx="395">
                  <c:v>1.8772285714285714E-2</c:v>
                </c:pt>
                <c:pt idx="396">
                  <c:v>1.8819690476190479E-2</c:v>
                </c:pt>
                <c:pt idx="397">
                  <c:v>1.8867095238095238E-2</c:v>
                </c:pt>
                <c:pt idx="398">
                  <c:v>1.8914500000000001E-2</c:v>
                </c:pt>
                <c:pt idx="399">
                  <c:v>1.8961904761904763E-2</c:v>
                </c:pt>
                <c:pt idx="400">
                  <c:v>1.9009309523809526E-2</c:v>
                </c:pt>
                <c:pt idx="401">
                  <c:v>1.9056714285714288E-2</c:v>
                </c:pt>
                <c:pt idx="402">
                  <c:v>1.9104119047619047E-2</c:v>
                </c:pt>
                <c:pt idx="403">
                  <c:v>1.9151523809523809E-2</c:v>
                </c:pt>
                <c:pt idx="404">
                  <c:v>1.9198928571428572E-2</c:v>
                </c:pt>
                <c:pt idx="405">
                  <c:v>1.9246333333333334E-2</c:v>
                </c:pt>
                <c:pt idx="406">
                  <c:v>1.9293738095238096E-2</c:v>
                </c:pt>
                <c:pt idx="407">
                  <c:v>1.9341142857142855E-2</c:v>
                </c:pt>
                <c:pt idx="408">
                  <c:v>1.9388547619047618E-2</c:v>
                </c:pt>
                <c:pt idx="409">
                  <c:v>1.943595238095238E-2</c:v>
                </c:pt>
                <c:pt idx="410">
                  <c:v>1.9483357142857143E-2</c:v>
                </c:pt>
                <c:pt idx="411">
                  <c:v>1.9530761904761905E-2</c:v>
                </c:pt>
                <c:pt idx="412">
                  <c:v>1.9578166666666667E-2</c:v>
                </c:pt>
                <c:pt idx="413">
                  <c:v>1.962557142857143E-2</c:v>
                </c:pt>
                <c:pt idx="414">
                  <c:v>1.9672976190476192E-2</c:v>
                </c:pt>
                <c:pt idx="415">
                  <c:v>1.9720380952380955E-2</c:v>
                </c:pt>
                <c:pt idx="416">
                  <c:v>1.9767785714285717E-2</c:v>
                </c:pt>
                <c:pt idx="417">
                  <c:v>1.9815190476190476E-2</c:v>
                </c:pt>
                <c:pt idx="418">
                  <c:v>1.9862595238095238E-2</c:v>
                </c:pt>
                <c:pt idx="419">
                  <c:v>1.9910000000000001E-2</c:v>
                </c:pt>
                <c:pt idx="420">
                  <c:v>1.9957404761904763E-2</c:v>
                </c:pt>
                <c:pt idx="421">
                  <c:v>2.0004809523809525E-2</c:v>
                </c:pt>
                <c:pt idx="422">
                  <c:v>2.0052214285714284E-2</c:v>
                </c:pt>
                <c:pt idx="423">
                  <c:v>2.0099619047619047E-2</c:v>
                </c:pt>
                <c:pt idx="424">
                  <c:v>2.0147023809523809E-2</c:v>
                </c:pt>
                <c:pt idx="425">
                  <c:v>2.0194428571428572E-2</c:v>
                </c:pt>
                <c:pt idx="426">
                  <c:v>2.0241833333333334E-2</c:v>
                </c:pt>
                <c:pt idx="427">
                  <c:v>2.0289238095238093E-2</c:v>
                </c:pt>
                <c:pt idx="428">
                  <c:v>2.0336642857142855E-2</c:v>
                </c:pt>
                <c:pt idx="429">
                  <c:v>2.0384047619047621E-2</c:v>
                </c:pt>
                <c:pt idx="430">
                  <c:v>2.0431452380952383E-2</c:v>
                </c:pt>
                <c:pt idx="431">
                  <c:v>2.0478857142857146E-2</c:v>
                </c:pt>
                <c:pt idx="432">
                  <c:v>2.0526261904761905E-2</c:v>
                </c:pt>
                <c:pt idx="433">
                  <c:v>2.0573666666666667E-2</c:v>
                </c:pt>
                <c:pt idx="434">
                  <c:v>2.062107142857143E-2</c:v>
                </c:pt>
                <c:pt idx="435">
                  <c:v>2.0668476190476192E-2</c:v>
                </c:pt>
                <c:pt idx="436">
                  <c:v>2.0715880952380954E-2</c:v>
                </c:pt>
                <c:pt idx="437">
                  <c:v>2.0763285714285713E-2</c:v>
                </c:pt>
                <c:pt idx="438">
                  <c:v>2.0810690476190476E-2</c:v>
                </c:pt>
                <c:pt idx="439">
                  <c:v>2.0858095238095238E-2</c:v>
                </c:pt>
                <c:pt idx="440">
                  <c:v>2.09055E-2</c:v>
                </c:pt>
                <c:pt idx="441">
                  <c:v>2.0952904761904763E-2</c:v>
                </c:pt>
                <c:pt idx="442">
                  <c:v>2.1000309523809522E-2</c:v>
                </c:pt>
                <c:pt idx="443">
                  <c:v>2.1047714285714284E-2</c:v>
                </c:pt>
                <c:pt idx="444">
                  <c:v>2.1095119047619047E-2</c:v>
                </c:pt>
                <c:pt idx="445">
                  <c:v>2.1142523809523809E-2</c:v>
                </c:pt>
                <c:pt idx="446">
                  <c:v>2.1189928571428571E-2</c:v>
                </c:pt>
                <c:pt idx="447">
                  <c:v>2.1237333333333334E-2</c:v>
                </c:pt>
                <c:pt idx="448">
                  <c:v>2.1284738095238096E-2</c:v>
                </c:pt>
                <c:pt idx="449">
                  <c:v>2.1332142857142859E-2</c:v>
                </c:pt>
                <c:pt idx="450">
                  <c:v>2.1379547619047621E-2</c:v>
                </c:pt>
                <c:pt idx="451">
                  <c:v>2.1426952380952383E-2</c:v>
                </c:pt>
                <c:pt idx="452">
                  <c:v>2.1474357142857142E-2</c:v>
                </c:pt>
                <c:pt idx="453">
                  <c:v>2.1521761904761905E-2</c:v>
                </c:pt>
                <c:pt idx="454">
                  <c:v>2.1569166666666667E-2</c:v>
                </c:pt>
                <c:pt idx="455">
                  <c:v>2.1616571428571429E-2</c:v>
                </c:pt>
                <c:pt idx="456">
                  <c:v>2.1663976190476192E-2</c:v>
                </c:pt>
                <c:pt idx="457">
                  <c:v>2.1711380952380951E-2</c:v>
                </c:pt>
                <c:pt idx="458">
                  <c:v>2.1758785714285713E-2</c:v>
                </c:pt>
                <c:pt idx="459">
                  <c:v>2.1806190476190476E-2</c:v>
                </c:pt>
                <c:pt idx="460">
                  <c:v>2.1853595238095238E-2</c:v>
                </c:pt>
                <c:pt idx="461">
                  <c:v>2.1901E-2</c:v>
                </c:pt>
                <c:pt idx="462">
                  <c:v>2.1948404761904759E-2</c:v>
                </c:pt>
                <c:pt idx="463">
                  <c:v>2.1995809523809525E-2</c:v>
                </c:pt>
                <c:pt idx="464">
                  <c:v>2.2043214285714288E-2</c:v>
                </c:pt>
                <c:pt idx="465">
                  <c:v>2.209061904761905E-2</c:v>
                </c:pt>
                <c:pt idx="466">
                  <c:v>2.2138023809523812E-2</c:v>
                </c:pt>
                <c:pt idx="467">
                  <c:v>2.2185428571428571E-2</c:v>
                </c:pt>
                <c:pt idx="468">
                  <c:v>2.2232833333333334E-2</c:v>
                </c:pt>
                <c:pt idx="469">
                  <c:v>2.2280238095238096E-2</c:v>
                </c:pt>
                <c:pt idx="470">
                  <c:v>2.2327642857142858E-2</c:v>
                </c:pt>
                <c:pt idx="471">
                  <c:v>2.2375047619047621E-2</c:v>
                </c:pt>
                <c:pt idx="472">
                  <c:v>2.242245238095238E-2</c:v>
                </c:pt>
                <c:pt idx="473">
                  <c:v>2.2469857142857142E-2</c:v>
                </c:pt>
                <c:pt idx="474">
                  <c:v>2.2517261904761905E-2</c:v>
                </c:pt>
                <c:pt idx="475">
                  <c:v>2.2564666666666667E-2</c:v>
                </c:pt>
                <c:pt idx="476">
                  <c:v>2.2612071428571429E-2</c:v>
                </c:pt>
                <c:pt idx="477">
                  <c:v>2.2659476190476188E-2</c:v>
                </c:pt>
                <c:pt idx="478">
                  <c:v>2.2706880952380951E-2</c:v>
                </c:pt>
                <c:pt idx="479">
                  <c:v>2.2754285714285713E-2</c:v>
                </c:pt>
                <c:pt idx="480">
                  <c:v>2.2801690476190479E-2</c:v>
                </c:pt>
                <c:pt idx="481">
                  <c:v>2.2849095238095241E-2</c:v>
                </c:pt>
                <c:pt idx="482">
                  <c:v>2.28965E-2</c:v>
                </c:pt>
                <c:pt idx="483">
                  <c:v>2.2943904761904763E-2</c:v>
                </c:pt>
                <c:pt idx="484">
                  <c:v>2.2991309523809525E-2</c:v>
                </c:pt>
                <c:pt idx="485">
                  <c:v>2.3038714285714287E-2</c:v>
                </c:pt>
                <c:pt idx="486">
                  <c:v>2.308611904761905E-2</c:v>
                </c:pt>
                <c:pt idx="487">
                  <c:v>2.3133523809523809E-2</c:v>
                </c:pt>
                <c:pt idx="488">
                  <c:v>2.3180928571428571E-2</c:v>
                </c:pt>
                <c:pt idx="489">
                  <c:v>2.3228333333333333E-2</c:v>
                </c:pt>
                <c:pt idx="490">
                  <c:v>2.3275738095238096E-2</c:v>
                </c:pt>
                <c:pt idx="491">
                  <c:v>2.3323142857142858E-2</c:v>
                </c:pt>
                <c:pt idx="492">
                  <c:v>2.3370547619047617E-2</c:v>
                </c:pt>
                <c:pt idx="493">
                  <c:v>2.341795238095238E-2</c:v>
                </c:pt>
                <c:pt idx="494">
                  <c:v>2.3465357142857142E-2</c:v>
                </c:pt>
                <c:pt idx="495">
                  <c:v>2.3512761904761904E-2</c:v>
                </c:pt>
                <c:pt idx="496">
                  <c:v>2.3560166666666667E-2</c:v>
                </c:pt>
                <c:pt idx="497">
                  <c:v>2.3607571428571429E-2</c:v>
                </c:pt>
                <c:pt idx="498">
                  <c:v>2.3654976190476192E-2</c:v>
                </c:pt>
                <c:pt idx="499">
                  <c:v>2.3702380952380954E-2</c:v>
                </c:pt>
                <c:pt idx="500">
                  <c:v>2.3749785714285716E-2</c:v>
                </c:pt>
                <c:pt idx="501">
                  <c:v>2.3797190476190479E-2</c:v>
                </c:pt>
                <c:pt idx="502">
                  <c:v>2.3844595238095238E-2</c:v>
                </c:pt>
                <c:pt idx="503">
                  <c:v>2.3892E-2</c:v>
                </c:pt>
                <c:pt idx="504">
                  <c:v>2.3939404761904762E-2</c:v>
                </c:pt>
                <c:pt idx="505">
                  <c:v>2.3986809523809525E-2</c:v>
                </c:pt>
                <c:pt idx="506">
                  <c:v>2.4034214285714287E-2</c:v>
                </c:pt>
                <c:pt idx="507">
                  <c:v>2.4081619047619046E-2</c:v>
                </c:pt>
                <c:pt idx="508">
                  <c:v>2.4129023809523809E-2</c:v>
                </c:pt>
                <c:pt idx="509">
                  <c:v>2.4176428571428571E-2</c:v>
                </c:pt>
                <c:pt idx="510">
                  <c:v>2.4223833333333333E-2</c:v>
                </c:pt>
                <c:pt idx="511">
                  <c:v>2.4271238095238096E-2</c:v>
                </c:pt>
                <c:pt idx="512">
                  <c:v>2.4318642857142855E-2</c:v>
                </c:pt>
                <c:pt idx="513">
                  <c:v>2.4366047619047617E-2</c:v>
                </c:pt>
                <c:pt idx="514">
                  <c:v>2.4413452380952383E-2</c:v>
                </c:pt>
                <c:pt idx="515">
                  <c:v>2.4460857142857145E-2</c:v>
                </c:pt>
                <c:pt idx="516">
                  <c:v>2.4508261904761908E-2</c:v>
                </c:pt>
                <c:pt idx="517">
                  <c:v>2.4555666666666667E-2</c:v>
                </c:pt>
                <c:pt idx="518">
                  <c:v>2.4603071428571429E-2</c:v>
                </c:pt>
                <c:pt idx="519">
                  <c:v>2.4650476190476191E-2</c:v>
                </c:pt>
                <c:pt idx="520">
                  <c:v>2.4697880952380954E-2</c:v>
                </c:pt>
                <c:pt idx="521">
                  <c:v>2.4745285714285716E-2</c:v>
                </c:pt>
                <c:pt idx="522">
                  <c:v>2.4792690476190475E-2</c:v>
                </c:pt>
                <c:pt idx="523">
                  <c:v>2.4840095238095238E-2</c:v>
                </c:pt>
                <c:pt idx="524">
                  <c:v>2.48875E-2</c:v>
                </c:pt>
                <c:pt idx="525">
                  <c:v>2.4934904761904762E-2</c:v>
                </c:pt>
                <c:pt idx="526">
                  <c:v>2.4982309523809525E-2</c:v>
                </c:pt>
                <c:pt idx="527">
                  <c:v>2.5029714285714284E-2</c:v>
                </c:pt>
                <c:pt idx="528">
                  <c:v>2.5077119047619046E-2</c:v>
                </c:pt>
                <c:pt idx="529">
                  <c:v>2.5124523809523808E-2</c:v>
                </c:pt>
                <c:pt idx="530">
                  <c:v>2.5171928571428571E-2</c:v>
                </c:pt>
                <c:pt idx="531">
                  <c:v>2.5219333333333337E-2</c:v>
                </c:pt>
                <c:pt idx="532">
                  <c:v>2.5266738095238096E-2</c:v>
                </c:pt>
                <c:pt idx="533">
                  <c:v>2.5314142857142858E-2</c:v>
                </c:pt>
                <c:pt idx="534">
                  <c:v>2.536154761904762E-2</c:v>
                </c:pt>
                <c:pt idx="535">
                  <c:v>2.5408952380952383E-2</c:v>
                </c:pt>
                <c:pt idx="536">
                  <c:v>2.5456357142857145E-2</c:v>
                </c:pt>
                <c:pt idx="537">
                  <c:v>2.5503761904761904E-2</c:v>
                </c:pt>
                <c:pt idx="538">
                  <c:v>2.5551166666666666E-2</c:v>
                </c:pt>
                <c:pt idx="539">
                  <c:v>2.5598571428571429E-2</c:v>
                </c:pt>
                <c:pt idx="540">
                  <c:v>2.5645976190476191E-2</c:v>
                </c:pt>
                <c:pt idx="541">
                  <c:v>2.5693380952380954E-2</c:v>
                </c:pt>
                <c:pt idx="542">
                  <c:v>2.5740785714285713E-2</c:v>
                </c:pt>
                <c:pt idx="543">
                  <c:v>2.5788190476190475E-2</c:v>
                </c:pt>
                <c:pt idx="544">
                  <c:v>2.5835595238095237E-2</c:v>
                </c:pt>
                <c:pt idx="545">
                  <c:v>2.5883E-2</c:v>
                </c:pt>
                <c:pt idx="546">
                  <c:v>2.5930404761904762E-2</c:v>
                </c:pt>
                <c:pt idx="547">
                  <c:v>2.5977809523809525E-2</c:v>
                </c:pt>
                <c:pt idx="548">
                  <c:v>2.6025214285714287E-2</c:v>
                </c:pt>
                <c:pt idx="549">
                  <c:v>2.6072619047619049E-2</c:v>
                </c:pt>
                <c:pt idx="550">
                  <c:v>2.6120023809523812E-2</c:v>
                </c:pt>
                <c:pt idx="551">
                  <c:v>2.6167428571428574E-2</c:v>
                </c:pt>
                <c:pt idx="552">
                  <c:v>2.6214833333333333E-2</c:v>
                </c:pt>
                <c:pt idx="553">
                  <c:v>2.6262238095238095E-2</c:v>
                </c:pt>
                <c:pt idx="554">
                  <c:v>2.6309642857142858E-2</c:v>
                </c:pt>
                <c:pt idx="555">
                  <c:v>2.635704761904762E-2</c:v>
                </c:pt>
                <c:pt idx="556">
                  <c:v>2.6404452380952383E-2</c:v>
                </c:pt>
                <c:pt idx="557">
                  <c:v>2.6451857142857142E-2</c:v>
                </c:pt>
                <c:pt idx="558">
                  <c:v>2.6499261904761904E-2</c:v>
                </c:pt>
                <c:pt idx="559">
                  <c:v>2.6546666666666666E-2</c:v>
                </c:pt>
                <c:pt idx="560">
                  <c:v>2.6594071428571429E-2</c:v>
                </c:pt>
                <c:pt idx="561">
                  <c:v>2.6641476190476191E-2</c:v>
                </c:pt>
                <c:pt idx="562">
                  <c:v>2.668888095238095E-2</c:v>
                </c:pt>
                <c:pt idx="563">
                  <c:v>2.6736285714285712E-2</c:v>
                </c:pt>
                <c:pt idx="564">
                  <c:v>2.6783690476190478E-2</c:v>
                </c:pt>
                <c:pt idx="565">
                  <c:v>2.6831095238095241E-2</c:v>
                </c:pt>
                <c:pt idx="566">
                  <c:v>2.6878500000000003E-2</c:v>
                </c:pt>
                <c:pt idx="567">
                  <c:v>2.6925904761904762E-2</c:v>
                </c:pt>
                <c:pt idx="568">
                  <c:v>2.6973309523809524E-2</c:v>
                </c:pt>
                <c:pt idx="569">
                  <c:v>2.7020714285714287E-2</c:v>
                </c:pt>
                <c:pt idx="570">
                  <c:v>2.7068119047619049E-2</c:v>
                </c:pt>
                <c:pt idx="571">
                  <c:v>2.7115523809523812E-2</c:v>
                </c:pt>
                <c:pt idx="572">
                  <c:v>2.7162928571428571E-2</c:v>
                </c:pt>
                <c:pt idx="573">
                  <c:v>2.7210333333333333E-2</c:v>
                </c:pt>
                <c:pt idx="574">
                  <c:v>2.7257738095238095E-2</c:v>
                </c:pt>
                <c:pt idx="575">
                  <c:v>2.7305142857142858E-2</c:v>
                </c:pt>
                <c:pt idx="576">
                  <c:v>2.735254761904762E-2</c:v>
                </c:pt>
                <c:pt idx="577">
                  <c:v>2.7399952380952379E-2</c:v>
                </c:pt>
                <c:pt idx="578">
                  <c:v>2.7447357142857141E-2</c:v>
                </c:pt>
                <c:pt idx="579">
                  <c:v>2.7494761904761904E-2</c:v>
                </c:pt>
                <c:pt idx="580">
                  <c:v>2.7542166666666666E-2</c:v>
                </c:pt>
                <c:pt idx="581">
                  <c:v>2.7589571428571432E-2</c:v>
                </c:pt>
                <c:pt idx="582">
                  <c:v>2.7636976190476191E-2</c:v>
                </c:pt>
                <c:pt idx="583">
                  <c:v>2.7684380952380953E-2</c:v>
                </c:pt>
                <c:pt idx="584">
                  <c:v>2.7731785714285716E-2</c:v>
                </c:pt>
                <c:pt idx="585">
                  <c:v>2.7779190476190478E-2</c:v>
                </c:pt>
                <c:pt idx="586">
                  <c:v>2.7826595238095241E-2</c:v>
                </c:pt>
                <c:pt idx="587">
                  <c:v>2.7873999999999999E-2</c:v>
                </c:pt>
                <c:pt idx="588">
                  <c:v>2.7921404761904762E-2</c:v>
                </c:pt>
                <c:pt idx="589">
                  <c:v>2.7968809523809524E-2</c:v>
                </c:pt>
                <c:pt idx="590">
                  <c:v>2.8016214285714287E-2</c:v>
                </c:pt>
                <c:pt idx="591">
                  <c:v>2.8063619047619049E-2</c:v>
                </c:pt>
                <c:pt idx="592">
                  <c:v>2.8111023809523808E-2</c:v>
                </c:pt>
                <c:pt idx="593">
                  <c:v>2.815842857142857E-2</c:v>
                </c:pt>
                <c:pt idx="594">
                  <c:v>2.8205833333333333E-2</c:v>
                </c:pt>
                <c:pt idx="595">
                  <c:v>2.8253238095238095E-2</c:v>
                </c:pt>
                <c:pt idx="596">
                  <c:v>2.8300642857142858E-2</c:v>
                </c:pt>
                <c:pt idx="597">
                  <c:v>2.8348047619047616E-2</c:v>
                </c:pt>
                <c:pt idx="598">
                  <c:v>2.8395452380952382E-2</c:v>
                </c:pt>
                <c:pt idx="599">
                  <c:v>2.8442857142857145E-2</c:v>
                </c:pt>
                <c:pt idx="600">
                  <c:v>2.8490261904761907E-2</c:v>
                </c:pt>
                <c:pt idx="601">
                  <c:v>2.853766666666667E-2</c:v>
                </c:pt>
                <c:pt idx="602">
                  <c:v>2.8585071428571428E-2</c:v>
                </c:pt>
                <c:pt idx="603">
                  <c:v>2.8632476190476191E-2</c:v>
                </c:pt>
                <c:pt idx="604">
                  <c:v>2.8679880952380953E-2</c:v>
                </c:pt>
                <c:pt idx="605">
                  <c:v>2.8727285714285716E-2</c:v>
                </c:pt>
                <c:pt idx="606">
                  <c:v>2.8774690476190478E-2</c:v>
                </c:pt>
                <c:pt idx="607">
                  <c:v>2.8822095238095237E-2</c:v>
                </c:pt>
                <c:pt idx="608">
                  <c:v>2.8869499999999999E-2</c:v>
                </c:pt>
                <c:pt idx="609">
                  <c:v>2.8916904761904762E-2</c:v>
                </c:pt>
                <c:pt idx="610">
                  <c:v>2.8964309523809524E-2</c:v>
                </c:pt>
                <c:pt idx="611">
                  <c:v>2.9011714285714287E-2</c:v>
                </c:pt>
                <c:pt idx="612">
                  <c:v>2.9059119047619045E-2</c:v>
                </c:pt>
                <c:pt idx="613">
                  <c:v>2.9106523809523808E-2</c:v>
                </c:pt>
                <c:pt idx="614">
                  <c:v>2.915392857142857E-2</c:v>
                </c:pt>
                <c:pt idx="615">
                  <c:v>2.9201333333333336E-2</c:v>
                </c:pt>
                <c:pt idx="616">
                  <c:v>2.9248738095238098E-2</c:v>
                </c:pt>
                <c:pt idx="617">
                  <c:v>2.9296142857142857E-2</c:v>
                </c:pt>
                <c:pt idx="618">
                  <c:v>2.934354761904762E-2</c:v>
                </c:pt>
                <c:pt idx="619">
                  <c:v>2.9390952380952382E-2</c:v>
                </c:pt>
                <c:pt idx="620">
                  <c:v>2.9438357142857145E-2</c:v>
                </c:pt>
                <c:pt idx="621">
                  <c:v>2.9485761904761907E-2</c:v>
                </c:pt>
                <c:pt idx="622">
                  <c:v>2.9533166666666666E-2</c:v>
                </c:pt>
                <c:pt idx="623">
                  <c:v>2.9580571428571428E-2</c:v>
                </c:pt>
                <c:pt idx="624">
                  <c:v>2.9627976190476191E-2</c:v>
                </c:pt>
                <c:pt idx="625">
                  <c:v>2.9675380952380953E-2</c:v>
                </c:pt>
                <c:pt idx="626">
                  <c:v>2.9722785714285715E-2</c:v>
                </c:pt>
                <c:pt idx="627">
                  <c:v>2.9770190476190474E-2</c:v>
                </c:pt>
                <c:pt idx="628">
                  <c:v>2.9817595238095237E-2</c:v>
                </c:pt>
                <c:pt idx="629">
                  <c:v>2.9864999999999999E-2</c:v>
                </c:pt>
                <c:pt idx="630">
                  <c:v>2.9912404761904762E-2</c:v>
                </c:pt>
                <c:pt idx="631">
                  <c:v>2.9959809523809524E-2</c:v>
                </c:pt>
                <c:pt idx="632">
                  <c:v>3.0007214285714286E-2</c:v>
                </c:pt>
                <c:pt idx="633">
                  <c:v>3.0054619047619049E-2</c:v>
                </c:pt>
                <c:pt idx="634">
                  <c:v>3.0102023809523811E-2</c:v>
                </c:pt>
                <c:pt idx="635">
                  <c:v>3.0149428571428574E-2</c:v>
                </c:pt>
                <c:pt idx="636">
                  <c:v>3.0196833333333336E-2</c:v>
                </c:pt>
                <c:pt idx="637">
                  <c:v>3.0244238095238095E-2</c:v>
                </c:pt>
                <c:pt idx="638">
                  <c:v>3.0291642857142857E-2</c:v>
                </c:pt>
                <c:pt idx="639">
                  <c:v>3.033904761904762E-2</c:v>
                </c:pt>
                <c:pt idx="640">
                  <c:v>3.0386452380952379E-2</c:v>
                </c:pt>
                <c:pt idx="641">
                  <c:v>3.0433857142857144E-2</c:v>
                </c:pt>
                <c:pt idx="642">
                  <c:v>3.0481261904761903E-2</c:v>
                </c:pt>
                <c:pt idx="643">
                  <c:v>3.0528666666666669E-2</c:v>
                </c:pt>
                <c:pt idx="644">
                  <c:v>3.0576071428571428E-2</c:v>
                </c:pt>
                <c:pt idx="645">
                  <c:v>3.0623476190476187E-2</c:v>
                </c:pt>
                <c:pt idx="646">
                  <c:v>3.0670880952380953E-2</c:v>
                </c:pt>
                <c:pt idx="647">
                  <c:v>3.0718285714285712E-2</c:v>
                </c:pt>
                <c:pt idx="648">
                  <c:v>3.0765690476190478E-2</c:v>
                </c:pt>
                <c:pt idx="649">
                  <c:v>3.081309523809524E-2</c:v>
                </c:pt>
                <c:pt idx="650">
                  <c:v>3.0860499999999999E-2</c:v>
                </c:pt>
                <c:pt idx="651">
                  <c:v>3.0907904761904765E-2</c:v>
                </c:pt>
                <c:pt idx="652">
                  <c:v>3.0955309523809524E-2</c:v>
                </c:pt>
                <c:pt idx="653">
                  <c:v>3.100271428571429E-2</c:v>
                </c:pt>
                <c:pt idx="654">
                  <c:v>3.1050119047619049E-2</c:v>
                </c:pt>
                <c:pt idx="655">
                  <c:v>3.1097523809523808E-2</c:v>
                </c:pt>
                <c:pt idx="656">
                  <c:v>3.1144928571428573E-2</c:v>
                </c:pt>
                <c:pt idx="657">
                  <c:v>3.1192333333333332E-2</c:v>
                </c:pt>
                <c:pt idx="658">
                  <c:v>3.1239738095238098E-2</c:v>
                </c:pt>
                <c:pt idx="659">
                  <c:v>3.1287142857142861E-2</c:v>
                </c:pt>
                <c:pt idx="660">
                  <c:v>3.1334547619047616E-2</c:v>
                </c:pt>
                <c:pt idx="661">
                  <c:v>3.1381952380952385E-2</c:v>
                </c:pt>
                <c:pt idx="662">
                  <c:v>3.1429357142857141E-2</c:v>
                </c:pt>
                <c:pt idx="663">
                  <c:v>3.147676190476191E-2</c:v>
                </c:pt>
                <c:pt idx="664">
                  <c:v>3.1524166666666666E-2</c:v>
                </c:pt>
                <c:pt idx="665">
                  <c:v>3.1571571428571428E-2</c:v>
                </c:pt>
                <c:pt idx="666">
                  <c:v>3.161897619047619E-2</c:v>
                </c:pt>
                <c:pt idx="667">
                  <c:v>3.1666380952380953E-2</c:v>
                </c:pt>
                <c:pt idx="668">
                  <c:v>3.1713785714285715E-2</c:v>
                </c:pt>
                <c:pt idx="669">
                  <c:v>3.1761190476190478E-2</c:v>
                </c:pt>
                <c:pt idx="670">
                  <c:v>3.1808595238095233E-2</c:v>
                </c:pt>
                <c:pt idx="671">
                  <c:v>3.1856000000000002E-2</c:v>
                </c:pt>
                <c:pt idx="672">
                  <c:v>3.1903404761904758E-2</c:v>
                </c:pt>
                <c:pt idx="673">
                  <c:v>3.1950809523809527E-2</c:v>
                </c:pt>
                <c:pt idx="674">
                  <c:v>3.199821428571429E-2</c:v>
                </c:pt>
                <c:pt idx="675">
                  <c:v>3.2045619047619045E-2</c:v>
                </c:pt>
                <c:pt idx="676">
                  <c:v>3.2093023809523814E-2</c:v>
                </c:pt>
                <c:pt idx="677">
                  <c:v>3.214042857142857E-2</c:v>
                </c:pt>
                <c:pt idx="678">
                  <c:v>3.2187833333333339E-2</c:v>
                </c:pt>
                <c:pt idx="679">
                  <c:v>3.2235238095238095E-2</c:v>
                </c:pt>
                <c:pt idx="680">
                  <c:v>3.2282642857142857E-2</c:v>
                </c:pt>
                <c:pt idx="681">
                  <c:v>3.2330047619047619E-2</c:v>
                </c:pt>
                <c:pt idx="682">
                  <c:v>3.2377452380952382E-2</c:v>
                </c:pt>
                <c:pt idx="683">
                  <c:v>3.2424857142857144E-2</c:v>
                </c:pt>
                <c:pt idx="684">
                  <c:v>3.2472261904761907E-2</c:v>
                </c:pt>
                <c:pt idx="685">
                  <c:v>3.2519666666666662E-2</c:v>
                </c:pt>
                <c:pt idx="686">
                  <c:v>3.2567071428571431E-2</c:v>
                </c:pt>
                <c:pt idx="687">
                  <c:v>3.2614476190476187E-2</c:v>
                </c:pt>
                <c:pt idx="688">
                  <c:v>3.2661880952380956E-2</c:v>
                </c:pt>
                <c:pt idx="689">
                  <c:v>3.2709285714285712E-2</c:v>
                </c:pt>
                <c:pt idx="690">
                  <c:v>3.2756690476190474E-2</c:v>
                </c:pt>
                <c:pt idx="691">
                  <c:v>3.2804095238095243E-2</c:v>
                </c:pt>
                <c:pt idx="692">
                  <c:v>3.2851499999999999E-2</c:v>
                </c:pt>
                <c:pt idx="693">
                  <c:v>3.2898904761904768E-2</c:v>
                </c:pt>
                <c:pt idx="694">
                  <c:v>3.2946309523809524E-2</c:v>
                </c:pt>
                <c:pt idx="695">
                  <c:v>3.2993714285714286E-2</c:v>
                </c:pt>
                <c:pt idx="696">
                  <c:v>3.3041119047619048E-2</c:v>
                </c:pt>
                <c:pt idx="697">
                  <c:v>3.3088523809523811E-2</c:v>
                </c:pt>
                <c:pt idx="698">
                  <c:v>3.3135928571428573E-2</c:v>
                </c:pt>
                <c:pt idx="699">
                  <c:v>3.3183333333333336E-2</c:v>
                </c:pt>
                <c:pt idx="700">
                  <c:v>3.3230738095238091E-2</c:v>
                </c:pt>
                <c:pt idx="701">
                  <c:v>3.327814285714286E-2</c:v>
                </c:pt>
                <c:pt idx="702">
                  <c:v>3.3325547619047616E-2</c:v>
                </c:pt>
                <c:pt idx="703">
                  <c:v>3.3372952380952385E-2</c:v>
                </c:pt>
                <c:pt idx="704">
                  <c:v>3.3420357142857141E-2</c:v>
                </c:pt>
                <c:pt idx="705">
                  <c:v>3.3467761904761903E-2</c:v>
                </c:pt>
                <c:pt idx="706">
                  <c:v>3.3515166666666665E-2</c:v>
                </c:pt>
                <c:pt idx="707">
                  <c:v>3.3562571428571428E-2</c:v>
                </c:pt>
                <c:pt idx="708">
                  <c:v>3.3609976190476197E-2</c:v>
                </c:pt>
                <c:pt idx="709">
                  <c:v>3.3657380952380953E-2</c:v>
                </c:pt>
                <c:pt idx="710">
                  <c:v>3.3704785714285715E-2</c:v>
                </c:pt>
                <c:pt idx="711">
                  <c:v>3.3752190476190477E-2</c:v>
                </c:pt>
                <c:pt idx="712">
                  <c:v>3.379959523809524E-2</c:v>
                </c:pt>
                <c:pt idx="713">
                  <c:v>3.3847000000000002E-2</c:v>
                </c:pt>
                <c:pt idx="714">
                  <c:v>3.3894404761904764E-2</c:v>
                </c:pt>
                <c:pt idx="715">
                  <c:v>3.394180952380952E-2</c:v>
                </c:pt>
                <c:pt idx="716">
                  <c:v>3.3989214285714289E-2</c:v>
                </c:pt>
                <c:pt idx="717">
                  <c:v>3.4036619047619045E-2</c:v>
                </c:pt>
                <c:pt idx="718">
                  <c:v>3.4084023809523814E-2</c:v>
                </c:pt>
                <c:pt idx="719">
                  <c:v>3.413142857142857E-2</c:v>
                </c:pt>
                <c:pt idx="720">
                  <c:v>3.4178833333333332E-2</c:v>
                </c:pt>
                <c:pt idx="721">
                  <c:v>3.4226238095238094E-2</c:v>
                </c:pt>
                <c:pt idx="722">
                  <c:v>3.4273642857142857E-2</c:v>
                </c:pt>
                <c:pt idx="723">
                  <c:v>3.4321047619047619E-2</c:v>
                </c:pt>
                <c:pt idx="724">
                  <c:v>3.4368452380952381E-2</c:v>
                </c:pt>
                <c:pt idx="725">
                  <c:v>3.4415857142857144E-2</c:v>
                </c:pt>
                <c:pt idx="726">
                  <c:v>3.4463261904761906E-2</c:v>
                </c:pt>
                <c:pt idx="727">
                  <c:v>3.4510666666666669E-2</c:v>
                </c:pt>
                <c:pt idx="728">
                  <c:v>3.4558071428571431E-2</c:v>
                </c:pt>
                <c:pt idx="729">
                  <c:v>3.4605476190476193E-2</c:v>
                </c:pt>
                <c:pt idx="730">
                  <c:v>3.4652880952380949E-2</c:v>
                </c:pt>
                <c:pt idx="731">
                  <c:v>3.4700285714285718E-2</c:v>
                </c:pt>
                <c:pt idx="732">
                  <c:v>3.4747690476190474E-2</c:v>
                </c:pt>
                <c:pt idx="733">
                  <c:v>3.4795095238095243E-2</c:v>
                </c:pt>
                <c:pt idx="734">
                  <c:v>3.4842499999999998E-2</c:v>
                </c:pt>
                <c:pt idx="735">
                  <c:v>3.4889904761904761E-2</c:v>
                </c:pt>
                <c:pt idx="736">
                  <c:v>3.4937309523809523E-2</c:v>
                </c:pt>
                <c:pt idx="737">
                  <c:v>3.4984714285714286E-2</c:v>
                </c:pt>
                <c:pt idx="738">
                  <c:v>3.5032119047619048E-2</c:v>
                </c:pt>
                <c:pt idx="739">
                  <c:v>3.507952380952381E-2</c:v>
                </c:pt>
                <c:pt idx="740">
                  <c:v>3.5126928571428566E-2</c:v>
                </c:pt>
                <c:pt idx="741">
                  <c:v>3.5174333333333335E-2</c:v>
                </c:pt>
                <c:pt idx="742">
                  <c:v>3.5221738095238098E-2</c:v>
                </c:pt>
                <c:pt idx="743">
                  <c:v>3.526914285714286E-2</c:v>
                </c:pt>
                <c:pt idx="744">
                  <c:v>3.5316547619047622E-2</c:v>
                </c:pt>
                <c:pt idx="745">
                  <c:v>3.5363952380952378E-2</c:v>
                </c:pt>
                <c:pt idx="746">
                  <c:v>3.5411357142857147E-2</c:v>
                </c:pt>
                <c:pt idx="747">
                  <c:v>3.5458761904761903E-2</c:v>
                </c:pt>
                <c:pt idx="748">
                  <c:v>3.5506166666666672E-2</c:v>
                </c:pt>
                <c:pt idx="749">
                  <c:v>3.5553571428571427E-2</c:v>
                </c:pt>
                <c:pt idx="750">
                  <c:v>3.560097619047619E-2</c:v>
                </c:pt>
                <c:pt idx="751">
                  <c:v>3.5648380952380952E-2</c:v>
                </c:pt>
                <c:pt idx="752">
                  <c:v>3.5695785714285715E-2</c:v>
                </c:pt>
                <c:pt idx="753">
                  <c:v>3.5743190476190477E-2</c:v>
                </c:pt>
                <c:pt idx="754">
                  <c:v>3.5790595238095239E-2</c:v>
                </c:pt>
                <c:pt idx="755">
                  <c:v>3.5837999999999995E-2</c:v>
                </c:pt>
                <c:pt idx="756">
                  <c:v>3.5885404761904764E-2</c:v>
                </c:pt>
                <c:pt idx="757">
                  <c:v>3.593280952380952E-2</c:v>
                </c:pt>
                <c:pt idx="758">
                  <c:v>3.5980214285714289E-2</c:v>
                </c:pt>
                <c:pt idx="759">
                  <c:v>3.6027619047619051E-2</c:v>
                </c:pt>
                <c:pt idx="760">
                  <c:v>3.6075023809523807E-2</c:v>
                </c:pt>
                <c:pt idx="761">
                  <c:v>3.6122428571428576E-2</c:v>
                </c:pt>
                <c:pt idx="762">
                  <c:v>3.6169833333333332E-2</c:v>
                </c:pt>
                <c:pt idx="763">
                  <c:v>3.6217238095238101E-2</c:v>
                </c:pt>
                <c:pt idx="764">
                  <c:v>3.6264642857142856E-2</c:v>
                </c:pt>
                <c:pt idx="765">
                  <c:v>3.6312047619047619E-2</c:v>
                </c:pt>
                <c:pt idx="766">
                  <c:v>3.6359452380952381E-2</c:v>
                </c:pt>
                <c:pt idx="767">
                  <c:v>3.6406857142857144E-2</c:v>
                </c:pt>
                <c:pt idx="768">
                  <c:v>3.6454261904761906E-2</c:v>
                </c:pt>
                <c:pt idx="769">
                  <c:v>3.6501666666666668E-2</c:v>
                </c:pt>
                <c:pt idx="770">
                  <c:v>3.6549071428571424E-2</c:v>
                </c:pt>
                <c:pt idx="771">
                  <c:v>3.6596476190476193E-2</c:v>
                </c:pt>
                <c:pt idx="772">
                  <c:v>3.6643880952380949E-2</c:v>
                </c:pt>
                <c:pt idx="773">
                  <c:v>3.6691285714285718E-2</c:v>
                </c:pt>
                <c:pt idx="774">
                  <c:v>3.6738690476190473E-2</c:v>
                </c:pt>
                <c:pt idx="775">
                  <c:v>3.6786095238095236E-2</c:v>
                </c:pt>
                <c:pt idx="776">
                  <c:v>3.6833500000000005E-2</c:v>
                </c:pt>
                <c:pt idx="777">
                  <c:v>3.6880904761904761E-2</c:v>
                </c:pt>
                <c:pt idx="778">
                  <c:v>3.692830952380953E-2</c:v>
                </c:pt>
                <c:pt idx="779">
                  <c:v>3.6975714285714285E-2</c:v>
                </c:pt>
                <c:pt idx="780">
                  <c:v>3.7023119047619048E-2</c:v>
                </c:pt>
                <c:pt idx="781">
                  <c:v>3.707052380952381E-2</c:v>
                </c:pt>
                <c:pt idx="782">
                  <c:v>3.7117928571428573E-2</c:v>
                </c:pt>
                <c:pt idx="783">
                  <c:v>3.7165333333333335E-2</c:v>
                </c:pt>
                <c:pt idx="784">
                  <c:v>3.7212738095238097E-2</c:v>
                </c:pt>
                <c:pt idx="785">
                  <c:v>3.7260142857142853E-2</c:v>
                </c:pt>
                <c:pt idx="786">
                  <c:v>3.7307547619047622E-2</c:v>
                </c:pt>
                <c:pt idx="787">
                  <c:v>3.7354952380952378E-2</c:v>
                </c:pt>
                <c:pt idx="788">
                  <c:v>3.7402357142857147E-2</c:v>
                </c:pt>
                <c:pt idx="789">
                  <c:v>3.7449761904761902E-2</c:v>
                </c:pt>
                <c:pt idx="790">
                  <c:v>3.7497166666666665E-2</c:v>
                </c:pt>
                <c:pt idx="791">
                  <c:v>3.7544571428571427E-2</c:v>
                </c:pt>
                <c:pt idx="792">
                  <c:v>3.759197619047619E-2</c:v>
                </c:pt>
                <c:pt idx="793">
                  <c:v>3.7639380952380959E-2</c:v>
                </c:pt>
                <c:pt idx="794">
                  <c:v>3.7686785714285714E-2</c:v>
                </c:pt>
                <c:pt idx="795">
                  <c:v>3.7734190476190477E-2</c:v>
                </c:pt>
                <c:pt idx="796">
                  <c:v>3.7781595238095239E-2</c:v>
                </c:pt>
                <c:pt idx="797">
                  <c:v>3.7829000000000002E-2</c:v>
                </c:pt>
                <c:pt idx="798">
                  <c:v>3.7876404761904764E-2</c:v>
                </c:pt>
                <c:pt idx="799">
                  <c:v>3.7923809523809526E-2</c:v>
                </c:pt>
                <c:pt idx="800">
                  <c:v>3.7971214285714282E-2</c:v>
                </c:pt>
                <c:pt idx="801">
                  <c:v>3.8018619047619051E-2</c:v>
                </c:pt>
                <c:pt idx="802">
                  <c:v>3.8066023809523807E-2</c:v>
                </c:pt>
                <c:pt idx="803">
                  <c:v>3.8113428571428576E-2</c:v>
                </c:pt>
                <c:pt idx="804">
                  <c:v>3.8160833333333331E-2</c:v>
                </c:pt>
                <c:pt idx="805">
                  <c:v>3.8208238095238094E-2</c:v>
                </c:pt>
                <c:pt idx="806">
                  <c:v>3.8255642857142856E-2</c:v>
                </c:pt>
                <c:pt idx="807">
                  <c:v>3.8303047619047619E-2</c:v>
                </c:pt>
                <c:pt idx="808">
                  <c:v>3.8350452380952381E-2</c:v>
                </c:pt>
                <c:pt idx="809">
                  <c:v>3.8397857142857143E-2</c:v>
                </c:pt>
                <c:pt idx="810">
                  <c:v>3.8445261904761906E-2</c:v>
                </c:pt>
                <c:pt idx="811">
                  <c:v>3.8492666666666668E-2</c:v>
                </c:pt>
                <c:pt idx="812">
                  <c:v>3.854007142857143E-2</c:v>
                </c:pt>
                <c:pt idx="813">
                  <c:v>3.8587476190476193E-2</c:v>
                </c:pt>
                <c:pt idx="814">
                  <c:v>3.8634880952380955E-2</c:v>
                </c:pt>
                <c:pt idx="815">
                  <c:v>3.8682285714285711E-2</c:v>
                </c:pt>
                <c:pt idx="816">
                  <c:v>3.872969047619048E-2</c:v>
                </c:pt>
                <c:pt idx="817">
                  <c:v>3.8777095238095236E-2</c:v>
                </c:pt>
                <c:pt idx="818">
                  <c:v>3.8824500000000005E-2</c:v>
                </c:pt>
                <c:pt idx="819">
                  <c:v>3.887190476190476E-2</c:v>
                </c:pt>
                <c:pt idx="820">
                  <c:v>3.8919309523809523E-2</c:v>
                </c:pt>
                <c:pt idx="821">
                  <c:v>3.8966714285714285E-2</c:v>
                </c:pt>
                <c:pt idx="822">
                  <c:v>3.9014119047619047E-2</c:v>
                </c:pt>
                <c:pt idx="823">
                  <c:v>3.906152380952381E-2</c:v>
                </c:pt>
                <c:pt idx="824">
                  <c:v>3.9108928571428572E-2</c:v>
                </c:pt>
                <c:pt idx="825">
                  <c:v>3.9156333333333335E-2</c:v>
                </c:pt>
                <c:pt idx="826">
                  <c:v>3.9203738095238097E-2</c:v>
                </c:pt>
                <c:pt idx="827">
                  <c:v>3.9251142857142859E-2</c:v>
                </c:pt>
                <c:pt idx="828">
                  <c:v>3.9298547619047622E-2</c:v>
                </c:pt>
                <c:pt idx="829">
                  <c:v>3.9345952380952384E-2</c:v>
                </c:pt>
                <c:pt idx="830">
                  <c:v>3.939335714285714E-2</c:v>
                </c:pt>
                <c:pt idx="831">
                  <c:v>3.9440761904761909E-2</c:v>
                </c:pt>
                <c:pt idx="832">
                  <c:v>3.9488166666666664E-2</c:v>
                </c:pt>
                <c:pt idx="833">
                  <c:v>3.9535571428571434E-2</c:v>
                </c:pt>
                <c:pt idx="834">
                  <c:v>3.9582976190476189E-2</c:v>
                </c:pt>
                <c:pt idx="835">
                  <c:v>3.9630380952380952E-2</c:v>
                </c:pt>
                <c:pt idx="836">
                  <c:v>3.9677785714285714E-2</c:v>
                </c:pt>
                <c:pt idx="837">
                  <c:v>3.9725190476190476E-2</c:v>
                </c:pt>
                <c:pt idx="838">
                  <c:v>3.9772595238095239E-2</c:v>
                </c:pt>
                <c:pt idx="839">
                  <c:v>3.9820000000000001E-2</c:v>
                </c:pt>
                <c:pt idx="840">
                  <c:v>3.9867404761904757E-2</c:v>
                </c:pt>
                <c:pt idx="841">
                  <c:v>3.9914809523809526E-2</c:v>
                </c:pt>
                <c:pt idx="842">
                  <c:v>3.9962214285714288E-2</c:v>
                </c:pt>
                <c:pt idx="843">
                  <c:v>4.0009619047619051E-2</c:v>
                </c:pt>
                <c:pt idx="844">
                  <c:v>4.0057023809523813E-2</c:v>
                </c:pt>
                <c:pt idx="845">
                  <c:v>4.0104428571428569E-2</c:v>
                </c:pt>
                <c:pt idx="846">
                  <c:v>4.0151833333333338E-2</c:v>
                </c:pt>
                <c:pt idx="847">
                  <c:v>4.0199238095238093E-2</c:v>
                </c:pt>
                <c:pt idx="848">
                  <c:v>4.0246642857142863E-2</c:v>
                </c:pt>
                <c:pt idx="849">
                  <c:v>4.0294047619047618E-2</c:v>
                </c:pt>
                <c:pt idx="850">
                  <c:v>4.0341452380952381E-2</c:v>
                </c:pt>
                <c:pt idx="851">
                  <c:v>4.0388857142857143E-2</c:v>
                </c:pt>
                <c:pt idx="852">
                  <c:v>4.0436261904761905E-2</c:v>
                </c:pt>
                <c:pt idx="853">
                  <c:v>4.0483666666666668E-2</c:v>
                </c:pt>
                <c:pt idx="854">
                  <c:v>4.053107142857143E-2</c:v>
                </c:pt>
                <c:pt idx="855">
                  <c:v>4.0578476190476186E-2</c:v>
                </c:pt>
                <c:pt idx="856">
                  <c:v>4.0625880952380955E-2</c:v>
                </c:pt>
                <c:pt idx="857">
                  <c:v>4.067328571428571E-2</c:v>
                </c:pt>
                <c:pt idx="858">
                  <c:v>4.072069047619048E-2</c:v>
                </c:pt>
                <c:pt idx="859">
                  <c:v>4.0768095238095242E-2</c:v>
                </c:pt>
                <c:pt idx="860">
                  <c:v>4.0815499999999998E-2</c:v>
                </c:pt>
                <c:pt idx="861">
                  <c:v>4.0862904761904767E-2</c:v>
                </c:pt>
                <c:pt idx="862">
                  <c:v>4.0910309523809522E-2</c:v>
                </c:pt>
                <c:pt idx="863">
                  <c:v>4.0957714285714292E-2</c:v>
                </c:pt>
                <c:pt idx="864">
                  <c:v>4.1005119047619047E-2</c:v>
                </c:pt>
                <c:pt idx="865">
                  <c:v>4.105252380952381E-2</c:v>
                </c:pt>
                <c:pt idx="866">
                  <c:v>4.1099928571428572E-2</c:v>
                </c:pt>
                <c:pt idx="867">
                  <c:v>4.1147333333333334E-2</c:v>
                </c:pt>
                <c:pt idx="868">
                  <c:v>4.1194738095238097E-2</c:v>
                </c:pt>
                <c:pt idx="869">
                  <c:v>4.1242142857142859E-2</c:v>
                </c:pt>
                <c:pt idx="870">
                  <c:v>4.1289547619047615E-2</c:v>
                </c:pt>
                <c:pt idx="871">
                  <c:v>4.1336952380952384E-2</c:v>
                </c:pt>
                <c:pt idx="872">
                  <c:v>4.1384357142857139E-2</c:v>
                </c:pt>
                <c:pt idx="873">
                  <c:v>4.1431761904761909E-2</c:v>
                </c:pt>
                <c:pt idx="874">
                  <c:v>4.1479166666666664E-2</c:v>
                </c:pt>
                <c:pt idx="875">
                  <c:v>4.1526571428571427E-2</c:v>
                </c:pt>
                <c:pt idx="876">
                  <c:v>4.1573976190476189E-2</c:v>
                </c:pt>
                <c:pt idx="877">
                  <c:v>4.1621380952380951E-2</c:v>
                </c:pt>
                <c:pt idx="878">
                  <c:v>4.1668785714285721E-2</c:v>
                </c:pt>
                <c:pt idx="879">
                  <c:v>4.1716190476190476E-2</c:v>
                </c:pt>
                <c:pt idx="880">
                  <c:v>4.1763595238095239E-2</c:v>
                </c:pt>
                <c:pt idx="881">
                  <c:v>4.1811000000000001E-2</c:v>
                </c:pt>
                <c:pt idx="882">
                  <c:v>4.1858404761904763E-2</c:v>
                </c:pt>
                <c:pt idx="883">
                  <c:v>4.1905809523809526E-2</c:v>
                </c:pt>
                <c:pt idx="884">
                  <c:v>4.1953214285714288E-2</c:v>
                </c:pt>
                <c:pt idx="885">
                  <c:v>4.2000619047619044E-2</c:v>
                </c:pt>
                <c:pt idx="886">
                  <c:v>4.2048023809523813E-2</c:v>
                </c:pt>
                <c:pt idx="887">
                  <c:v>4.2095428571428568E-2</c:v>
                </c:pt>
                <c:pt idx="888">
                  <c:v>4.2142833333333338E-2</c:v>
                </c:pt>
                <c:pt idx="889">
                  <c:v>4.2190238095238093E-2</c:v>
                </c:pt>
                <c:pt idx="890">
                  <c:v>4.2237642857142856E-2</c:v>
                </c:pt>
                <c:pt idx="891">
                  <c:v>4.2285047619047618E-2</c:v>
                </c:pt>
                <c:pt idx="892">
                  <c:v>4.233245238095238E-2</c:v>
                </c:pt>
                <c:pt idx="893">
                  <c:v>4.2379857142857143E-2</c:v>
                </c:pt>
                <c:pt idx="894">
                  <c:v>4.2427261904761905E-2</c:v>
                </c:pt>
                <c:pt idx="895">
                  <c:v>4.2474666666666668E-2</c:v>
                </c:pt>
                <c:pt idx="896">
                  <c:v>4.252207142857143E-2</c:v>
                </c:pt>
                <c:pt idx="897">
                  <c:v>4.2569476190476192E-2</c:v>
                </c:pt>
                <c:pt idx="898">
                  <c:v>4.2616880952380955E-2</c:v>
                </c:pt>
                <c:pt idx="899">
                  <c:v>4.2664285714285717E-2</c:v>
                </c:pt>
                <c:pt idx="900">
                  <c:v>4.2711690476190473E-2</c:v>
                </c:pt>
                <c:pt idx="901">
                  <c:v>4.2759095238095242E-2</c:v>
                </c:pt>
                <c:pt idx="902">
                  <c:v>4.2806499999999997E-2</c:v>
                </c:pt>
                <c:pt idx="903">
                  <c:v>4.2853904761904767E-2</c:v>
                </c:pt>
                <c:pt idx="904">
                  <c:v>4.2901309523809522E-2</c:v>
                </c:pt>
                <c:pt idx="905">
                  <c:v>4.2948714285714285E-2</c:v>
                </c:pt>
                <c:pt idx="906">
                  <c:v>4.2996119047619047E-2</c:v>
                </c:pt>
                <c:pt idx="907">
                  <c:v>4.3043523809523809E-2</c:v>
                </c:pt>
                <c:pt idx="908">
                  <c:v>4.3090928571428572E-2</c:v>
                </c:pt>
                <c:pt idx="909">
                  <c:v>4.3138333333333334E-2</c:v>
                </c:pt>
                <c:pt idx="910">
                  <c:v>4.3185738095238096E-2</c:v>
                </c:pt>
                <c:pt idx="911">
                  <c:v>4.3233142857142859E-2</c:v>
                </c:pt>
                <c:pt idx="912">
                  <c:v>4.3280547619047621E-2</c:v>
                </c:pt>
                <c:pt idx="913">
                  <c:v>4.3327952380952384E-2</c:v>
                </c:pt>
                <c:pt idx="914">
                  <c:v>4.3375357142857146E-2</c:v>
                </c:pt>
                <c:pt idx="915">
                  <c:v>4.3422761904761902E-2</c:v>
                </c:pt>
                <c:pt idx="916">
                  <c:v>4.3470166666666671E-2</c:v>
                </c:pt>
                <c:pt idx="917">
                  <c:v>4.3517571428571426E-2</c:v>
                </c:pt>
                <c:pt idx="918">
                  <c:v>4.3564976190476196E-2</c:v>
                </c:pt>
                <c:pt idx="919">
                  <c:v>4.3612380952380951E-2</c:v>
                </c:pt>
                <c:pt idx="920">
                  <c:v>4.3659785714285713E-2</c:v>
                </c:pt>
                <c:pt idx="921">
                  <c:v>4.3707190476190476E-2</c:v>
                </c:pt>
                <c:pt idx="922">
                  <c:v>4.3754595238095238E-2</c:v>
                </c:pt>
                <c:pt idx="923">
                  <c:v>4.3802000000000001E-2</c:v>
                </c:pt>
                <c:pt idx="924">
                  <c:v>4.3849404761904763E-2</c:v>
                </c:pt>
                <c:pt idx="925">
                  <c:v>4.3896809523809519E-2</c:v>
                </c:pt>
                <c:pt idx="926">
                  <c:v>4.3944214285714288E-2</c:v>
                </c:pt>
                <c:pt idx="927">
                  <c:v>4.399161904761905E-2</c:v>
                </c:pt>
                <c:pt idx="928">
                  <c:v>4.4039023809523813E-2</c:v>
                </c:pt>
                <c:pt idx="929">
                  <c:v>4.4086428571428575E-2</c:v>
                </c:pt>
                <c:pt idx="930">
                  <c:v>4.413383333333333E-2</c:v>
                </c:pt>
                <c:pt idx="931">
                  <c:v>4.41812380952381E-2</c:v>
                </c:pt>
                <c:pt idx="932">
                  <c:v>4.4228642857142855E-2</c:v>
                </c:pt>
                <c:pt idx="933">
                  <c:v>4.4276047619047625E-2</c:v>
                </c:pt>
                <c:pt idx="934">
                  <c:v>4.432345238095238E-2</c:v>
                </c:pt>
                <c:pt idx="935">
                  <c:v>4.4370857142857142E-2</c:v>
                </c:pt>
                <c:pt idx="936">
                  <c:v>4.4418261904761905E-2</c:v>
                </c:pt>
                <c:pt idx="937">
                  <c:v>4.4465666666666667E-2</c:v>
                </c:pt>
                <c:pt idx="938">
                  <c:v>4.451307142857143E-2</c:v>
                </c:pt>
                <c:pt idx="939">
                  <c:v>4.4560476190476192E-2</c:v>
                </c:pt>
                <c:pt idx="940">
                  <c:v>4.4607880952380947E-2</c:v>
                </c:pt>
                <c:pt idx="941">
                  <c:v>4.4655285714285717E-2</c:v>
                </c:pt>
                <c:pt idx="942">
                  <c:v>4.4702690476190472E-2</c:v>
                </c:pt>
                <c:pt idx="943">
                  <c:v>4.4750095238095242E-2</c:v>
                </c:pt>
                <c:pt idx="944">
                  <c:v>4.4797500000000004E-2</c:v>
                </c:pt>
                <c:pt idx="945">
                  <c:v>4.4844904761904759E-2</c:v>
                </c:pt>
                <c:pt idx="946">
                  <c:v>4.4892309523809529E-2</c:v>
                </c:pt>
                <c:pt idx="947">
                  <c:v>4.4939714285714284E-2</c:v>
                </c:pt>
                <c:pt idx="948">
                  <c:v>4.4987119047619054E-2</c:v>
                </c:pt>
                <c:pt idx="949">
                  <c:v>4.5034523809523809E-2</c:v>
                </c:pt>
                <c:pt idx="950">
                  <c:v>4.5081928571428571E-2</c:v>
                </c:pt>
                <c:pt idx="951">
                  <c:v>4.5129333333333334E-2</c:v>
                </c:pt>
                <c:pt idx="952">
                  <c:v>4.5176738095238096E-2</c:v>
                </c:pt>
                <c:pt idx="953">
                  <c:v>4.5224142857142859E-2</c:v>
                </c:pt>
                <c:pt idx="954">
                  <c:v>4.5271547619047621E-2</c:v>
                </c:pt>
                <c:pt idx="955">
                  <c:v>4.5318952380952376E-2</c:v>
                </c:pt>
                <c:pt idx="956">
                  <c:v>4.5366357142857146E-2</c:v>
                </c:pt>
                <c:pt idx="957">
                  <c:v>4.5413761904761901E-2</c:v>
                </c:pt>
                <c:pt idx="958">
                  <c:v>4.5461166666666671E-2</c:v>
                </c:pt>
                <c:pt idx="959">
                  <c:v>4.5508571428571426E-2</c:v>
                </c:pt>
                <c:pt idx="960">
                  <c:v>4.5555976190476188E-2</c:v>
                </c:pt>
                <c:pt idx="961">
                  <c:v>4.5603380952380958E-2</c:v>
                </c:pt>
                <c:pt idx="962">
                  <c:v>4.5650785714285713E-2</c:v>
                </c:pt>
                <c:pt idx="963">
                  <c:v>4.5698190476190483E-2</c:v>
                </c:pt>
                <c:pt idx="964">
                  <c:v>4.5745595238095238E-2</c:v>
                </c:pt>
                <c:pt idx="965">
                  <c:v>4.5793E-2</c:v>
                </c:pt>
                <c:pt idx="966">
                  <c:v>4.5840404761904763E-2</c:v>
                </c:pt>
                <c:pt idx="967">
                  <c:v>4.5887809523809525E-2</c:v>
                </c:pt>
                <c:pt idx="968">
                  <c:v>4.5935214285714288E-2</c:v>
                </c:pt>
                <c:pt idx="969">
                  <c:v>4.598261904761905E-2</c:v>
                </c:pt>
                <c:pt idx="970">
                  <c:v>4.6030023809523805E-2</c:v>
                </c:pt>
                <c:pt idx="971">
                  <c:v>4.6077428571428575E-2</c:v>
                </c:pt>
                <c:pt idx="972">
                  <c:v>4.612483333333333E-2</c:v>
                </c:pt>
                <c:pt idx="973">
                  <c:v>4.61722380952381E-2</c:v>
                </c:pt>
                <c:pt idx="974">
                  <c:v>4.6219642857142855E-2</c:v>
                </c:pt>
                <c:pt idx="975">
                  <c:v>4.6267047619047617E-2</c:v>
                </c:pt>
                <c:pt idx="976">
                  <c:v>4.631445238095238E-2</c:v>
                </c:pt>
                <c:pt idx="977">
                  <c:v>4.6361857142857142E-2</c:v>
                </c:pt>
                <c:pt idx="978">
                  <c:v>4.6409261904761911E-2</c:v>
                </c:pt>
                <c:pt idx="979">
                  <c:v>4.6456666666666667E-2</c:v>
                </c:pt>
                <c:pt idx="980">
                  <c:v>4.6504071428571429E-2</c:v>
                </c:pt>
                <c:pt idx="981">
                  <c:v>4.6551476190476192E-2</c:v>
                </c:pt>
                <c:pt idx="982">
                  <c:v>4.6598880952380954E-2</c:v>
                </c:pt>
                <c:pt idx="983">
                  <c:v>4.6646285714285717E-2</c:v>
                </c:pt>
                <c:pt idx="984">
                  <c:v>4.6693690476190479E-2</c:v>
                </c:pt>
                <c:pt idx="985">
                  <c:v>4.6741095238095234E-2</c:v>
                </c:pt>
                <c:pt idx="986">
                  <c:v>4.6788500000000004E-2</c:v>
                </c:pt>
                <c:pt idx="987">
                  <c:v>4.6835904761904759E-2</c:v>
                </c:pt>
                <c:pt idx="988">
                  <c:v>4.6883309523809528E-2</c:v>
                </c:pt>
                <c:pt idx="989">
                  <c:v>4.6930714285714284E-2</c:v>
                </c:pt>
                <c:pt idx="990">
                  <c:v>4.6978119047619046E-2</c:v>
                </c:pt>
                <c:pt idx="991">
                  <c:v>4.7025523809523809E-2</c:v>
                </c:pt>
                <c:pt idx="992">
                  <c:v>4.7072928571428571E-2</c:v>
                </c:pt>
                <c:pt idx="993">
                  <c:v>4.7120333333333334E-2</c:v>
                </c:pt>
                <c:pt idx="994">
                  <c:v>4.7167738095238096E-2</c:v>
                </c:pt>
                <c:pt idx="995">
                  <c:v>4.7215142857142858E-2</c:v>
                </c:pt>
                <c:pt idx="996">
                  <c:v>4.7262547619047621E-2</c:v>
                </c:pt>
                <c:pt idx="997">
                  <c:v>4.7309952380952383E-2</c:v>
                </c:pt>
                <c:pt idx="998">
                  <c:v>4.7357357142857145E-2</c:v>
                </c:pt>
              </c:numCache>
            </c:numRef>
          </c:xVal>
          <c:yVal>
            <c:numRef>
              <c:f>Температура!$O$4:$O$1002</c:f>
              <c:numCache>
                <c:formatCode>General</c:formatCode>
                <c:ptCount val="999"/>
                <c:pt idx="0">
                  <c:v>2.2121792154695883</c:v>
                </c:pt>
                <c:pt idx="1">
                  <c:v>2.2076578026117279</c:v>
                </c:pt>
                <c:pt idx="2">
                  <c:v>2.2015544917126824</c:v>
                </c:pt>
                <c:pt idx="3">
                  <c:v>2.1930175645404071</c:v>
                </c:pt>
                <c:pt idx="4">
                  <c:v>2.1825391868407586</c:v>
                </c:pt>
                <c:pt idx="5">
                  <c:v>2.1715798764439733</c:v>
                </c:pt>
                <c:pt idx="6">
                  <c:v>2.1594185349070574</c:v>
                </c:pt>
                <c:pt idx="7">
                  <c:v>2.1461706885986698</c:v>
                </c:pt>
                <c:pt idx="8">
                  <c:v>2.1314810251129841</c:v>
                </c:pt>
                <c:pt idx="9">
                  <c:v>2.1169125836262945</c:v>
                </c:pt>
                <c:pt idx="10">
                  <c:v>2.1007494922149434</c:v>
                </c:pt>
                <c:pt idx="11">
                  <c:v>2.0843242435961589</c:v>
                </c:pt>
                <c:pt idx="12">
                  <c:v>2.0665564716222771</c:v>
                </c:pt>
                <c:pt idx="13">
                  <c:v>2.0499310848819454</c:v>
                </c:pt>
                <c:pt idx="14">
                  <c:v>2.0320425339025388</c:v>
                </c:pt>
                <c:pt idx="15">
                  <c:v>2.0131481978904842</c:v>
                </c:pt>
                <c:pt idx="16">
                  <c:v>1.9951732948266976</c:v>
                </c:pt>
                <c:pt idx="17">
                  <c:v>1.976523775991941</c:v>
                </c:pt>
                <c:pt idx="18">
                  <c:v>1.957555333500731</c:v>
                </c:pt>
                <c:pt idx="19">
                  <c:v>1.9379935961828005</c:v>
                </c:pt>
                <c:pt idx="20">
                  <c:v>1.9192479794073112</c:v>
                </c:pt>
                <c:pt idx="21">
                  <c:v>1.9003930381717511</c:v>
                </c:pt>
                <c:pt idx="22">
                  <c:v>1.8814537066800388</c:v>
                </c:pt>
                <c:pt idx="23">
                  <c:v>1.8617923907583913</c:v>
                </c:pt>
                <c:pt idx="24">
                  <c:v>1.8417851602209734</c:v>
                </c:pt>
                <c:pt idx="25">
                  <c:v>1.8223034148668804</c:v>
                </c:pt>
                <c:pt idx="26">
                  <c:v>1.8034290452033945</c:v>
                </c:pt>
                <c:pt idx="27">
                  <c:v>1.7841250351581917</c:v>
                </c:pt>
                <c:pt idx="28">
                  <c:v>1.7651189382219787</c:v>
                </c:pt>
                <c:pt idx="29">
                  <c:v>1.7458420773480465</c:v>
                </c:pt>
                <c:pt idx="30">
                  <c:v>1.7267363701657263</c:v>
                </c:pt>
                <c:pt idx="31">
                  <c:v>1.7078638041185137</c:v>
                </c:pt>
                <c:pt idx="32">
                  <c:v>1.689454988950257</c:v>
                </c:pt>
                <c:pt idx="33">
                  <c:v>1.6703770637870228</c:v>
                </c:pt>
                <c:pt idx="34">
                  <c:v>1.6527264003013373</c:v>
                </c:pt>
                <c:pt idx="35">
                  <c:v>1.6340075213460385</c:v>
                </c:pt>
                <c:pt idx="36">
                  <c:v>1.6157677714716039</c:v>
                </c:pt>
                <c:pt idx="37">
                  <c:v>1.5981084063284603</c:v>
                </c:pt>
                <c:pt idx="38">
                  <c:v>1.5803455072827546</c:v>
                </c:pt>
                <c:pt idx="39">
                  <c:v>1.562500243093905</c:v>
                </c:pt>
                <c:pt idx="40">
                  <c:v>1.5444189899547789</c:v>
                </c:pt>
                <c:pt idx="41">
                  <c:v>1.527530939728762</c:v>
                </c:pt>
                <c:pt idx="42">
                  <c:v>1.5096767840281091</c:v>
                </c:pt>
                <c:pt idx="43">
                  <c:v>1.4929173601205254</c:v>
                </c:pt>
                <c:pt idx="44">
                  <c:v>1.4758335384228864</c:v>
                </c:pt>
                <c:pt idx="45">
                  <c:v>1.4587295288799433</c:v>
                </c:pt>
                <c:pt idx="46">
                  <c:v>1.442498912606714</c:v>
                </c:pt>
                <c:pt idx="47">
                  <c:v>1.4258361562028969</c:v>
                </c:pt>
                <c:pt idx="48">
                  <c:v>1.4091958658965185</c:v>
                </c:pt>
                <c:pt idx="49">
                  <c:v>1.3934350441988788</c:v>
                </c:pt>
                <c:pt idx="50">
                  <c:v>1.3781756278251978</c:v>
                </c:pt>
                <c:pt idx="51">
                  <c:v>1.3623201637367999</c:v>
                </c:pt>
                <c:pt idx="52">
                  <c:v>1.3466088307383071</c:v>
                </c:pt>
                <c:pt idx="53">
                  <c:v>1.3308643997990808</c:v>
                </c:pt>
                <c:pt idx="54">
                  <c:v>1.3156323224510147</c:v>
                </c:pt>
                <c:pt idx="55">
                  <c:v>1.3005902893018435</c:v>
                </c:pt>
                <c:pt idx="56">
                  <c:v>1.2855095258663842</c:v>
                </c:pt>
                <c:pt idx="57">
                  <c:v>1.2708870075338881</c:v>
                </c:pt>
                <c:pt idx="58">
                  <c:v>1.2562559457558873</c:v>
                </c:pt>
                <c:pt idx="59">
                  <c:v>1.2419637106981274</c:v>
                </c:pt>
                <c:pt idx="60">
                  <c:v>1.2279564786539288</c:v>
                </c:pt>
                <c:pt idx="61">
                  <c:v>1.2136226338523215</c:v>
                </c:pt>
                <c:pt idx="62">
                  <c:v>1.1996208442993332</c:v>
                </c:pt>
                <c:pt idx="63">
                  <c:v>1.1854365730788412</c:v>
                </c:pt>
                <c:pt idx="64">
                  <c:v>1.1718774289301723</c:v>
                </c:pt>
                <c:pt idx="65">
                  <c:v>1.158656795077837</c:v>
                </c:pt>
                <c:pt idx="66">
                  <c:v>1.1456613601205294</c:v>
                </c:pt>
                <c:pt idx="67">
                  <c:v>1.1317949367152056</c:v>
                </c:pt>
                <c:pt idx="68">
                  <c:v>1.1190489703666371</c:v>
                </c:pt>
                <c:pt idx="69">
                  <c:v>1.1066107579105851</c:v>
                </c:pt>
                <c:pt idx="70">
                  <c:v>1.0936848729281643</c:v>
                </c:pt>
                <c:pt idx="71">
                  <c:v>1.0810285811150053</c:v>
                </c:pt>
                <c:pt idx="72">
                  <c:v>1.0682523329984812</c:v>
                </c:pt>
                <c:pt idx="73">
                  <c:v>1.0559919191361005</c:v>
                </c:pt>
                <c:pt idx="74">
                  <c:v>1.0441174475138002</c:v>
                </c:pt>
                <c:pt idx="75">
                  <c:v>1.0320874851833131</c:v>
                </c:pt>
                <c:pt idx="76">
                  <c:v>1.020218899045694</c:v>
                </c:pt>
                <c:pt idx="77">
                  <c:v>1.0083168352586525</c:v>
                </c:pt>
                <c:pt idx="78">
                  <c:v>0.99711172677045568</c:v>
                </c:pt>
                <c:pt idx="79">
                  <c:v>0.98522811049722625</c:v>
                </c:pt>
                <c:pt idx="80">
                  <c:v>0.97384343144147556</c:v>
                </c:pt>
                <c:pt idx="81">
                  <c:v>0.96262883023605117</c:v>
                </c:pt>
                <c:pt idx="82">
                  <c:v>0.95158990758411777</c:v>
                </c:pt>
                <c:pt idx="83">
                  <c:v>0.94039207684579518</c:v>
                </c:pt>
                <c:pt idx="84">
                  <c:v>0.93000416474132541</c:v>
                </c:pt>
                <c:pt idx="85">
                  <c:v>0.91887629532896975</c:v>
                </c:pt>
                <c:pt idx="86">
                  <c:v>0.90838244450024064</c:v>
                </c:pt>
                <c:pt idx="87">
                  <c:v>0.89808265645403296</c:v>
                </c:pt>
                <c:pt idx="88">
                  <c:v>0.88781273882470091</c:v>
                </c:pt>
                <c:pt idx="89">
                  <c:v>0.87748336514313408</c:v>
                </c:pt>
                <c:pt idx="90">
                  <c:v>0.86731027322952292</c:v>
                </c:pt>
                <c:pt idx="91">
                  <c:v>0.85731741637367176</c:v>
                </c:pt>
                <c:pt idx="92">
                  <c:v>0.84729130336513359</c:v>
                </c:pt>
                <c:pt idx="93">
                  <c:v>0.83754047915619345</c:v>
                </c:pt>
                <c:pt idx="94">
                  <c:v>0.82781237418381781</c:v>
                </c:pt>
                <c:pt idx="95">
                  <c:v>0.81837493621294888</c:v>
                </c:pt>
                <c:pt idx="96">
                  <c:v>0.80880779608236153</c:v>
                </c:pt>
                <c:pt idx="97">
                  <c:v>0.79957429331993046</c:v>
                </c:pt>
                <c:pt idx="98">
                  <c:v>0.79039888598693231</c:v>
                </c:pt>
                <c:pt idx="99">
                  <c:v>0.78138928478150793</c:v>
                </c:pt>
                <c:pt idx="100">
                  <c:v>0.77210515419386372</c:v>
                </c:pt>
                <c:pt idx="101">
                  <c:v>0.76299663887492841</c:v>
                </c:pt>
                <c:pt idx="102">
                  <c:v>0.75458628126568705</c:v>
                </c:pt>
                <c:pt idx="103">
                  <c:v>0.74608488849823373</c:v>
                </c:pt>
                <c:pt idx="104">
                  <c:v>0.73734272877949936</c:v>
                </c:pt>
                <c:pt idx="105">
                  <c:v>0.7289638237066719</c:v>
                </c:pt>
                <c:pt idx="106">
                  <c:v>0.72048840934203096</c:v>
                </c:pt>
                <c:pt idx="107">
                  <c:v>0.7120850447011472</c:v>
                </c:pt>
                <c:pt idx="108">
                  <c:v>0.7038329306880885</c:v>
                </c:pt>
                <c:pt idx="109">
                  <c:v>0.69602083576091622</c:v>
                </c:pt>
                <c:pt idx="110">
                  <c:v>0.68802394927171484</c:v>
                </c:pt>
                <c:pt idx="111">
                  <c:v>0.6799098277247535</c:v>
                </c:pt>
                <c:pt idx="112">
                  <c:v>0.67186598392766683</c:v>
                </c:pt>
                <c:pt idx="113">
                  <c:v>0.66439401305875678</c:v>
                </c:pt>
                <c:pt idx="114">
                  <c:v>0.65644047664489458</c:v>
                </c:pt>
                <c:pt idx="115">
                  <c:v>0.64913060974383996</c:v>
                </c:pt>
                <c:pt idx="116">
                  <c:v>0.64151590005021863</c:v>
                </c:pt>
                <c:pt idx="117">
                  <c:v>0.63395808337518111</c:v>
                </c:pt>
                <c:pt idx="118">
                  <c:v>0.62655281466598989</c:v>
                </c:pt>
                <c:pt idx="119">
                  <c:v>0.61955677699647715</c:v>
                </c:pt>
                <c:pt idx="120">
                  <c:v>0.61251460472123853</c:v>
                </c:pt>
                <c:pt idx="121">
                  <c:v>0.60563545404318742</c:v>
                </c:pt>
                <c:pt idx="122">
                  <c:v>0.59865897137116342</c:v>
                </c:pt>
                <c:pt idx="123">
                  <c:v>0.59148007232545785</c:v>
                </c:pt>
                <c:pt idx="124">
                  <c:v>0.58484956755398632</c:v>
                </c:pt>
                <c:pt idx="125">
                  <c:v>0.57812685685584475</c:v>
                </c:pt>
                <c:pt idx="126">
                  <c:v>0.57132716022098806</c:v>
                </c:pt>
                <c:pt idx="127">
                  <c:v>0.56471548267201765</c:v>
                </c:pt>
                <c:pt idx="128">
                  <c:v>0.557946827222495</c:v>
                </c:pt>
                <c:pt idx="129">
                  <c:v>0.55192195781013942</c:v>
                </c:pt>
                <c:pt idx="130">
                  <c:v>0.5456745158211892</c:v>
                </c:pt>
                <c:pt idx="131">
                  <c:v>0.53914529834253522</c:v>
                </c:pt>
                <c:pt idx="132">
                  <c:v>0.53275391511802495</c:v>
                </c:pt>
                <c:pt idx="133">
                  <c:v>0.52675477096935608</c:v>
                </c:pt>
                <c:pt idx="134">
                  <c:v>0.52065592164740737</c:v>
                </c:pt>
                <c:pt idx="135">
                  <c:v>0.51464158915117453</c:v>
                </c:pt>
                <c:pt idx="136">
                  <c:v>0.50868259919637782</c:v>
                </c:pt>
                <c:pt idx="137">
                  <c:v>0.50288852938221429</c:v>
                </c:pt>
                <c:pt idx="138">
                  <c:v>0.49695222702159153</c:v>
                </c:pt>
                <c:pt idx="139">
                  <c:v>0.49159687895529319</c:v>
                </c:pt>
                <c:pt idx="140">
                  <c:v>0.48576021848316869</c:v>
                </c:pt>
                <c:pt idx="141">
                  <c:v>0.48018077900551942</c:v>
                </c:pt>
                <c:pt idx="142">
                  <c:v>0.47473844600702614</c:v>
                </c:pt>
                <c:pt idx="143">
                  <c:v>0.46901826117528339</c:v>
                </c:pt>
                <c:pt idx="144">
                  <c:v>0.46385798844801074</c:v>
                </c:pt>
                <c:pt idx="145">
                  <c:v>0.45837853892515801</c:v>
                </c:pt>
                <c:pt idx="146">
                  <c:v>0.45322544902058753</c:v>
                </c:pt>
                <c:pt idx="147">
                  <c:v>0.44782298543444993</c:v>
                </c:pt>
                <c:pt idx="148">
                  <c:v>0.44263110195880961</c:v>
                </c:pt>
                <c:pt idx="149">
                  <c:v>0.43749278905072325</c:v>
                </c:pt>
                <c:pt idx="150">
                  <c:v>0.43245829482671533</c:v>
                </c:pt>
                <c:pt idx="151">
                  <c:v>0.42758615770968872</c:v>
                </c:pt>
                <c:pt idx="152">
                  <c:v>0.42290564691109517</c:v>
                </c:pt>
                <c:pt idx="153">
                  <c:v>0.41783840281265222</c:v>
                </c:pt>
                <c:pt idx="154">
                  <c:v>0.41310033450526901</c:v>
                </c:pt>
                <c:pt idx="155">
                  <c:v>0.40799711300853381</c:v>
                </c:pt>
                <c:pt idx="156">
                  <c:v>0.40344969010546999</c:v>
                </c:pt>
                <c:pt idx="157">
                  <c:v>0.39892381567051283</c:v>
                </c:pt>
                <c:pt idx="158">
                  <c:v>0.39416154093419947</c:v>
                </c:pt>
                <c:pt idx="159">
                  <c:v>0.38947356253138676</c:v>
                </c:pt>
                <c:pt idx="160">
                  <c:v>0.38468996082370238</c:v>
                </c:pt>
                <c:pt idx="161">
                  <c:v>0.38064432295328543</c:v>
                </c:pt>
                <c:pt idx="162">
                  <c:v>0.37623777197387814</c:v>
                </c:pt>
                <c:pt idx="163">
                  <c:v>0.37195491109994555</c:v>
                </c:pt>
                <c:pt idx="164">
                  <c:v>0.3675830401808094</c:v>
                </c:pt>
                <c:pt idx="165">
                  <c:v>0.36339289151179893</c:v>
                </c:pt>
                <c:pt idx="166">
                  <c:v>0.35903086137618878</c:v>
                </c:pt>
                <c:pt idx="167">
                  <c:v>0.35507170215971467</c:v>
                </c:pt>
                <c:pt idx="168">
                  <c:v>0.3509436991461537</c:v>
                </c:pt>
                <c:pt idx="169">
                  <c:v>0.34699548819688203</c:v>
                </c:pt>
                <c:pt idx="170">
                  <c:v>0.34296665243595786</c:v>
                </c:pt>
                <c:pt idx="171">
                  <c:v>0.33863809994977018</c:v>
                </c:pt>
                <c:pt idx="172">
                  <c:v>0.33486983927674152</c:v>
                </c:pt>
                <c:pt idx="173">
                  <c:v>0.33124127975891132</c:v>
                </c:pt>
                <c:pt idx="174">
                  <c:v>0.32744191461576727</c:v>
                </c:pt>
                <c:pt idx="175">
                  <c:v>0.32345883375187978</c:v>
                </c:pt>
                <c:pt idx="176">
                  <c:v>0.32013315519838909</c:v>
                </c:pt>
                <c:pt idx="177">
                  <c:v>0.31619870868909733</c:v>
                </c:pt>
                <c:pt idx="178">
                  <c:v>0.31248860673028273</c:v>
                </c:pt>
                <c:pt idx="179">
                  <c:v>0.30904825615268355</c:v>
                </c:pt>
                <c:pt idx="180">
                  <c:v>0.30533426217980569</c:v>
                </c:pt>
                <c:pt idx="181">
                  <c:v>0.30168867905574742</c:v>
                </c:pt>
                <c:pt idx="182">
                  <c:v>0.29828607785032307</c:v>
                </c:pt>
                <c:pt idx="183">
                  <c:v>0.29481978051230195</c:v>
                </c:pt>
                <c:pt idx="184">
                  <c:v>0.29148214113510468</c:v>
                </c:pt>
                <c:pt idx="185">
                  <c:v>0.28815193771973563</c:v>
                </c:pt>
                <c:pt idx="186">
                  <c:v>0.28493602661978584</c:v>
                </c:pt>
                <c:pt idx="187">
                  <c:v>0.2815983872425884</c:v>
                </c:pt>
                <c:pt idx="188">
                  <c:v>0.27833741737819878</c:v>
                </c:pt>
                <c:pt idx="189">
                  <c:v>0.2749037749874404</c:v>
                </c:pt>
                <c:pt idx="190">
                  <c:v>0.27187550326468807</c:v>
                </c:pt>
                <c:pt idx="191">
                  <c:v>0.26860396484178495</c:v>
                </c:pt>
                <c:pt idx="192">
                  <c:v>0.26546776092415569</c:v>
                </c:pt>
                <c:pt idx="193">
                  <c:v>0.26248476946257865</c:v>
                </c:pt>
                <c:pt idx="194">
                  <c:v>0.25955648769462286</c:v>
                </c:pt>
                <c:pt idx="195">
                  <c:v>0.25663035760923869</c:v>
                </c:pt>
                <c:pt idx="196">
                  <c:v>0.25378763686589367</c:v>
                </c:pt>
                <c:pt idx="197">
                  <c:v>0.25057701004520055</c:v>
                </c:pt>
                <c:pt idx="198">
                  <c:v>0.2477974475138093</c:v>
                </c:pt>
                <c:pt idx="199">
                  <c:v>0.24489372024108214</c:v>
                </c:pt>
                <c:pt idx="200">
                  <c:v>0.24198265193369892</c:v>
                </c:pt>
                <c:pt idx="201">
                  <c:v>0.23934503716724995</c:v>
                </c:pt>
                <c:pt idx="202">
                  <c:v>0.23643444349572806</c:v>
                </c:pt>
                <c:pt idx="203">
                  <c:v>0.23391849372174514</c:v>
                </c:pt>
                <c:pt idx="204">
                  <c:v>0.231068590155698</c:v>
                </c:pt>
                <c:pt idx="205">
                  <c:v>0.22853615469612998</c:v>
                </c:pt>
                <c:pt idx="206">
                  <c:v>0.22593255549974631</c:v>
                </c:pt>
                <c:pt idx="207">
                  <c:v>0.22322301757910343</c:v>
                </c:pt>
                <c:pt idx="208">
                  <c:v>0.22058454846810396</c:v>
                </c:pt>
                <c:pt idx="209">
                  <c:v>0.21804062682069061</c:v>
                </c:pt>
                <c:pt idx="210">
                  <c:v>0.21558666449020347</c:v>
                </c:pt>
                <c:pt idx="211">
                  <c:v>0.21292667855348826</c:v>
                </c:pt>
                <c:pt idx="212">
                  <c:v>0.21066991160220752</c:v>
                </c:pt>
                <c:pt idx="213">
                  <c:v>0.20818762933199161</c:v>
                </c:pt>
                <c:pt idx="214">
                  <c:v>0.20583197990959082</c:v>
                </c:pt>
                <c:pt idx="215">
                  <c:v>0.20332299146157476</c:v>
                </c:pt>
                <c:pt idx="216">
                  <c:v>0.2011109352084357</c:v>
                </c:pt>
                <c:pt idx="217">
                  <c:v>0.1987898392767431</c:v>
                </c:pt>
                <c:pt idx="218">
                  <c:v>0.19644887192365421</c:v>
                </c:pt>
                <c:pt idx="219">
                  <c:v>0.19416963887493502</c:v>
                </c:pt>
                <c:pt idx="220">
                  <c:v>0.19209797990959099</c:v>
                </c:pt>
                <c:pt idx="221">
                  <c:v>0.18963727774987227</c:v>
                </c:pt>
                <c:pt idx="222">
                  <c:v>0.18736532245102747</c:v>
                </c:pt>
                <c:pt idx="223">
                  <c:v>0.18538719839276532</c:v>
                </c:pt>
                <c:pt idx="224">
                  <c:v>0.18311581265695423</c:v>
                </c:pt>
                <c:pt idx="225">
                  <c:v>0.18089413711702459</c:v>
                </c:pt>
                <c:pt idx="226">
                  <c:v>0.17889737569060571</c:v>
                </c:pt>
                <c:pt idx="227">
                  <c:v>0.17684340482169561</c:v>
                </c:pt>
                <c:pt idx="228">
                  <c:v>0.17498061727774791</c:v>
                </c:pt>
                <c:pt idx="229">
                  <c:v>0.1730063219487675</c:v>
                </c:pt>
                <c:pt idx="230">
                  <c:v>0.17099604922149481</c:v>
                </c:pt>
                <c:pt idx="231">
                  <c:v>0.16898378302360431</c:v>
                </c:pt>
                <c:pt idx="232">
                  <c:v>0.16708299296835571</c:v>
                </c:pt>
                <c:pt idx="233">
                  <c:v>0.16491770416875753</c:v>
                </c:pt>
                <c:pt idx="234">
                  <c:v>0.16314860974384543</c:v>
                </c:pt>
                <c:pt idx="235">
                  <c:v>0.16129249874434773</c:v>
                </c:pt>
                <c:pt idx="236">
                  <c:v>0.15955137619286608</c:v>
                </c:pt>
                <c:pt idx="237">
                  <c:v>0.1576683691612237</c:v>
                </c:pt>
                <c:pt idx="238">
                  <c:v>0.1557278679055733</c:v>
                </c:pt>
                <c:pt idx="239">
                  <c:v>0.1539763666499229</c:v>
                </c:pt>
                <c:pt idx="240">
                  <c:v>0.15230175640381546</c:v>
                </c:pt>
                <c:pt idx="241">
                  <c:v>0.15049140030135438</c:v>
                </c:pt>
                <c:pt idx="242">
                  <c:v>0.14876628879959647</c:v>
                </c:pt>
                <c:pt idx="243">
                  <c:v>0.14696672275238407</c:v>
                </c:pt>
                <c:pt idx="244">
                  <c:v>0.14537074384731125</c:v>
                </c:pt>
                <c:pt idx="245">
                  <c:v>0.14371157508789389</c:v>
                </c:pt>
                <c:pt idx="246">
                  <c:v>0.14199560823706517</c:v>
                </c:pt>
                <c:pt idx="247">
                  <c:v>0.14015813460572416</c:v>
                </c:pt>
                <c:pt idx="248">
                  <c:v>0.1386924590657945</c:v>
                </c:pt>
                <c:pt idx="249">
                  <c:v>0.1371134404821682</c:v>
                </c:pt>
                <c:pt idx="250">
                  <c:v>0.1355327448518317</c:v>
                </c:pt>
                <c:pt idx="251">
                  <c:v>0.13384338925163083</c:v>
                </c:pt>
                <c:pt idx="252">
                  <c:v>0.1324430552486173</c:v>
                </c:pt>
                <c:pt idx="253">
                  <c:v>0.13076126217980766</c:v>
                </c:pt>
                <c:pt idx="254">
                  <c:v>0.12939912054243949</c:v>
                </c:pt>
                <c:pt idx="255">
                  <c:v>0.1278731346057243</c:v>
                </c:pt>
                <c:pt idx="256">
                  <c:v>0.12639157458563391</c:v>
                </c:pt>
                <c:pt idx="257">
                  <c:v>0.12494453641386094</c:v>
                </c:pt>
                <c:pt idx="258">
                  <c:v>0.12362435258663845</c:v>
                </c:pt>
                <c:pt idx="259">
                  <c:v>0.12213361627322812</c:v>
                </c:pt>
                <c:pt idx="260">
                  <c:v>0.12053997890507147</c:v>
                </c:pt>
                <c:pt idx="261">
                  <c:v>0.11924086891009406</c:v>
                </c:pt>
                <c:pt idx="262">
                  <c:v>0.11799339929683443</c:v>
                </c:pt>
                <c:pt idx="263">
                  <c:v>0.11662167001506646</c:v>
                </c:pt>
                <c:pt idx="264">
                  <c:v>0.11543685233550847</c:v>
                </c:pt>
                <c:pt idx="265">
                  <c:v>0.11401927322953159</c:v>
                </c:pt>
                <c:pt idx="266">
                  <c:v>0.1127797458563523</c:v>
                </c:pt>
                <c:pt idx="267">
                  <c:v>0.11126236664992339</c:v>
                </c:pt>
                <c:pt idx="268">
                  <c:v>0.11006368960321321</c:v>
                </c:pt>
                <c:pt idx="269">
                  <c:v>0.10880312004017957</c:v>
                </c:pt>
                <c:pt idx="270">
                  <c:v>0.10748163887493599</c:v>
                </c:pt>
                <c:pt idx="271">
                  <c:v>0.10626116022099326</c:v>
                </c:pt>
                <c:pt idx="272">
                  <c:v>0.10505580662983305</c:v>
                </c:pt>
                <c:pt idx="273">
                  <c:v>0.10379219939728662</c:v>
                </c:pt>
                <c:pt idx="274">
                  <c:v>0.10259833199397171</c:v>
                </c:pt>
                <c:pt idx="275">
                  <c:v>0.1013628548468095</c:v>
                </c:pt>
                <c:pt idx="276">
                  <c:v>0.10029935409341924</c:v>
                </c:pt>
                <c:pt idx="277">
                  <c:v>9.9164373179305751E-2</c:v>
                </c:pt>
                <c:pt idx="278">
                  <c:v>9.7991199899546841E-2</c:v>
                </c:pt>
                <c:pt idx="279">
                  <c:v>9.6762082872927091E-2</c:v>
                </c:pt>
                <c:pt idx="280">
                  <c:v>9.5667003013559945E-2</c:v>
                </c:pt>
                <c:pt idx="281">
                  <c:v>9.4724059768959243E-2</c:v>
                </c:pt>
                <c:pt idx="282">
                  <c:v>9.3576675037668436E-2</c:v>
                </c:pt>
                <c:pt idx="283">
                  <c:v>9.2457926670013998E-2</c:v>
                </c:pt>
                <c:pt idx="284">
                  <c:v>9.1377212456051182E-2</c:v>
                </c:pt>
                <c:pt idx="285">
                  <c:v>9.0511603214464054E-2</c:v>
                </c:pt>
                <c:pt idx="286">
                  <c:v>8.9392127071822189E-2</c:v>
                </c:pt>
                <c:pt idx="287">
                  <c:v>8.8379001004519328E-2</c:v>
                </c:pt>
                <c:pt idx="288">
                  <c:v>8.7269935208436969E-2</c:v>
                </c:pt>
                <c:pt idx="289">
                  <c:v>8.6227255148165774E-2</c:v>
                </c:pt>
                <c:pt idx="290">
                  <c:v>8.5361993972876984E-2</c:v>
                </c:pt>
                <c:pt idx="291">
                  <c:v>8.4388579105975928E-2</c:v>
                </c:pt>
                <c:pt idx="292">
                  <c:v>8.3292708186839828E-2</c:v>
                </c:pt>
                <c:pt idx="293">
                  <c:v>8.2375585133098006E-2</c:v>
                </c:pt>
                <c:pt idx="294">
                  <c:v>8.1369357106980483E-2</c:v>
                </c:pt>
                <c:pt idx="295">
                  <c:v>8.037363435459477E-2</c:v>
                </c:pt>
                <c:pt idx="296">
                  <c:v>7.9498374183826312E-2</c:v>
                </c:pt>
                <c:pt idx="297">
                  <c:v>7.8557772476141735E-2</c:v>
                </c:pt>
                <c:pt idx="298">
                  <c:v>7.7799589151179432E-2</c:v>
                </c:pt>
                <c:pt idx="299">
                  <c:v>7.6760263184328617E-2</c:v>
                </c:pt>
                <c:pt idx="300">
                  <c:v>7.5926834254142775E-2</c:v>
                </c:pt>
                <c:pt idx="301">
                  <c:v>7.5014014565544088E-2</c:v>
                </c:pt>
                <c:pt idx="302">
                  <c:v>7.4132773982922298E-2</c:v>
                </c:pt>
                <c:pt idx="303">
                  <c:v>7.3330354595679728E-2</c:v>
                </c:pt>
                <c:pt idx="304">
                  <c:v>7.2459461074835946E-2</c:v>
                </c:pt>
                <c:pt idx="305">
                  <c:v>7.1687007031641575E-2</c:v>
                </c:pt>
                <c:pt idx="306">
                  <c:v>7.0685620291310078E-2</c:v>
                </c:pt>
                <c:pt idx="307">
                  <c:v>7.0019769462580816E-2</c:v>
                </c:pt>
                <c:pt idx="308">
                  <c:v>6.9152166750375901E-2</c:v>
                </c:pt>
                <c:pt idx="309">
                  <c:v>6.8270483174283511E-2</c:v>
                </c:pt>
                <c:pt idx="310">
                  <c:v>6.7546695128075582E-2</c:v>
                </c:pt>
                <c:pt idx="311">
                  <c:v>6.6725100452033392E-2</c:v>
                </c:pt>
                <c:pt idx="312">
                  <c:v>6.6002261677548218E-2</c:v>
                </c:pt>
                <c:pt idx="313">
                  <c:v>6.514674635861302E-2</c:v>
                </c:pt>
                <c:pt idx="314">
                  <c:v>6.4379703164238342E-2</c:v>
                </c:pt>
                <c:pt idx="315">
                  <c:v>6.3737615770968634E-2</c:v>
                </c:pt>
                <c:pt idx="316">
                  <c:v>6.2917223505775263E-2</c:v>
                </c:pt>
                <c:pt idx="317">
                  <c:v>6.222656504269141E-2</c:v>
                </c:pt>
                <c:pt idx="318">
                  <c:v>6.144066298342471E-2</c:v>
                </c:pt>
                <c:pt idx="319">
                  <c:v>6.0720608739326283E-2</c:v>
                </c:pt>
                <c:pt idx="320">
                  <c:v>6.0086621798090732E-2</c:v>
                </c:pt>
                <c:pt idx="321">
                  <c:v>5.9366409342038497E-2</c:v>
                </c:pt>
                <c:pt idx="322">
                  <c:v>5.8667682069311229E-2</c:v>
                </c:pt>
                <c:pt idx="323">
                  <c:v>5.8056857358110829E-2</c:v>
                </c:pt>
                <c:pt idx="324">
                  <c:v>5.7345916122550827E-2</c:v>
                </c:pt>
                <c:pt idx="325">
                  <c:v>5.6681773982922512E-2</c:v>
                </c:pt>
                <c:pt idx="326">
                  <c:v>5.6107432948266554E-2</c:v>
                </c:pt>
                <c:pt idx="327">
                  <c:v>5.5377980914112869E-2</c:v>
                </c:pt>
                <c:pt idx="328">
                  <c:v>5.4712857860371056E-2</c:v>
                </c:pt>
                <c:pt idx="329">
                  <c:v>5.4005492214966734E-2</c:v>
                </c:pt>
                <c:pt idx="330">
                  <c:v>5.3443080361626712E-2</c:v>
                </c:pt>
                <c:pt idx="331">
                  <c:v>5.283298342541376E-2</c:v>
                </c:pt>
                <c:pt idx="332">
                  <c:v>5.2161753390255562E-2</c:v>
                </c:pt>
                <c:pt idx="333">
                  <c:v>5.1623041687593581E-2</c:v>
                </c:pt>
                <c:pt idx="334">
                  <c:v>5.0990415369160637E-2</c:v>
                </c:pt>
                <c:pt idx="335">
                  <c:v>5.0490876946257583E-2</c:v>
                </c:pt>
                <c:pt idx="336">
                  <c:v>4.9810344048216409E-2</c:v>
                </c:pt>
                <c:pt idx="337">
                  <c:v>4.9244578101456001E-2</c:v>
                </c:pt>
                <c:pt idx="338">
                  <c:v>4.8702385735810601E-2</c:v>
                </c:pt>
                <c:pt idx="339">
                  <c:v>4.8153358613761382E-2</c:v>
                </c:pt>
                <c:pt idx="340">
                  <c:v>4.7597623304871384E-2</c:v>
                </c:pt>
                <c:pt idx="341">
                  <c:v>4.7044039678552953E-2</c:v>
                </c:pt>
                <c:pt idx="342">
                  <c:v>4.6619999999999474E-2</c:v>
                </c:pt>
                <c:pt idx="343">
                  <c:v>4.6081066800602179E-2</c:v>
                </c:pt>
                <c:pt idx="344">
                  <c:v>4.5459325464590132E-2</c:v>
                </c:pt>
                <c:pt idx="345">
                  <c:v>4.4947288297337511E-2</c:v>
                </c:pt>
                <c:pt idx="346">
                  <c:v>4.441810095429382E-2</c:v>
                </c:pt>
                <c:pt idx="347">
                  <c:v>4.3911442993470114E-2</c:v>
                </c:pt>
                <c:pt idx="348">
                  <c:v>4.3394311401305376E-2</c:v>
                </c:pt>
                <c:pt idx="349">
                  <c:v>4.2890374686086898E-2</c:v>
                </c:pt>
                <c:pt idx="350">
                  <c:v>4.2416055248618301E-2</c:v>
                </c:pt>
                <c:pt idx="351">
                  <c:v>4.1965562531390783E-2</c:v>
                </c:pt>
                <c:pt idx="352">
                  <c:v>4.1439539427422935E-2</c:v>
                </c:pt>
                <c:pt idx="353">
                  <c:v>4.1022113008537954E-2</c:v>
                </c:pt>
                <c:pt idx="354">
                  <c:v>4.0581302862882508E-2</c:v>
                </c:pt>
                <c:pt idx="355">
                  <c:v>4.0149415871420936E-2</c:v>
                </c:pt>
                <c:pt idx="356">
                  <c:v>3.966686941235515E-2</c:v>
                </c:pt>
                <c:pt idx="357">
                  <c:v>3.9158471120039735E-2</c:v>
                </c:pt>
                <c:pt idx="358">
                  <c:v>3.8702061275740392E-2</c:v>
                </c:pt>
                <c:pt idx="359">
                  <c:v>3.8246442491210016E-2</c:v>
                </c:pt>
                <c:pt idx="360">
                  <c:v>3.7890560522350146E-2</c:v>
                </c:pt>
                <c:pt idx="361">
                  <c:v>3.7408773480662558E-2</c:v>
                </c:pt>
                <c:pt idx="362">
                  <c:v>3.69897332998489E-2</c:v>
                </c:pt>
                <c:pt idx="363">
                  <c:v>3.6598759919637951E-2</c:v>
                </c:pt>
                <c:pt idx="364">
                  <c:v>3.6152095931692212E-2</c:v>
                </c:pt>
                <c:pt idx="365">
                  <c:v>3.5780582621797688E-2</c:v>
                </c:pt>
                <c:pt idx="366">
                  <c:v>3.5265855851330588E-2</c:v>
                </c:pt>
                <c:pt idx="367">
                  <c:v>3.4881210949271331E-2</c:v>
                </c:pt>
                <c:pt idx="368">
                  <c:v>3.4435781014565153E-2</c:v>
                </c:pt>
                <c:pt idx="369">
                  <c:v>3.4183527875439088E-2</c:v>
                </c:pt>
                <c:pt idx="370">
                  <c:v>3.3699779005524476E-2</c:v>
                </c:pt>
                <c:pt idx="371">
                  <c:v>3.3389778503264307E-2</c:v>
                </c:pt>
                <c:pt idx="372">
                  <c:v>3.2915617277749498E-2</c:v>
                </c:pt>
                <c:pt idx="373">
                  <c:v>3.2558912606729919E-2</c:v>
                </c:pt>
                <c:pt idx="374">
                  <c:v>3.2216763435459199E-2</c:v>
                </c:pt>
                <c:pt idx="375">
                  <c:v>3.1781965344047848E-2</c:v>
                </c:pt>
                <c:pt idx="376">
                  <c:v>3.1424089904570206E-2</c:v>
                </c:pt>
                <c:pt idx="377">
                  <c:v>3.1131872425916269E-2</c:v>
                </c:pt>
                <c:pt idx="378">
                  <c:v>3.0717420391762579E-2</c:v>
                </c:pt>
                <c:pt idx="379">
                  <c:v>3.0400110497237221E-2</c:v>
                </c:pt>
                <c:pt idx="380">
                  <c:v>3.0022901557006192E-2</c:v>
                </c:pt>
                <c:pt idx="381">
                  <c:v>2.9671544450024772E-2</c:v>
                </c:pt>
                <c:pt idx="382">
                  <c:v>2.9308542943244264E-2</c:v>
                </c:pt>
                <c:pt idx="383">
                  <c:v>2.9004111501757579E-2</c:v>
                </c:pt>
                <c:pt idx="384">
                  <c:v>2.8689048216976067E-2</c:v>
                </c:pt>
                <c:pt idx="385">
                  <c:v>2.8347120542440662E-2</c:v>
                </c:pt>
                <c:pt idx="386">
                  <c:v>2.7998769462581296E-2</c:v>
                </c:pt>
                <c:pt idx="387">
                  <c:v>2.7628363636363326E-2</c:v>
                </c:pt>
                <c:pt idx="388">
                  <c:v>2.7415758412857542E-2</c:v>
                </c:pt>
                <c:pt idx="389">
                  <c:v>2.700630587644369E-2</c:v>
                </c:pt>
                <c:pt idx="390">
                  <c:v>2.6730447513811855E-2</c:v>
                </c:pt>
                <c:pt idx="391">
                  <c:v>2.6404720743344753E-2</c:v>
                </c:pt>
                <c:pt idx="392">
                  <c:v>2.6095099949773683E-2</c:v>
                </c:pt>
                <c:pt idx="393">
                  <c:v>2.5782441486689813E-2</c:v>
                </c:pt>
                <c:pt idx="394">
                  <c:v>2.5463043194374396E-2</c:v>
                </c:pt>
                <c:pt idx="395">
                  <c:v>2.5207214465092633E-2</c:v>
                </c:pt>
                <c:pt idx="396">
                  <c:v>2.4989324962330205E-2</c:v>
                </c:pt>
                <c:pt idx="397">
                  <c:v>2.4706568558513029E-2</c:v>
                </c:pt>
                <c:pt idx="398">
                  <c:v>2.4387296835760644E-2</c:v>
                </c:pt>
                <c:pt idx="399">
                  <c:v>2.4097199397287522E-2</c:v>
                </c:pt>
                <c:pt idx="400">
                  <c:v>2.3826245605223232E-2</c:v>
                </c:pt>
                <c:pt idx="401">
                  <c:v>2.355045052737291E-2</c:v>
                </c:pt>
                <c:pt idx="402">
                  <c:v>2.3217034655951516E-2</c:v>
                </c:pt>
                <c:pt idx="403">
                  <c:v>2.2974305876443737E-2</c:v>
                </c:pt>
                <c:pt idx="404">
                  <c:v>2.2750277749874179E-2</c:v>
                </c:pt>
                <c:pt idx="405">
                  <c:v>2.2431069311903307E-2</c:v>
                </c:pt>
                <c:pt idx="406">
                  <c:v>2.2164545454545197E-2</c:v>
                </c:pt>
                <c:pt idx="407">
                  <c:v>2.196956504269186E-2</c:v>
                </c:pt>
                <c:pt idx="408">
                  <c:v>2.1761453038673783E-2</c:v>
                </c:pt>
                <c:pt idx="409">
                  <c:v>2.1507554495228287E-2</c:v>
                </c:pt>
                <c:pt idx="410">
                  <c:v>2.119293420391739E-2</c:v>
                </c:pt>
                <c:pt idx="411">
                  <c:v>2.0952483676544207E-2</c:v>
                </c:pt>
                <c:pt idx="412">
                  <c:v>2.0725354595680326E-2</c:v>
                </c:pt>
                <c:pt idx="413">
                  <c:v>2.0477151682571339E-2</c:v>
                </c:pt>
                <c:pt idx="414">
                  <c:v>2.0232018081365915E-2</c:v>
                </c:pt>
                <c:pt idx="415">
                  <c:v>1.9977613259668282E-2</c:v>
                </c:pt>
                <c:pt idx="416">
                  <c:v>1.9799909593169032E-2</c:v>
                </c:pt>
                <c:pt idx="417">
                  <c:v>1.9534113510798371E-2</c:v>
                </c:pt>
                <c:pt idx="418">
                  <c:v>1.928654344550455E-2</c:v>
                </c:pt>
                <c:pt idx="419">
                  <c:v>1.9083272727272508E-2</c:v>
                </c:pt>
                <c:pt idx="420">
                  <c:v>1.8861902561526655E-2</c:v>
                </c:pt>
                <c:pt idx="421">
                  <c:v>1.868638221998974E-2</c:v>
                </c:pt>
                <c:pt idx="422">
                  <c:v>1.8432831742842579E-2</c:v>
                </c:pt>
                <c:pt idx="423">
                  <c:v>1.8221966850828521E-2</c:v>
                </c:pt>
                <c:pt idx="424">
                  <c:v>1.7997400803616066E-2</c:v>
                </c:pt>
                <c:pt idx="425">
                  <c:v>1.7797610748367453E-2</c:v>
                </c:pt>
                <c:pt idx="426">
                  <c:v>1.7587916624811455E-2</c:v>
                </c:pt>
                <c:pt idx="427">
                  <c:v>1.742774284279237E-2</c:v>
                </c:pt>
                <c:pt idx="428">
                  <c:v>1.722798442993451E-2</c:v>
                </c:pt>
                <c:pt idx="429">
                  <c:v>1.7007531893520649E-2</c:v>
                </c:pt>
                <c:pt idx="430">
                  <c:v>1.683153691612236E-2</c:v>
                </c:pt>
                <c:pt idx="431">
                  <c:v>1.6576657458563349E-2</c:v>
                </c:pt>
                <c:pt idx="432">
                  <c:v>1.6454359618282084E-2</c:v>
                </c:pt>
                <c:pt idx="433">
                  <c:v>1.6226091411350892E-2</c:v>
                </c:pt>
                <c:pt idx="434">
                  <c:v>1.6043926167754713E-2</c:v>
                </c:pt>
                <c:pt idx="435">
                  <c:v>1.5867108488196707E-2</c:v>
                </c:pt>
                <c:pt idx="436">
                  <c:v>1.5659407835258484E-2</c:v>
                </c:pt>
                <c:pt idx="437">
                  <c:v>1.5455377699648241E-2</c:v>
                </c:pt>
                <c:pt idx="438">
                  <c:v>1.5291691612254974E-2</c:v>
                </c:pt>
                <c:pt idx="439">
                  <c:v>1.514420642893001E-2</c:v>
                </c:pt>
                <c:pt idx="440">
                  <c:v>1.4999569060773309E-2</c:v>
                </c:pt>
                <c:pt idx="441">
                  <c:v>1.477775590155684E-2</c:v>
                </c:pt>
                <c:pt idx="442">
                  <c:v>1.4559518332496066E-2</c:v>
                </c:pt>
                <c:pt idx="443">
                  <c:v>1.443266398794559E-2</c:v>
                </c:pt>
                <c:pt idx="444">
                  <c:v>1.4310018081365984E-2</c:v>
                </c:pt>
                <c:pt idx="445">
                  <c:v>1.4085167252636704E-2</c:v>
                </c:pt>
                <c:pt idx="446">
                  <c:v>1.4000555499748707E-2</c:v>
                </c:pt>
                <c:pt idx="447">
                  <c:v>1.3760453038673875E-2</c:v>
                </c:pt>
                <c:pt idx="448">
                  <c:v>1.358816022099432E-2</c:v>
                </c:pt>
                <c:pt idx="449">
                  <c:v>1.3462096936212802E-2</c:v>
                </c:pt>
                <c:pt idx="450">
                  <c:v>1.3304707684580461E-2</c:v>
                </c:pt>
                <c:pt idx="451">
                  <c:v>1.314409090909076E-2</c:v>
                </c:pt>
                <c:pt idx="452">
                  <c:v>1.2974740833751735E-2</c:v>
                </c:pt>
                <c:pt idx="453">
                  <c:v>1.288614213962818E-2</c:v>
                </c:pt>
                <c:pt idx="454">
                  <c:v>1.2686352084379562E-2</c:v>
                </c:pt>
                <c:pt idx="455">
                  <c:v>1.258731140130573E-2</c:v>
                </c:pt>
                <c:pt idx="456">
                  <c:v>1.2427137619286648E-2</c:v>
                </c:pt>
                <c:pt idx="457">
                  <c:v>1.226006579608223E-2</c:v>
                </c:pt>
                <c:pt idx="458">
                  <c:v>1.2129667503766811E-2</c:v>
                </c:pt>
                <c:pt idx="459">
                  <c:v>1.2018571069814027E-2</c:v>
                </c:pt>
                <c:pt idx="460">
                  <c:v>1.1867098945253507E-2</c:v>
                </c:pt>
                <c:pt idx="461">
                  <c:v>1.1695945253641253E-2</c:v>
                </c:pt>
                <c:pt idx="462">
                  <c:v>1.1557383224510165E-2</c:v>
                </c:pt>
                <c:pt idx="463">
                  <c:v>1.1419548970366523E-2</c:v>
                </c:pt>
                <c:pt idx="464">
                  <c:v>1.1317502260170637E-2</c:v>
                </c:pt>
                <c:pt idx="465">
                  <c:v>1.1230042692114387E-2</c:v>
                </c:pt>
                <c:pt idx="466">
                  <c:v>1.1060091411350954E-2</c:v>
                </c:pt>
                <c:pt idx="467">
                  <c:v>1.0961525364138499E-2</c:v>
                </c:pt>
                <c:pt idx="468">
                  <c:v>1.0794105474635739E-2</c:v>
                </c:pt>
                <c:pt idx="469">
                  <c:v>1.0684686087393147E-2</c:v>
                </c:pt>
                <c:pt idx="470">
                  <c:v>1.0564096936212838E-2</c:v>
                </c:pt>
                <c:pt idx="471">
                  <c:v>1.0437685585132981E-2</c:v>
                </c:pt>
                <c:pt idx="472">
                  <c:v>1.030016775489692E-2</c:v>
                </c:pt>
                <c:pt idx="473">
                  <c:v>1.0171668006027007E-2</c:v>
                </c:pt>
                <c:pt idx="474">
                  <c:v>1.0038263686589539E-2</c:v>
                </c:pt>
                <c:pt idx="475">
                  <c:v>9.9555188347562901E-3</c:v>
                </c:pt>
                <c:pt idx="476">
                  <c:v>9.8880256152685964E-3</c:v>
                </c:pt>
                <c:pt idx="477">
                  <c:v>9.7499382219988859E-3</c:v>
                </c:pt>
                <c:pt idx="478">
                  <c:v>9.636563535911493E-3</c:v>
                </c:pt>
                <c:pt idx="479">
                  <c:v>9.5061968859868323E-3</c:v>
                </c:pt>
                <c:pt idx="480">
                  <c:v>9.3914932194875868E-3</c:v>
                </c:pt>
                <c:pt idx="481">
                  <c:v>9.2730873932696089E-3</c:v>
                </c:pt>
                <c:pt idx="482">
                  <c:v>9.1811346057256594E-3</c:v>
                </c:pt>
                <c:pt idx="483">
                  <c:v>9.0651336012053212E-3</c:v>
                </c:pt>
                <c:pt idx="484">
                  <c:v>8.9708076343544951E-3</c:v>
                </c:pt>
                <c:pt idx="485">
                  <c:v>8.8810381717728763E-3</c:v>
                </c:pt>
                <c:pt idx="486">
                  <c:v>8.8100642893017573E-3</c:v>
                </c:pt>
                <c:pt idx="487">
                  <c:v>8.6554595680561567E-3</c:v>
                </c:pt>
                <c:pt idx="488">
                  <c:v>8.5522420894022146E-3</c:v>
                </c:pt>
                <c:pt idx="489">
                  <c:v>8.4499105976895052E-3</c:v>
                </c:pt>
                <c:pt idx="490">
                  <c:v>8.3428960321445551E-3</c:v>
                </c:pt>
                <c:pt idx="491">
                  <c:v>8.2385710698140695E-3</c:v>
                </c:pt>
                <c:pt idx="492">
                  <c:v>8.2292998493218548E-3</c:v>
                </c:pt>
                <c:pt idx="493">
                  <c:v>8.1068121546960404E-3</c:v>
                </c:pt>
                <c:pt idx="494">
                  <c:v>7.9870140632846906E-3</c:v>
                </c:pt>
                <c:pt idx="495">
                  <c:v>7.9083194374685185E-3</c:v>
                </c:pt>
                <c:pt idx="496">
                  <c:v>7.804405826217894E-3</c:v>
                </c:pt>
                <c:pt idx="497">
                  <c:v>7.7321978905071946E-3</c:v>
                </c:pt>
                <c:pt idx="498">
                  <c:v>7.6595469613258789E-3</c:v>
                </c:pt>
                <c:pt idx="499">
                  <c:v>7.5404133601204562E-3</c:v>
                </c:pt>
                <c:pt idx="500">
                  <c:v>7.445897538925079E-3</c:v>
                </c:pt>
                <c:pt idx="501">
                  <c:v>7.3535334003012737E-3</c:v>
                </c:pt>
                <c:pt idx="502">
                  <c:v>7.2652827724760593E-3</c:v>
                </c:pt>
                <c:pt idx="503">
                  <c:v>7.2117754897035834E-3</c:v>
                </c:pt>
                <c:pt idx="504">
                  <c:v>7.1046976393771165E-3</c:v>
                </c:pt>
                <c:pt idx="505">
                  <c:v>7.0412862882972575E-3</c:v>
                </c:pt>
                <c:pt idx="506">
                  <c:v>6.950630838774406E-3</c:v>
                </c:pt>
                <c:pt idx="507">
                  <c:v>6.8795620291310115E-3</c:v>
                </c:pt>
                <c:pt idx="508">
                  <c:v>6.790836765444422E-3</c:v>
                </c:pt>
                <c:pt idx="509">
                  <c:v>6.6964158714213204E-3</c:v>
                </c:pt>
                <c:pt idx="510">
                  <c:v>6.6070577599195634E-3</c:v>
                </c:pt>
                <c:pt idx="511">
                  <c:v>6.5277619286789809E-3</c:v>
                </c:pt>
                <c:pt idx="512">
                  <c:v>6.4637810145654713E-3</c:v>
                </c:pt>
                <c:pt idx="513">
                  <c:v>6.3778719236563816E-3</c:v>
                </c:pt>
                <c:pt idx="514">
                  <c:v>6.3308829733801373E-3</c:v>
                </c:pt>
                <c:pt idx="515">
                  <c:v>6.2529794073329266E-3</c:v>
                </c:pt>
                <c:pt idx="516">
                  <c:v>6.1537805123053034E-3</c:v>
                </c:pt>
                <c:pt idx="517">
                  <c:v>6.0910020090406128E-3</c:v>
                </c:pt>
                <c:pt idx="518">
                  <c:v>6.0158513309893835E-3</c:v>
                </c:pt>
                <c:pt idx="519">
                  <c:v>5.9705710698140955E-3</c:v>
                </c:pt>
                <c:pt idx="520">
                  <c:v>5.8758653942741672E-3</c:v>
                </c:pt>
                <c:pt idx="521">
                  <c:v>5.8328001004519679E-3</c:v>
                </c:pt>
                <c:pt idx="522">
                  <c:v>5.7869819186337863E-3</c:v>
                </c:pt>
                <c:pt idx="523">
                  <c:v>5.674145153189287E-3</c:v>
                </c:pt>
                <c:pt idx="524">
                  <c:v>5.6308900050225366E-3</c:v>
                </c:pt>
                <c:pt idx="525">
                  <c:v>5.5538091411350445E-3</c:v>
                </c:pt>
                <c:pt idx="526">
                  <c:v>5.4947644399798469E-3</c:v>
                </c:pt>
                <c:pt idx="527">
                  <c:v>5.4423962832746741E-3</c:v>
                </c:pt>
                <c:pt idx="528">
                  <c:v>5.3682898041184724E-3</c:v>
                </c:pt>
                <c:pt idx="529">
                  <c:v>5.3102893018583015E-3</c:v>
                </c:pt>
                <c:pt idx="530">
                  <c:v>5.2290316423906991E-3</c:v>
                </c:pt>
                <c:pt idx="531">
                  <c:v>5.2202034153691025E-3</c:v>
                </c:pt>
                <c:pt idx="532">
                  <c:v>5.1241687594173191E-3</c:v>
                </c:pt>
                <c:pt idx="533">
                  <c:v>5.0830020090406247E-3</c:v>
                </c:pt>
                <c:pt idx="534">
                  <c:v>5.0106358613761356E-3</c:v>
                </c:pt>
                <c:pt idx="535">
                  <c:v>4.9548819688598131E-3</c:v>
                </c:pt>
                <c:pt idx="536">
                  <c:v>4.8953942742339966E-3</c:v>
                </c:pt>
                <c:pt idx="537">
                  <c:v>4.8308754394775942E-3</c:v>
                </c:pt>
                <c:pt idx="538">
                  <c:v>4.7866710195880926E-3</c:v>
                </c:pt>
                <c:pt idx="539">
                  <c:v>4.7347458563535378E-3</c:v>
                </c:pt>
                <c:pt idx="540">
                  <c:v>4.6819663485685057E-3</c:v>
                </c:pt>
                <c:pt idx="541">
                  <c:v>4.6235861376192336E-3</c:v>
                </c:pt>
                <c:pt idx="542">
                  <c:v>4.5855203415368648E-3</c:v>
                </c:pt>
                <c:pt idx="543">
                  <c:v>4.5318548468105966E-3</c:v>
                </c:pt>
                <c:pt idx="544">
                  <c:v>4.4792335509793568E-3</c:v>
                </c:pt>
                <c:pt idx="545">
                  <c:v>4.4154108488196385E-3</c:v>
                </c:pt>
                <c:pt idx="546">
                  <c:v>4.3778513309894037E-3</c:v>
                </c:pt>
                <c:pt idx="547">
                  <c:v>4.3256413862380223E-3</c:v>
                </c:pt>
                <c:pt idx="548">
                  <c:v>4.2750135610245621E-3</c:v>
                </c:pt>
                <c:pt idx="549">
                  <c:v>4.2072672024108006E-3</c:v>
                </c:pt>
                <c:pt idx="550">
                  <c:v>4.1675243596182351E-3</c:v>
                </c:pt>
                <c:pt idx="551">
                  <c:v>4.1139221496734836E-3</c:v>
                </c:pt>
                <c:pt idx="552">
                  <c:v>4.0705404319437005E-3</c:v>
                </c:pt>
                <c:pt idx="553">
                  <c:v>4.0389613259668054E-3</c:v>
                </c:pt>
                <c:pt idx="554">
                  <c:v>3.9925735811149714E-3</c:v>
                </c:pt>
                <c:pt idx="555">
                  <c:v>3.9254284279256202E-3</c:v>
                </c:pt>
                <c:pt idx="556">
                  <c:v>3.8894826720240632E-3</c:v>
                </c:pt>
                <c:pt idx="557">
                  <c:v>3.848474133601162E-3</c:v>
                </c:pt>
                <c:pt idx="558">
                  <c:v>3.7783862380712774E-3</c:v>
                </c:pt>
                <c:pt idx="559">
                  <c:v>3.7620587644399371E-3</c:v>
                </c:pt>
                <c:pt idx="560">
                  <c:v>3.7251637368156277E-3</c:v>
                </c:pt>
                <c:pt idx="561">
                  <c:v>3.6729854344550051E-3</c:v>
                </c:pt>
                <c:pt idx="562">
                  <c:v>3.631375690607693E-3</c:v>
                </c:pt>
                <c:pt idx="563">
                  <c:v>3.5968854846810234E-3</c:v>
                </c:pt>
                <c:pt idx="564">
                  <c:v>3.5450236062279854E-3</c:v>
                </c:pt>
                <c:pt idx="565">
                  <c:v>3.505280763435419E-3</c:v>
                </c:pt>
                <c:pt idx="566">
                  <c:v>3.4487990959316526E-3</c:v>
                </c:pt>
                <c:pt idx="567">
                  <c:v>3.4012722250125176E-3</c:v>
                </c:pt>
                <c:pt idx="568">
                  <c:v>3.3879824208939853E-3</c:v>
                </c:pt>
                <c:pt idx="569">
                  <c:v>3.3140025113008158E-3</c:v>
                </c:pt>
                <c:pt idx="570">
                  <c:v>3.2946690105474258E-3</c:v>
                </c:pt>
                <c:pt idx="571">
                  <c:v>3.2591978905072458E-3</c:v>
                </c:pt>
                <c:pt idx="572">
                  <c:v>3.2357192365645034E-3</c:v>
                </c:pt>
                <c:pt idx="573">
                  <c:v>3.2095826217980552E-3</c:v>
                </c:pt>
                <c:pt idx="574">
                  <c:v>3.1471838272224655E-3</c:v>
                </c:pt>
                <c:pt idx="575">
                  <c:v>3.1392732295328625E-3</c:v>
                </c:pt>
                <c:pt idx="576">
                  <c:v>3.1001948769462228E-3</c:v>
                </c:pt>
                <c:pt idx="577">
                  <c:v>3.0673500753389906E-3</c:v>
                </c:pt>
                <c:pt idx="578">
                  <c:v>3.0223545956805276E-3</c:v>
                </c:pt>
                <c:pt idx="579">
                  <c:v>2.9734987443495384E-3</c:v>
                </c:pt>
                <c:pt idx="580">
                  <c:v>2.9539753892515986E-3</c:v>
                </c:pt>
                <c:pt idx="581">
                  <c:v>2.9225544952284949E-3</c:v>
                </c:pt>
                <c:pt idx="582">
                  <c:v>2.8923043696634527E-3</c:v>
                </c:pt>
                <c:pt idx="583">
                  <c:v>2.8371516825715401E-3</c:v>
                </c:pt>
                <c:pt idx="584">
                  <c:v>2.8244947262681744E-3</c:v>
                </c:pt>
                <c:pt idx="585">
                  <c:v>2.8067117026619472E-3</c:v>
                </c:pt>
                <c:pt idx="586">
                  <c:v>2.7518121546961012E-3</c:v>
                </c:pt>
                <c:pt idx="587">
                  <c:v>2.7168473129080555E-3</c:v>
                </c:pt>
                <c:pt idx="588">
                  <c:v>2.6771361125062479E-3</c:v>
                </c:pt>
                <c:pt idx="589">
                  <c:v>2.6481516825715419E-3</c:v>
                </c:pt>
                <c:pt idx="590">
                  <c:v>2.6390703164238774E-3</c:v>
                </c:pt>
                <c:pt idx="591">
                  <c:v>2.6003400301355807E-3</c:v>
                </c:pt>
                <c:pt idx="592">
                  <c:v>2.5680331491712413E-3</c:v>
                </c:pt>
                <c:pt idx="593">
                  <c:v>2.533542943244572E-3</c:v>
                </c:pt>
                <c:pt idx="594">
                  <c:v>2.505602712204894E-3</c:v>
                </c:pt>
                <c:pt idx="595">
                  <c:v>2.4797508789552707E-3</c:v>
                </c:pt>
                <c:pt idx="596">
                  <c:v>2.4475389251632069E-3</c:v>
                </c:pt>
                <c:pt idx="597">
                  <c:v>2.410738824711173E-3</c:v>
                </c:pt>
                <c:pt idx="598">
                  <c:v>2.3865007533902293E-3</c:v>
                </c:pt>
                <c:pt idx="599">
                  <c:v>2.3525801104972107E-3</c:v>
                </c:pt>
                <c:pt idx="600">
                  <c:v>2.3438468106478892E-3</c:v>
                </c:pt>
                <c:pt idx="601">
                  <c:v>2.30973631341032E-3</c:v>
                </c:pt>
                <c:pt idx="602">
                  <c:v>2.278505273731767E-3</c:v>
                </c:pt>
                <c:pt idx="603">
                  <c:v>2.2625258663987692E-3</c:v>
                </c:pt>
                <c:pt idx="604">
                  <c:v>2.2292064289301606E-3</c:v>
                </c:pt>
                <c:pt idx="605">
                  <c:v>2.2025002511300604E-3</c:v>
                </c:pt>
                <c:pt idx="606">
                  <c:v>2.163453540934179E-3</c:v>
                </c:pt>
                <c:pt idx="607">
                  <c:v>2.1526951280763187E-3</c:v>
                </c:pt>
                <c:pt idx="608">
                  <c:v>2.102510296333477E-3</c:v>
                </c:pt>
                <c:pt idx="609">
                  <c:v>2.0918151682571334E-3</c:v>
                </c:pt>
                <c:pt idx="610">
                  <c:v>2.0655519839276508E-3</c:v>
                </c:pt>
                <c:pt idx="611">
                  <c:v>2.0316313410346323E-3</c:v>
                </c:pt>
                <c:pt idx="612">
                  <c:v>2.0167594173781788E-3</c:v>
                </c:pt>
                <c:pt idx="613">
                  <c:v>1.9866358613761701E-3</c:v>
                </c:pt>
                <c:pt idx="614">
                  <c:v>1.9752446007031414E-3</c:v>
                </c:pt>
                <c:pt idx="615">
                  <c:v>1.9601195379206206E-3</c:v>
                </c:pt>
                <c:pt idx="616">
                  <c:v>1.9357865394274013E-3</c:v>
                </c:pt>
                <c:pt idx="617">
                  <c:v>1.8982586639879242E-3</c:v>
                </c:pt>
                <c:pt idx="618">
                  <c:v>1.8784821697639164E-3</c:v>
                </c:pt>
                <c:pt idx="619">
                  <c:v>1.8590220994474929E-3</c:v>
                </c:pt>
                <c:pt idx="620">
                  <c:v>1.8476308387744642E-3</c:v>
                </c:pt>
                <c:pt idx="621">
                  <c:v>1.8271898543445297E-3</c:v>
                </c:pt>
                <c:pt idx="622">
                  <c:v>1.8001039678553286E-3</c:v>
                </c:pt>
                <c:pt idx="623">
                  <c:v>1.7828272225012352E-3</c:v>
                </c:pt>
                <c:pt idx="624">
                  <c:v>1.7546654947262486E-3</c:v>
                </c:pt>
                <c:pt idx="625">
                  <c:v>1.7488749372174589E-3</c:v>
                </c:pt>
                <c:pt idx="626">
                  <c:v>1.7270416875941545E-3</c:v>
                </c:pt>
                <c:pt idx="627">
                  <c:v>1.7016012054243907E-3</c:v>
                </c:pt>
                <c:pt idx="628">
                  <c:v>1.6861597187342854E-3</c:v>
                </c:pt>
                <c:pt idx="629">
                  <c:v>1.6739773982922962E-3</c:v>
                </c:pt>
                <c:pt idx="630">
                  <c:v>1.6395188347563853E-3</c:v>
                </c:pt>
                <c:pt idx="631">
                  <c:v>1.6183184329482487E-3</c:v>
                </c:pt>
                <c:pt idx="632">
                  <c:v>1.606072827724743E-3</c:v>
                </c:pt>
                <c:pt idx="633">
                  <c:v>1.5858849824208763E-3</c:v>
                </c:pt>
                <c:pt idx="634">
                  <c:v>1.5607925665494548E-3</c:v>
                </c:pt>
                <c:pt idx="635">
                  <c:v>1.5367443495730613E-3</c:v>
                </c:pt>
                <c:pt idx="636">
                  <c:v>1.5294033149171095E-3</c:v>
                </c:pt>
                <c:pt idx="637">
                  <c:v>1.5118734304369493E-3</c:v>
                </c:pt>
                <c:pt idx="638">
                  <c:v>1.501811150175774E-3</c:v>
                </c:pt>
                <c:pt idx="639">
                  <c:v>1.4902933199397118E-3</c:v>
                </c:pt>
                <c:pt idx="640">
                  <c:v>1.4713711702661811E-3</c:v>
                </c:pt>
                <c:pt idx="641">
                  <c:v>1.444348568558497E-3</c:v>
                </c:pt>
                <c:pt idx="642">
                  <c:v>1.4286855851330827E-3</c:v>
                </c:pt>
                <c:pt idx="643">
                  <c:v>1.4258377699648255E-3</c:v>
                </c:pt>
                <c:pt idx="644">
                  <c:v>1.4020110497237413E-3</c:v>
                </c:pt>
                <c:pt idx="645">
                  <c:v>1.3776780512305216E-3</c:v>
                </c:pt>
                <c:pt idx="646">
                  <c:v>1.3717292817679403E-3</c:v>
                </c:pt>
                <c:pt idx="647">
                  <c:v>1.354705675539914E-3</c:v>
                </c:pt>
                <c:pt idx="648">
                  <c:v>1.3224620793570918E-3</c:v>
                </c:pt>
                <c:pt idx="649">
                  <c:v>1.313032646911085E-3</c:v>
                </c:pt>
                <c:pt idx="650">
                  <c:v>1.3141717729783879E-3</c:v>
                </c:pt>
                <c:pt idx="651">
                  <c:v>1.2881300853842144E-3</c:v>
                </c:pt>
                <c:pt idx="652">
                  <c:v>1.2786373681566907E-3</c:v>
                </c:pt>
                <c:pt idx="653">
                  <c:v>1.267246107483662E-3</c:v>
                </c:pt>
                <c:pt idx="654">
                  <c:v>1.2569623304871781E-3</c:v>
                </c:pt>
                <c:pt idx="655">
                  <c:v>1.2317433450527231E-3</c:v>
                </c:pt>
                <c:pt idx="656">
                  <c:v>1.2261742842792427E-3</c:v>
                </c:pt>
                <c:pt idx="657">
                  <c:v>1.2013982923154056E-3</c:v>
                </c:pt>
                <c:pt idx="658">
                  <c:v>1.1910195881466466E-3</c:v>
                </c:pt>
                <c:pt idx="659">
                  <c:v>1.1811471622300217E-3</c:v>
                </c:pt>
                <c:pt idx="660">
                  <c:v>1.1697875439477515E-3</c:v>
                </c:pt>
                <c:pt idx="661">
                  <c:v>1.1451697639377068E-3</c:v>
                </c:pt>
                <c:pt idx="662">
                  <c:v>1.1313420391762803E-3</c:v>
                </c:pt>
                <c:pt idx="663">
                  <c:v>1.1179889502762304E-3</c:v>
                </c:pt>
                <c:pt idx="664">
                  <c:v>1.1053636363636237E-3</c:v>
                </c:pt>
                <c:pt idx="665">
                  <c:v>1.0978960321446384E-3</c:v>
                </c:pt>
                <c:pt idx="666">
                  <c:v>1.0803345052737194E-3</c:v>
                </c:pt>
                <c:pt idx="667">
                  <c:v>1.0645133098945133E-3</c:v>
                </c:pt>
                <c:pt idx="668">
                  <c:v>1.0565710698141517E-3</c:v>
                </c:pt>
                <c:pt idx="669">
                  <c:v>1.0478061275740714E-3</c:v>
                </c:pt>
                <c:pt idx="670">
                  <c:v>1.0263209442491095E-3</c:v>
                </c:pt>
                <c:pt idx="671">
                  <c:v>1.0157840281265582E-3</c:v>
                </c:pt>
                <c:pt idx="672">
                  <c:v>1.0172712204922034E-3</c:v>
                </c:pt>
                <c:pt idx="673">
                  <c:v>9.9543797086889857E-4</c:v>
                </c:pt>
                <c:pt idx="674">
                  <c:v>1.0039181315921533E-3</c:v>
                </c:pt>
                <c:pt idx="675">
                  <c:v>9.7284530386739247E-4</c:v>
                </c:pt>
                <c:pt idx="676">
                  <c:v>9.5275238573580025E-4</c:v>
                </c:pt>
                <c:pt idx="677">
                  <c:v>9.624665996986328E-4</c:v>
                </c:pt>
                <c:pt idx="678">
                  <c:v>9.3867152184830662E-4</c:v>
                </c:pt>
                <c:pt idx="679">
                  <c:v>9.249703666499141E-4</c:v>
                </c:pt>
                <c:pt idx="680">
                  <c:v>9.1215519839275708E-4</c:v>
                </c:pt>
                <c:pt idx="681">
                  <c:v>9.0734555499747836E-4</c:v>
                </c:pt>
                <c:pt idx="682">
                  <c:v>8.9082822702158705E-4</c:v>
                </c:pt>
                <c:pt idx="683">
                  <c:v>8.855439477649321E-4</c:v>
                </c:pt>
                <c:pt idx="684">
                  <c:v>8.8813862380712197E-4</c:v>
                </c:pt>
                <c:pt idx="685">
                  <c:v>8.6592566549471622E-4</c:v>
                </c:pt>
                <c:pt idx="686">
                  <c:v>8.595022601707588E-4</c:v>
                </c:pt>
                <c:pt idx="687">
                  <c:v>8.5513561024609761E-4</c:v>
                </c:pt>
                <c:pt idx="688">
                  <c:v>8.2953691612254205E-4</c:v>
                </c:pt>
                <c:pt idx="689">
                  <c:v>8.3399849321947825E-4</c:v>
                </c:pt>
                <c:pt idx="690">
                  <c:v>8.2143646408838842E-4</c:v>
                </c:pt>
                <c:pt idx="691">
                  <c:v>8.1314615770968445E-4</c:v>
                </c:pt>
                <c:pt idx="692">
                  <c:v>7.9960321446508368E-4</c:v>
                </c:pt>
                <c:pt idx="693">
                  <c:v>7.9457207433449625E-4</c:v>
                </c:pt>
                <c:pt idx="694">
                  <c:v>7.8058613761927784E-4</c:v>
                </c:pt>
                <c:pt idx="695">
                  <c:v>7.8792717227522957E-4</c:v>
                </c:pt>
                <c:pt idx="696">
                  <c:v>7.6289804118532525E-4</c:v>
                </c:pt>
                <c:pt idx="697">
                  <c:v>7.5954394776493349E-4</c:v>
                </c:pt>
                <c:pt idx="698">
                  <c:v>7.4739326971370304E-4</c:v>
                </c:pt>
                <c:pt idx="699">
                  <c:v>7.4932345554996622E-4</c:v>
                </c:pt>
                <c:pt idx="700">
                  <c:v>7.2641436464087564E-4</c:v>
                </c:pt>
                <c:pt idx="701">
                  <c:v>7.1271320944248301E-4</c:v>
                </c:pt>
                <c:pt idx="702">
                  <c:v>7.1524460070315603E-4</c:v>
                </c:pt>
                <c:pt idx="703">
                  <c:v>7.0641637368155897E-4</c:v>
                </c:pt>
                <c:pt idx="704">
                  <c:v>6.8515268709190569E-4</c:v>
                </c:pt>
                <c:pt idx="705">
                  <c:v>6.8448819688597922E-4</c:v>
                </c:pt>
                <c:pt idx="706">
                  <c:v>6.8173530888999718E-4</c:v>
                </c:pt>
                <c:pt idx="707">
                  <c:v>6.769889502762352E-4</c:v>
                </c:pt>
                <c:pt idx="708">
                  <c:v>6.5974384731290068E-4</c:v>
                </c:pt>
                <c:pt idx="709">
                  <c:v>6.5509241587141393E-4</c:v>
                </c:pt>
                <c:pt idx="710">
                  <c:v>6.5303566047211715E-4</c:v>
                </c:pt>
                <c:pt idx="711">
                  <c:v>6.4854244098442259E-4</c:v>
                </c:pt>
                <c:pt idx="712">
                  <c:v>6.3230989452535684E-4</c:v>
                </c:pt>
                <c:pt idx="713">
                  <c:v>6.2246911099949069E-4</c:v>
                </c:pt>
                <c:pt idx="714">
                  <c:v>6.2395630336513602E-4</c:v>
                </c:pt>
                <c:pt idx="715">
                  <c:v>6.103817177297771E-4</c:v>
                </c:pt>
                <c:pt idx="716">
                  <c:v>6.0319889502761744E-4</c:v>
                </c:pt>
                <c:pt idx="717">
                  <c:v>5.8361225514816015E-4</c:v>
                </c:pt>
                <c:pt idx="718">
                  <c:v>5.8899146157709022E-4</c:v>
                </c:pt>
                <c:pt idx="719">
                  <c:v>5.839286790557443E-4</c:v>
                </c:pt>
                <c:pt idx="720">
                  <c:v>5.6687343043695991E-4</c:v>
                </c:pt>
                <c:pt idx="721">
                  <c:v>5.6355097940732663E-4</c:v>
                </c:pt>
                <c:pt idx="722">
                  <c:v>5.6171572074333878E-4</c:v>
                </c:pt>
                <c:pt idx="723">
                  <c:v>5.5791863385232904E-4</c:v>
                </c:pt>
                <c:pt idx="724">
                  <c:v>5.4855248618783901E-4</c:v>
                </c:pt>
                <c:pt idx="725">
                  <c:v>5.3795228528377085E-4</c:v>
                </c:pt>
                <c:pt idx="726">
                  <c:v>5.3833199397287186E-4</c:v>
                </c:pt>
                <c:pt idx="727">
                  <c:v>5.2576996484178203E-4</c:v>
                </c:pt>
                <c:pt idx="728">
                  <c:v>5.3659166248115912E-4</c:v>
                </c:pt>
                <c:pt idx="729">
                  <c:v>5.1947312908085799E-4</c:v>
                </c:pt>
                <c:pt idx="730">
                  <c:v>5.1447363134102871E-4</c:v>
                </c:pt>
                <c:pt idx="731">
                  <c:v>5.0194324460069747E-4</c:v>
                </c:pt>
                <c:pt idx="732">
                  <c:v>5.0162682069311332E-4</c:v>
                </c:pt>
                <c:pt idx="733">
                  <c:v>4.98462581617272E-4</c:v>
                </c:pt>
                <c:pt idx="734">
                  <c:v>4.8915971873429883E-4</c:v>
                </c:pt>
                <c:pt idx="735">
                  <c:v>4.8760924158713654E-4</c:v>
                </c:pt>
                <c:pt idx="736">
                  <c:v>4.8298945253640838E-4</c:v>
                </c:pt>
                <c:pt idx="737">
                  <c:v>4.7276896032144106E-4</c:v>
                </c:pt>
                <c:pt idx="738">
                  <c:v>4.7248417880461544E-4</c:v>
                </c:pt>
                <c:pt idx="739">
                  <c:v>4.619156202913056E-4</c:v>
                </c:pt>
                <c:pt idx="740">
                  <c:v>4.544163736815619E-4</c:v>
                </c:pt>
                <c:pt idx="741">
                  <c:v>4.489422400803565E-4</c:v>
                </c:pt>
                <c:pt idx="742">
                  <c:v>4.4381617277749363E-4</c:v>
                </c:pt>
                <c:pt idx="743">
                  <c:v>4.3473480662982933E-4</c:v>
                </c:pt>
                <c:pt idx="744">
                  <c:v>4.3106428930185335E-4</c:v>
                </c:pt>
                <c:pt idx="745">
                  <c:v>4.2831140130587158E-4</c:v>
                </c:pt>
                <c:pt idx="746">
                  <c:v>4.2660271220491732E-4</c:v>
                </c:pt>
                <c:pt idx="747">
                  <c:v>4.1366097438472654E-4</c:v>
                </c:pt>
                <c:pt idx="748">
                  <c:v>4.1125615268708724E-4</c:v>
                </c:pt>
                <c:pt idx="749">
                  <c:v>4.088829733802063E-4</c:v>
                </c:pt>
                <c:pt idx="750">
                  <c:v>3.9913711702661527E-4</c:v>
                </c:pt>
                <c:pt idx="751">
                  <c:v>3.9970668006026667E-4</c:v>
                </c:pt>
                <c:pt idx="752">
                  <c:v>3.9049874434956856E-4</c:v>
                </c:pt>
                <c:pt idx="753">
                  <c:v>3.8935961828226575E-4</c:v>
                </c:pt>
                <c:pt idx="754">
                  <c:v>3.8622702159718292E-4</c:v>
                </c:pt>
                <c:pt idx="755">
                  <c:v>3.8521446509291382E-4</c:v>
                </c:pt>
                <c:pt idx="756">
                  <c:v>3.7584831742842358E-4</c:v>
                </c:pt>
                <c:pt idx="757">
                  <c:v>3.6667202410848405E-4</c:v>
                </c:pt>
                <c:pt idx="758">
                  <c:v>3.6695680562530978E-4</c:v>
                </c:pt>
                <c:pt idx="759">
                  <c:v>3.6828578603716297E-4</c:v>
                </c:pt>
                <c:pt idx="760">
                  <c:v>3.5448970366649523E-4</c:v>
                </c:pt>
                <c:pt idx="761">
                  <c:v>3.5335057759919232E-4</c:v>
                </c:pt>
                <c:pt idx="762">
                  <c:v>3.5610346559517421E-4</c:v>
                </c:pt>
                <c:pt idx="763">
                  <c:v>3.4968006027121657E-4</c:v>
                </c:pt>
                <c:pt idx="764">
                  <c:v>3.4869914615770573E-4</c:v>
                </c:pt>
                <c:pt idx="765">
                  <c:v>3.3961778001004132E-4</c:v>
                </c:pt>
                <c:pt idx="766">
                  <c:v>3.3379558011049345E-4</c:v>
                </c:pt>
                <c:pt idx="767">
                  <c:v>3.3597890507282394E-4</c:v>
                </c:pt>
                <c:pt idx="768">
                  <c:v>3.2914414866900681E-4</c:v>
                </c:pt>
                <c:pt idx="769">
                  <c:v>3.3094776494223629E-4</c:v>
                </c:pt>
                <c:pt idx="770">
                  <c:v>3.2376494224007664E-4</c:v>
                </c:pt>
                <c:pt idx="771">
                  <c:v>3.2120190858864526E-4</c:v>
                </c:pt>
                <c:pt idx="772">
                  <c:v>3.140190858864856E-4</c:v>
                </c:pt>
                <c:pt idx="773">
                  <c:v>3.123736815670482E-4</c:v>
                </c:pt>
                <c:pt idx="774">
                  <c:v>3.0788046207935358E-4</c:v>
                </c:pt>
                <c:pt idx="775">
                  <c:v>3.0405173279758575E-4</c:v>
                </c:pt>
                <c:pt idx="776">
                  <c:v>3.0237468608738981E-4</c:v>
                </c:pt>
                <c:pt idx="777">
                  <c:v>2.9142641888497907E-4</c:v>
                </c:pt>
                <c:pt idx="778">
                  <c:v>2.8791411351079534E-4</c:v>
                </c:pt>
                <c:pt idx="779">
                  <c:v>2.8930637870416544E-4</c:v>
                </c:pt>
                <c:pt idx="780">
                  <c:v>2.8715469613259343E-4</c:v>
                </c:pt>
                <c:pt idx="781">
                  <c:v>2.7918081366147345E-4</c:v>
                </c:pt>
                <c:pt idx="782">
                  <c:v>2.7933902561526547E-4</c:v>
                </c:pt>
                <c:pt idx="783">
                  <c:v>2.7155499748869605E-4</c:v>
                </c:pt>
                <c:pt idx="784">
                  <c:v>2.7085886489201094E-4</c:v>
                </c:pt>
                <c:pt idx="785">
                  <c:v>2.6934003013560719E-4</c:v>
                </c:pt>
                <c:pt idx="786">
                  <c:v>2.6465695630336212E-4</c:v>
                </c:pt>
                <c:pt idx="787">
                  <c:v>2.6680863887493413E-4</c:v>
                </c:pt>
                <c:pt idx="788">
                  <c:v>2.6174585635358822E-4</c:v>
                </c:pt>
                <c:pt idx="789">
                  <c:v>2.6044851833249328E-4</c:v>
                </c:pt>
                <c:pt idx="790">
                  <c:v>2.5544902059266412E-4</c:v>
                </c:pt>
                <c:pt idx="791">
                  <c:v>2.4981667503766664E-4</c:v>
                </c:pt>
                <c:pt idx="792">
                  <c:v>2.4829784028126289E-4</c:v>
                </c:pt>
                <c:pt idx="793">
                  <c:v>2.4858262179808856E-4</c:v>
                </c:pt>
                <c:pt idx="794">
                  <c:v>2.4779156202912829E-4</c:v>
                </c:pt>
                <c:pt idx="795">
                  <c:v>2.3984932194876671E-4</c:v>
                </c:pt>
                <c:pt idx="796">
                  <c:v>2.4019738824710928E-4</c:v>
                </c:pt>
                <c:pt idx="797">
                  <c:v>2.3494475138121276E-4</c:v>
                </c:pt>
                <c:pt idx="798">
                  <c:v>2.3421697639376931E-4</c:v>
                </c:pt>
                <c:pt idx="799">
                  <c:v>2.2924912104469852E-4</c:v>
                </c:pt>
                <c:pt idx="800">
                  <c:v>2.2890105474635599E-4</c:v>
                </c:pt>
                <c:pt idx="801">
                  <c:v>2.3140080361627055E-4</c:v>
                </c:pt>
                <c:pt idx="802">
                  <c:v>2.2149673530888749E-4</c:v>
                </c:pt>
                <c:pt idx="803">
                  <c:v>2.2016775489703416E-4</c:v>
                </c:pt>
                <c:pt idx="804">
                  <c:v>2.1434555499748624E-4</c:v>
                </c:pt>
                <c:pt idx="805">
                  <c:v>2.119723756906053E-4</c:v>
                </c:pt>
                <c:pt idx="806">
                  <c:v>2.1605424409844052E-4</c:v>
                </c:pt>
                <c:pt idx="807">
                  <c:v>2.1039025615268467E-4</c:v>
                </c:pt>
                <c:pt idx="808">
                  <c:v>2.1102310396785287E-4</c:v>
                </c:pt>
                <c:pt idx="809">
                  <c:v>2.1133952787543708E-4</c:v>
                </c:pt>
                <c:pt idx="810">
                  <c:v>2.0089753892516094E-4</c:v>
                </c:pt>
                <c:pt idx="811">
                  <c:v>2.0241637368156472E-4</c:v>
                </c:pt>
                <c:pt idx="812">
                  <c:v>1.9627774987443272E-4</c:v>
                </c:pt>
                <c:pt idx="813">
                  <c:v>2.0127724761426189E-4</c:v>
                </c:pt>
                <c:pt idx="814">
                  <c:v>1.9241737820190638E-4</c:v>
                </c:pt>
                <c:pt idx="815">
                  <c:v>1.9074033149171053E-4</c:v>
                </c:pt>
                <c:pt idx="816">
                  <c:v>1.9298694123555784E-4</c:v>
                </c:pt>
                <c:pt idx="817">
                  <c:v>1.8751280763435246E-4</c:v>
                </c:pt>
                <c:pt idx="818">
                  <c:v>1.8767101958814451E-4</c:v>
                </c:pt>
                <c:pt idx="819">
                  <c:v>1.8744952285283567E-4</c:v>
                </c:pt>
                <c:pt idx="820">
                  <c:v>1.7691260673028428E-4</c:v>
                </c:pt>
                <c:pt idx="821">
                  <c:v>1.7846308387744648E-4</c:v>
                </c:pt>
                <c:pt idx="822">
                  <c:v>1.6789452536413669E-4</c:v>
                </c:pt>
                <c:pt idx="823">
                  <c:v>1.7026770467101768E-4</c:v>
                </c:pt>
                <c:pt idx="824">
                  <c:v>1.6985635359115825E-4</c:v>
                </c:pt>
                <c:pt idx="825">
                  <c:v>1.688754394776475E-4</c:v>
                </c:pt>
                <c:pt idx="826">
                  <c:v>1.6726167754896847E-4</c:v>
                </c:pt>
                <c:pt idx="827">
                  <c:v>1.6257860371672342E-4</c:v>
                </c:pt>
                <c:pt idx="828">
                  <c:v>1.6593269713711514E-4</c:v>
                </c:pt>
                <c:pt idx="829">
                  <c:v>1.6049020592666819E-4</c:v>
                </c:pt>
                <c:pt idx="830">
                  <c:v>1.5602862882973205E-4</c:v>
                </c:pt>
                <c:pt idx="831">
                  <c:v>1.5669311903565868E-4</c:v>
                </c:pt>
                <c:pt idx="832">
                  <c:v>1.5422501255650252E-4</c:v>
                </c:pt>
                <c:pt idx="833">
                  <c:v>1.4941536916122383E-4</c:v>
                </c:pt>
                <c:pt idx="834">
                  <c:v>1.4688397790055082E-4</c:v>
                </c:pt>
                <c:pt idx="835">
                  <c:v>1.4514364640883813E-4</c:v>
                </c:pt>
                <c:pt idx="836">
                  <c:v>1.4397287795077685E-4</c:v>
                </c:pt>
                <c:pt idx="837">
                  <c:v>1.3846710195881308E-4</c:v>
                </c:pt>
                <c:pt idx="838">
                  <c:v>1.3786589653440326E-4</c:v>
                </c:pt>
                <c:pt idx="839">
                  <c:v>1.3960622802611594E-4</c:v>
                </c:pt>
                <c:pt idx="840">
                  <c:v>1.3770768458061118E-4</c:v>
                </c:pt>
                <c:pt idx="841">
                  <c:v>1.3656855851330833E-4</c:v>
                </c:pt>
                <c:pt idx="842">
                  <c:v>1.3615720743344895E-4</c:v>
                </c:pt>
                <c:pt idx="843">
                  <c:v>1.3615720743344895E-4</c:v>
                </c:pt>
                <c:pt idx="844">
                  <c:v>1.3229683576092266E-4</c:v>
                </c:pt>
                <c:pt idx="845">
                  <c:v>1.3280311401305726E-4</c:v>
                </c:pt>
                <c:pt idx="846">
                  <c:v>1.2957559015569918E-4</c:v>
                </c:pt>
                <c:pt idx="847">
                  <c:v>1.284048216976379E-4</c:v>
                </c:pt>
                <c:pt idx="848">
                  <c:v>1.2666449020592524E-4</c:v>
                </c:pt>
                <c:pt idx="849">
                  <c:v>1.2122199899547828E-4</c:v>
                </c:pt>
                <c:pt idx="850">
                  <c:v>1.2039929683575956E-4</c:v>
                </c:pt>
                <c:pt idx="851">
                  <c:v>1.2334203917629188E-4</c:v>
                </c:pt>
                <c:pt idx="852">
                  <c:v>1.2470266197890366E-4</c:v>
                </c:pt>
                <c:pt idx="853">
                  <c:v>1.1938674033149035E-4</c:v>
                </c:pt>
                <c:pt idx="854">
                  <c:v>1.1650728277247483E-4</c:v>
                </c:pt>
                <c:pt idx="855">
                  <c:v>1.1622250125564909E-4</c:v>
                </c:pt>
                <c:pt idx="856">
                  <c:v>1.1732998493219353E-4</c:v>
                </c:pt>
                <c:pt idx="857">
                  <c:v>1.1562129583123926E-4</c:v>
                </c:pt>
                <c:pt idx="858">
                  <c:v>1.1267855349070687E-4</c:v>
                </c:pt>
                <c:pt idx="859">
                  <c:v>1.0771069814163613E-4</c:v>
                </c:pt>
                <c:pt idx="860">
                  <c:v>1.0793219487694503E-4</c:v>
                </c:pt>
                <c:pt idx="861">
                  <c:v>1.08849824208939E-4</c:v>
                </c:pt>
                <c:pt idx="862">
                  <c:v>1.0574886991461455E-4</c:v>
                </c:pt>
                <c:pt idx="863">
                  <c:v>1.0631843294826599E-4</c:v>
                </c:pt>
                <c:pt idx="864">
                  <c:v>1.0606529382219869E-4</c:v>
                </c:pt>
                <c:pt idx="865">
                  <c:v>1.0445153189351965E-4</c:v>
                </c:pt>
                <c:pt idx="866">
                  <c:v>1.0242641888498125E-4</c:v>
                </c:pt>
                <c:pt idx="867">
                  <c:v>1.0138221998995366E-4</c:v>
                </c:pt>
                <c:pt idx="868">
                  <c:v>1.0353390256152569E-4</c:v>
                </c:pt>
                <c:pt idx="869">
                  <c:v>9.6572576594674943E-5</c:v>
                </c:pt>
                <c:pt idx="870">
                  <c:v>9.3534907081867344E-5</c:v>
                </c:pt>
                <c:pt idx="871">
                  <c:v>9.641436464088288E-5</c:v>
                </c:pt>
                <c:pt idx="872">
                  <c:v>9.5971371170265089E-5</c:v>
                </c:pt>
                <c:pt idx="873">
                  <c:v>9.3756403817176232E-5</c:v>
                </c:pt>
                <c:pt idx="874">
                  <c:v>9.4705675539928611E-5</c:v>
                </c:pt>
                <c:pt idx="875">
                  <c:v>9.090858864891911E-5</c:v>
                </c:pt>
                <c:pt idx="876">
                  <c:v>9.0971873430435948E-5</c:v>
                </c:pt>
                <c:pt idx="877">
                  <c:v>8.7143144148668021E-5</c:v>
                </c:pt>
                <c:pt idx="878">
                  <c:v>8.7079859367151182E-5</c:v>
                </c:pt>
                <c:pt idx="879">
                  <c:v>8.5877448518331529E-5</c:v>
                </c:pt>
                <c:pt idx="880">
                  <c:v>8.9896032144649906E-5</c:v>
                </c:pt>
                <c:pt idx="881">
                  <c:v>8.8883475640380688E-5</c:v>
                </c:pt>
                <c:pt idx="882">
                  <c:v>8.1795580110496314E-5</c:v>
                </c:pt>
                <c:pt idx="883">
                  <c:v>8.1099447513811236E-5</c:v>
                </c:pt>
                <c:pt idx="884">
                  <c:v>8.0941235560019159E-5</c:v>
                </c:pt>
                <c:pt idx="885">
                  <c:v>7.9548970366649017E-5</c:v>
                </c:pt>
                <c:pt idx="886">
                  <c:v>7.7555499748869022E-5</c:v>
                </c:pt>
                <c:pt idx="887">
                  <c:v>7.4612757408336661E-5</c:v>
                </c:pt>
                <c:pt idx="888">
                  <c:v>7.7871923656453148E-5</c:v>
                </c:pt>
                <c:pt idx="889">
                  <c:v>7.6068307383223656E-5</c:v>
                </c:pt>
                <c:pt idx="890">
                  <c:v>7.483425414364555E-5</c:v>
                </c:pt>
                <c:pt idx="891">
                  <c:v>7.4865896534403962E-5</c:v>
                </c:pt>
                <c:pt idx="892">
                  <c:v>7.1132094424911286E-5</c:v>
                </c:pt>
                <c:pt idx="893">
                  <c:v>7.454947262681985E-5</c:v>
                </c:pt>
                <c:pt idx="894">
                  <c:v>7.2018081366146853E-5</c:v>
                </c:pt>
                <c:pt idx="895">
                  <c:v>7.274585635359033E-5</c:v>
                </c:pt>
                <c:pt idx="896">
                  <c:v>6.9075339025614479E-5</c:v>
                </c:pt>
                <c:pt idx="897">
                  <c:v>7.1638372677045902E-5</c:v>
                </c:pt>
                <c:pt idx="898">
                  <c:v>7.0689100954293523E-5</c:v>
                </c:pt>
                <c:pt idx="899">
                  <c:v>7.0815670517327173E-5</c:v>
                </c:pt>
                <c:pt idx="900">
                  <c:v>6.7841285786036386E-5</c:v>
                </c:pt>
                <c:pt idx="901">
                  <c:v>6.8379206428929415E-5</c:v>
                </c:pt>
                <c:pt idx="902">
                  <c:v>6.5531391260672278E-5</c:v>
                </c:pt>
                <c:pt idx="903">
                  <c:v>6.5088397790054501E-5</c:v>
                </c:pt>
                <c:pt idx="904">
                  <c:v>6.5088397790054501E-5</c:v>
                </c:pt>
                <c:pt idx="905">
                  <c:v>6.4835258663987214E-5</c:v>
                </c:pt>
                <c:pt idx="906">
                  <c:v>6.394927172275166E-5</c:v>
                </c:pt>
                <c:pt idx="907">
                  <c:v>6.3664490205925947E-5</c:v>
                </c:pt>
                <c:pt idx="908">
                  <c:v>6.3031642390757694E-5</c:v>
                </c:pt>
                <c:pt idx="909">
                  <c:v>6.1860873932696441E-5</c:v>
                </c:pt>
                <c:pt idx="910">
                  <c:v>5.9487694625815494E-5</c:v>
                </c:pt>
                <c:pt idx="911">
                  <c:v>5.7715720743344393E-5</c:v>
                </c:pt>
                <c:pt idx="912">
                  <c:v>5.7051230537417735E-5</c:v>
                </c:pt>
                <c:pt idx="913">
                  <c:v>5.9202913108989773E-5</c:v>
                </c:pt>
                <c:pt idx="914">
                  <c:v>5.6323455549974251E-5</c:v>
                </c:pt>
                <c:pt idx="915">
                  <c:v>5.6481667503766308E-5</c:v>
                </c:pt>
                <c:pt idx="916">
                  <c:v>5.5405826217980278E-5</c:v>
                </c:pt>
                <c:pt idx="917">
                  <c:v>5.6639879457558364E-5</c:v>
                </c:pt>
                <c:pt idx="918">
                  <c:v>5.4583124058261557E-5</c:v>
                </c:pt>
                <c:pt idx="919">
                  <c:v>5.4393269713711074E-5</c:v>
                </c:pt>
                <c:pt idx="920">
                  <c:v>5.1513812154695539E-5</c:v>
                </c:pt>
                <c:pt idx="921">
                  <c:v>5.4456554495227906E-5</c:v>
                </c:pt>
                <c:pt idx="922">
                  <c:v>5.233651431441426E-5</c:v>
                </c:pt>
                <c:pt idx="923">
                  <c:v>5.1545454545453958E-5</c:v>
                </c:pt>
                <c:pt idx="924">
                  <c:v>5.2146659969863791E-5</c:v>
                </c:pt>
                <c:pt idx="925">
                  <c:v>4.9994977398291753E-5</c:v>
                </c:pt>
                <c:pt idx="926">
                  <c:v>5.1355600200903483E-5</c:v>
                </c:pt>
                <c:pt idx="927">
                  <c:v>5.0089904570566977E-5</c:v>
                </c:pt>
                <c:pt idx="928">
                  <c:v>4.9773480662982858E-5</c:v>
                </c:pt>
                <c:pt idx="929">
                  <c:v>5.1070818684077762E-5</c:v>
                </c:pt>
                <c:pt idx="930">
                  <c:v>5.0058262179808565E-5</c:v>
                </c:pt>
                <c:pt idx="931">
                  <c:v>5.012154696132539E-5</c:v>
                </c:pt>
                <c:pt idx="932">
                  <c:v>4.9646911099949207E-5</c:v>
                </c:pt>
                <c:pt idx="933">
                  <c:v>4.6830738322450491E-5</c:v>
                </c:pt>
                <c:pt idx="934">
                  <c:v>4.5185334003013048E-5</c:v>
                </c:pt>
                <c:pt idx="935">
                  <c:v>4.505876443997939E-5</c:v>
                </c:pt>
                <c:pt idx="936">
                  <c:v>4.2021094927171798E-5</c:v>
                </c:pt>
                <c:pt idx="937">
                  <c:v>4.4805625313912096E-5</c:v>
                </c:pt>
                <c:pt idx="938">
                  <c:v>4.493219487694574E-5</c:v>
                </c:pt>
                <c:pt idx="939">
                  <c:v>4.4236062280260662E-5</c:v>
                </c:pt>
                <c:pt idx="940">
                  <c:v>4.3381717729783535E-5</c:v>
                </c:pt>
                <c:pt idx="941">
                  <c:v>4.2369161225514331E-5</c:v>
                </c:pt>
                <c:pt idx="942">
                  <c:v>3.999598191863339E-5</c:v>
                </c:pt>
                <c:pt idx="943">
                  <c:v>4.0027624309391817E-5</c:v>
                </c:pt>
                <c:pt idx="944">
                  <c:v>4.1862882973379729E-5</c:v>
                </c:pt>
                <c:pt idx="945">
                  <c:v>4.0881968859868944E-5</c:v>
                </c:pt>
                <c:pt idx="946">
                  <c:v>3.8255650426920709E-5</c:v>
                </c:pt>
                <c:pt idx="947">
                  <c:v>3.838221998995436E-5</c:v>
                </c:pt>
                <c:pt idx="948">
                  <c:v>3.8635359116021661E-5</c:v>
                </c:pt>
                <c:pt idx="949">
                  <c:v>3.6483676544449609E-5</c:v>
                </c:pt>
                <c:pt idx="950">
                  <c:v>3.8603716725263248E-5</c:v>
                </c:pt>
                <c:pt idx="951">
                  <c:v>3.7338021094926743E-5</c:v>
                </c:pt>
                <c:pt idx="952">
                  <c:v>3.9015067805122612E-5</c:v>
                </c:pt>
                <c:pt idx="953">
                  <c:v>3.6198895027623895E-5</c:v>
                </c:pt>
                <c:pt idx="954">
                  <c:v>3.509141135107946E-5</c:v>
                </c:pt>
                <c:pt idx="955">
                  <c:v>3.5977398292315014E-5</c:v>
                </c:pt>
                <c:pt idx="956">
                  <c:v>3.5028126569562635E-5</c:v>
                </c:pt>
                <c:pt idx="957">
                  <c:v>3.6831742842792148E-5</c:v>
                </c:pt>
                <c:pt idx="958">
                  <c:v>3.3730788548467731E-5</c:v>
                </c:pt>
                <c:pt idx="959">
                  <c:v>3.2876443997990583E-5</c:v>
                </c:pt>
                <c:pt idx="960">
                  <c:v>3.3382722250125185E-5</c:v>
                </c:pt>
                <c:pt idx="961">
                  <c:v>3.2876443997990583E-5</c:v>
                </c:pt>
                <c:pt idx="962">
                  <c:v>3.2939728779507409E-5</c:v>
                </c:pt>
                <c:pt idx="963">
                  <c:v>3.509141135107946E-5</c:v>
                </c:pt>
                <c:pt idx="964">
                  <c:v>3.1136112506277896E-5</c:v>
                </c:pt>
                <c:pt idx="965">
                  <c:v>3.2022099447513449E-5</c:v>
                </c:pt>
                <c:pt idx="966">
                  <c:v>3.2623304871923282E-5</c:v>
                </c:pt>
                <c:pt idx="967">
                  <c:v>3.1294324460069959E-5</c:v>
                </c:pt>
                <c:pt idx="968">
                  <c:v>3.2085384229030274E-5</c:v>
                </c:pt>
                <c:pt idx="969">
                  <c:v>3.0408337518834409E-5</c:v>
                </c:pt>
                <c:pt idx="970">
                  <c:v>3.2401808136614401E-5</c:v>
                </c:pt>
                <c:pt idx="971">
                  <c:v>2.9364138623806795E-5</c:v>
                </c:pt>
                <c:pt idx="972">
                  <c:v>3.3477649422400423E-5</c:v>
                </c:pt>
                <c:pt idx="973">
                  <c:v>3.107282772476107E-5</c:v>
                </c:pt>
                <c:pt idx="974">
                  <c:v>3.0566549472626468E-5</c:v>
                </c:pt>
                <c:pt idx="975">
                  <c:v>3.0091913611250286E-5</c:v>
                </c:pt>
                <c:pt idx="976">
                  <c:v>2.9110999497739494E-5</c:v>
                </c:pt>
                <c:pt idx="977">
                  <c:v>2.8098442993470294E-5</c:v>
                </c:pt>
                <c:pt idx="978">
                  <c:v>2.7402310396785223E-5</c:v>
                </c:pt>
                <c:pt idx="979">
                  <c:v>2.7370668006026813E-5</c:v>
                </c:pt>
                <c:pt idx="980">
                  <c:v>2.7465595178302041E-5</c:v>
                </c:pt>
                <c:pt idx="981">
                  <c:v>2.7592164741335698E-5</c:v>
                </c:pt>
                <c:pt idx="982">
                  <c:v>2.6927674535409033E-5</c:v>
                </c:pt>
                <c:pt idx="983">
                  <c:v>2.5345554997488415E-5</c:v>
                </c:pt>
                <c:pt idx="984">
                  <c:v>2.6231541938723962E-5</c:v>
                </c:pt>
                <c:pt idx="985">
                  <c:v>2.512405826217952E-5</c:v>
                </c:pt>
                <c:pt idx="986">
                  <c:v>2.4870919136112219E-5</c:v>
                </c:pt>
                <c:pt idx="987">
                  <c:v>2.3415369161225245E-5</c:v>
                </c:pt>
                <c:pt idx="988">
                  <c:v>2.4649422400803331E-5</c:v>
                </c:pt>
                <c:pt idx="989">
                  <c:v>2.4427925665494449E-5</c:v>
                </c:pt>
                <c:pt idx="990">
                  <c:v>2.5345554997488415E-5</c:v>
                </c:pt>
                <c:pt idx="991">
                  <c:v>2.1168759417377962E-5</c:v>
                </c:pt>
                <c:pt idx="992">
                  <c:v>2.4269713711702386E-5</c:v>
                </c:pt>
                <c:pt idx="993">
                  <c:v>2.2877448518332231E-5</c:v>
                </c:pt>
                <c:pt idx="994">
                  <c:v>2.1801607232546215E-5</c:v>
                </c:pt>
                <c:pt idx="995">
                  <c:v>2.2212958312405572E-5</c:v>
                </c:pt>
                <c:pt idx="996">
                  <c:v>2.2371170266197632E-5</c:v>
                </c:pt>
                <c:pt idx="997">
                  <c:v>2.306730286288271E-5</c:v>
                </c:pt>
                <c:pt idx="998">
                  <c:v>2.1453540934203669E-5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Температура!$Q$2:$Q$3</c:f>
              <c:strCache>
                <c:ptCount val="1"/>
                <c:pt idx="0">
                  <c:v>см-1 80%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Температура!$P$4:$P$1002</c:f>
              <c:numCache>
                <c:formatCode>General</c:formatCode>
                <c:ptCount val="999"/>
                <c:pt idx="0">
                  <c:v>4.7538095238095233E-5</c:v>
                </c:pt>
                <c:pt idx="1">
                  <c:v>9.5076190476190466E-5</c:v>
                </c:pt>
                <c:pt idx="2">
                  <c:v>1.426142857142857E-4</c:v>
                </c:pt>
                <c:pt idx="3">
                  <c:v>1.9015238095238093E-4</c:v>
                </c:pt>
                <c:pt idx="4">
                  <c:v>2.3769047619047617E-4</c:v>
                </c:pt>
                <c:pt idx="5">
                  <c:v>2.852285714285714E-4</c:v>
                </c:pt>
                <c:pt idx="6">
                  <c:v>3.3276666666666661E-4</c:v>
                </c:pt>
                <c:pt idx="7">
                  <c:v>3.8030476190476187E-4</c:v>
                </c:pt>
                <c:pt idx="8">
                  <c:v>4.2784285714285713E-4</c:v>
                </c:pt>
                <c:pt idx="9">
                  <c:v>4.7538095238095233E-4</c:v>
                </c:pt>
                <c:pt idx="10">
                  <c:v>5.2291904761904765E-4</c:v>
                </c:pt>
                <c:pt idx="11">
                  <c:v>5.704571428571428E-4</c:v>
                </c:pt>
                <c:pt idx="12">
                  <c:v>6.1799523809523806E-4</c:v>
                </c:pt>
                <c:pt idx="13">
                  <c:v>6.6553333333333321E-4</c:v>
                </c:pt>
                <c:pt idx="14">
                  <c:v>7.1307142857142847E-4</c:v>
                </c:pt>
                <c:pt idx="15">
                  <c:v>7.6060952380952373E-4</c:v>
                </c:pt>
                <c:pt idx="16">
                  <c:v>8.0814761904761888E-4</c:v>
                </c:pt>
                <c:pt idx="17">
                  <c:v>8.5568571428571425E-4</c:v>
                </c:pt>
                <c:pt idx="18">
                  <c:v>9.032238095238094E-4</c:v>
                </c:pt>
                <c:pt idx="19">
                  <c:v>9.5076190476190466E-4</c:v>
                </c:pt>
                <c:pt idx="20">
                  <c:v>9.9829999999999993E-4</c:v>
                </c:pt>
                <c:pt idx="21">
                  <c:v>1.0458380952380953E-3</c:v>
                </c:pt>
                <c:pt idx="22">
                  <c:v>1.0933761904761902E-3</c:v>
                </c:pt>
                <c:pt idx="23">
                  <c:v>1.1409142857142856E-3</c:v>
                </c:pt>
                <c:pt idx="24">
                  <c:v>1.1884523809523807E-3</c:v>
                </c:pt>
                <c:pt idx="25">
                  <c:v>1.2359904761904761E-3</c:v>
                </c:pt>
                <c:pt idx="26">
                  <c:v>1.2835285714285713E-3</c:v>
                </c:pt>
                <c:pt idx="27">
                  <c:v>1.3310666666666664E-3</c:v>
                </c:pt>
                <c:pt idx="28">
                  <c:v>1.3786047619047618E-3</c:v>
                </c:pt>
                <c:pt idx="29">
                  <c:v>1.4261428571428569E-3</c:v>
                </c:pt>
                <c:pt idx="30">
                  <c:v>1.4736809523809523E-3</c:v>
                </c:pt>
                <c:pt idx="31">
                  <c:v>1.5212190476190475E-3</c:v>
                </c:pt>
                <c:pt idx="32">
                  <c:v>1.5687571428571426E-3</c:v>
                </c:pt>
                <c:pt idx="33">
                  <c:v>1.6162952380952378E-3</c:v>
                </c:pt>
                <c:pt idx="34">
                  <c:v>1.6638333333333331E-3</c:v>
                </c:pt>
                <c:pt idx="35">
                  <c:v>1.7113714285714285E-3</c:v>
                </c:pt>
                <c:pt idx="36">
                  <c:v>1.7589095238095237E-3</c:v>
                </c:pt>
                <c:pt idx="37">
                  <c:v>1.8064476190476188E-3</c:v>
                </c:pt>
                <c:pt idx="38">
                  <c:v>1.853985714285714E-3</c:v>
                </c:pt>
                <c:pt idx="39">
                  <c:v>1.9015238095238093E-3</c:v>
                </c:pt>
                <c:pt idx="40">
                  <c:v>1.9490619047619043E-3</c:v>
                </c:pt>
                <c:pt idx="41">
                  <c:v>1.9965999999999999E-3</c:v>
                </c:pt>
                <c:pt idx="42">
                  <c:v>2.0441380952380948E-3</c:v>
                </c:pt>
                <c:pt idx="43">
                  <c:v>2.0916761904761906E-3</c:v>
                </c:pt>
                <c:pt idx="44">
                  <c:v>2.1392142857142855E-3</c:v>
                </c:pt>
                <c:pt idx="45">
                  <c:v>2.1867523809523805E-3</c:v>
                </c:pt>
                <c:pt idx="46">
                  <c:v>2.2342904761904758E-3</c:v>
                </c:pt>
                <c:pt idx="47">
                  <c:v>2.2818285714285712E-3</c:v>
                </c:pt>
                <c:pt idx="48">
                  <c:v>2.3293666666666666E-3</c:v>
                </c:pt>
                <c:pt idx="49">
                  <c:v>2.3769047619047615E-3</c:v>
                </c:pt>
                <c:pt idx="50">
                  <c:v>2.4244428571428569E-3</c:v>
                </c:pt>
                <c:pt idx="51">
                  <c:v>2.4719809523809522E-3</c:v>
                </c:pt>
                <c:pt idx="52">
                  <c:v>2.5195190476190472E-3</c:v>
                </c:pt>
                <c:pt idx="53">
                  <c:v>2.5670571428571425E-3</c:v>
                </c:pt>
                <c:pt idx="54">
                  <c:v>2.6145952380952379E-3</c:v>
                </c:pt>
                <c:pt idx="55">
                  <c:v>2.6621333333333328E-3</c:v>
                </c:pt>
                <c:pt idx="56">
                  <c:v>2.7096714285714282E-3</c:v>
                </c:pt>
                <c:pt idx="57">
                  <c:v>2.7572095238095236E-3</c:v>
                </c:pt>
                <c:pt idx="58">
                  <c:v>2.804747619047619E-3</c:v>
                </c:pt>
                <c:pt idx="59">
                  <c:v>2.8522857142857139E-3</c:v>
                </c:pt>
                <c:pt idx="60">
                  <c:v>2.8998238095238088E-3</c:v>
                </c:pt>
                <c:pt idx="61">
                  <c:v>2.9473619047619046E-3</c:v>
                </c:pt>
                <c:pt idx="62">
                  <c:v>2.9948999999999996E-3</c:v>
                </c:pt>
                <c:pt idx="63">
                  <c:v>3.0424380952380949E-3</c:v>
                </c:pt>
                <c:pt idx="64">
                  <c:v>3.0899761904761903E-3</c:v>
                </c:pt>
                <c:pt idx="65">
                  <c:v>3.1375142857142852E-3</c:v>
                </c:pt>
                <c:pt idx="66">
                  <c:v>3.1850523809523806E-3</c:v>
                </c:pt>
                <c:pt idx="67">
                  <c:v>3.2325904761904755E-3</c:v>
                </c:pt>
                <c:pt idx="68">
                  <c:v>3.2801285714285713E-3</c:v>
                </c:pt>
                <c:pt idx="69">
                  <c:v>3.3276666666666663E-3</c:v>
                </c:pt>
                <c:pt idx="70">
                  <c:v>3.3752047619047612E-3</c:v>
                </c:pt>
                <c:pt idx="71">
                  <c:v>3.422742857142857E-3</c:v>
                </c:pt>
                <c:pt idx="72">
                  <c:v>3.4702809523809519E-3</c:v>
                </c:pt>
                <c:pt idx="73">
                  <c:v>3.5178190476190473E-3</c:v>
                </c:pt>
                <c:pt idx="74">
                  <c:v>3.5653571428571422E-3</c:v>
                </c:pt>
                <c:pt idx="75">
                  <c:v>3.6128952380952376E-3</c:v>
                </c:pt>
                <c:pt idx="76">
                  <c:v>3.660433333333333E-3</c:v>
                </c:pt>
                <c:pt idx="77">
                  <c:v>3.7079714285714279E-3</c:v>
                </c:pt>
                <c:pt idx="78">
                  <c:v>3.7555095238095237E-3</c:v>
                </c:pt>
                <c:pt idx="79">
                  <c:v>3.8030476190476187E-3</c:v>
                </c:pt>
                <c:pt idx="80">
                  <c:v>3.8505857142857136E-3</c:v>
                </c:pt>
                <c:pt idx="81">
                  <c:v>3.8981238095238085E-3</c:v>
                </c:pt>
                <c:pt idx="82">
                  <c:v>3.9456619047619048E-3</c:v>
                </c:pt>
                <c:pt idx="83">
                  <c:v>3.9931999999999997E-3</c:v>
                </c:pt>
                <c:pt idx="84">
                  <c:v>4.0407380952380946E-3</c:v>
                </c:pt>
                <c:pt idx="85">
                  <c:v>4.0882761904761896E-3</c:v>
                </c:pt>
                <c:pt idx="86">
                  <c:v>4.1358142857142845E-3</c:v>
                </c:pt>
                <c:pt idx="87">
                  <c:v>4.1833523809523812E-3</c:v>
                </c:pt>
                <c:pt idx="88">
                  <c:v>4.2308904761904761E-3</c:v>
                </c:pt>
                <c:pt idx="89">
                  <c:v>4.278428571428571E-3</c:v>
                </c:pt>
                <c:pt idx="90">
                  <c:v>4.325966666666666E-3</c:v>
                </c:pt>
                <c:pt idx="91">
                  <c:v>4.3735047619047609E-3</c:v>
                </c:pt>
                <c:pt idx="92">
                  <c:v>4.4210428571428567E-3</c:v>
                </c:pt>
                <c:pt idx="93">
                  <c:v>4.4685809523809517E-3</c:v>
                </c:pt>
                <c:pt idx="94">
                  <c:v>4.5161190476190475E-3</c:v>
                </c:pt>
                <c:pt idx="95">
                  <c:v>4.5636571428571424E-3</c:v>
                </c:pt>
                <c:pt idx="96">
                  <c:v>4.6111952380952373E-3</c:v>
                </c:pt>
                <c:pt idx="97">
                  <c:v>4.6587333333333331E-3</c:v>
                </c:pt>
                <c:pt idx="98">
                  <c:v>4.7062714285714281E-3</c:v>
                </c:pt>
                <c:pt idx="99">
                  <c:v>4.753809523809523E-3</c:v>
                </c:pt>
                <c:pt idx="100">
                  <c:v>4.8013476190476179E-3</c:v>
                </c:pt>
                <c:pt idx="101">
                  <c:v>4.8488857142857137E-3</c:v>
                </c:pt>
                <c:pt idx="102">
                  <c:v>4.8964238095238095E-3</c:v>
                </c:pt>
                <c:pt idx="103">
                  <c:v>4.9439619047619045E-3</c:v>
                </c:pt>
                <c:pt idx="104">
                  <c:v>4.9914999999999994E-3</c:v>
                </c:pt>
                <c:pt idx="105">
                  <c:v>5.0390380952380943E-3</c:v>
                </c:pt>
                <c:pt idx="106">
                  <c:v>5.0865761904761893E-3</c:v>
                </c:pt>
                <c:pt idx="107">
                  <c:v>5.1341142857142851E-3</c:v>
                </c:pt>
                <c:pt idx="108">
                  <c:v>5.1816523809523809E-3</c:v>
                </c:pt>
                <c:pt idx="109">
                  <c:v>5.2291904761904758E-3</c:v>
                </c:pt>
                <c:pt idx="110">
                  <c:v>5.2767285714285708E-3</c:v>
                </c:pt>
                <c:pt idx="111">
                  <c:v>5.3242666666666657E-3</c:v>
                </c:pt>
                <c:pt idx="112">
                  <c:v>5.3718047619047615E-3</c:v>
                </c:pt>
                <c:pt idx="113">
                  <c:v>5.4193428571428564E-3</c:v>
                </c:pt>
                <c:pt idx="114">
                  <c:v>5.4668809523809514E-3</c:v>
                </c:pt>
                <c:pt idx="115">
                  <c:v>5.5144190476190472E-3</c:v>
                </c:pt>
                <c:pt idx="116">
                  <c:v>5.5619571428571421E-3</c:v>
                </c:pt>
                <c:pt idx="117">
                  <c:v>5.6094952380952379E-3</c:v>
                </c:pt>
                <c:pt idx="118">
                  <c:v>5.6570333333333328E-3</c:v>
                </c:pt>
                <c:pt idx="119">
                  <c:v>5.7045714285714278E-3</c:v>
                </c:pt>
                <c:pt idx="120">
                  <c:v>5.7521095238095227E-3</c:v>
                </c:pt>
                <c:pt idx="121">
                  <c:v>5.7996476190476176E-3</c:v>
                </c:pt>
                <c:pt idx="122">
                  <c:v>5.8471857142857143E-3</c:v>
                </c:pt>
                <c:pt idx="123">
                  <c:v>5.8947238095238092E-3</c:v>
                </c:pt>
                <c:pt idx="124">
                  <c:v>5.9422619047619042E-3</c:v>
                </c:pt>
                <c:pt idx="125">
                  <c:v>5.9897999999999991E-3</c:v>
                </c:pt>
                <c:pt idx="126">
                  <c:v>6.0373380952380941E-3</c:v>
                </c:pt>
                <c:pt idx="127">
                  <c:v>6.0848761904761899E-3</c:v>
                </c:pt>
                <c:pt idx="128">
                  <c:v>6.1324142857142848E-3</c:v>
                </c:pt>
                <c:pt idx="129">
                  <c:v>6.1799523809523806E-3</c:v>
                </c:pt>
                <c:pt idx="130">
                  <c:v>6.2274904761904755E-3</c:v>
                </c:pt>
                <c:pt idx="131">
                  <c:v>6.2750285714285705E-3</c:v>
                </c:pt>
                <c:pt idx="132">
                  <c:v>6.3225666666666663E-3</c:v>
                </c:pt>
                <c:pt idx="133">
                  <c:v>6.3701047619047612E-3</c:v>
                </c:pt>
                <c:pt idx="134">
                  <c:v>6.4176428571428561E-3</c:v>
                </c:pt>
                <c:pt idx="135">
                  <c:v>6.4651809523809511E-3</c:v>
                </c:pt>
                <c:pt idx="136">
                  <c:v>6.5127190476190469E-3</c:v>
                </c:pt>
                <c:pt idx="137">
                  <c:v>6.5602571428571427E-3</c:v>
                </c:pt>
                <c:pt idx="138">
                  <c:v>6.6077952380952376E-3</c:v>
                </c:pt>
                <c:pt idx="139">
                  <c:v>6.6553333333333325E-3</c:v>
                </c:pt>
                <c:pt idx="140">
                  <c:v>6.7028714285714275E-3</c:v>
                </c:pt>
                <c:pt idx="141">
                  <c:v>6.7504095238095224E-3</c:v>
                </c:pt>
                <c:pt idx="142">
                  <c:v>6.7979476190476182E-3</c:v>
                </c:pt>
                <c:pt idx="143">
                  <c:v>6.845485714285714E-3</c:v>
                </c:pt>
                <c:pt idx="144">
                  <c:v>6.893023809523809E-3</c:v>
                </c:pt>
                <c:pt idx="145">
                  <c:v>6.9405619047619039E-3</c:v>
                </c:pt>
                <c:pt idx="146">
                  <c:v>6.9880999999999988E-3</c:v>
                </c:pt>
                <c:pt idx="147">
                  <c:v>7.0356380952380946E-3</c:v>
                </c:pt>
                <c:pt idx="148">
                  <c:v>7.0831761904761896E-3</c:v>
                </c:pt>
                <c:pt idx="149">
                  <c:v>7.1307142857142845E-3</c:v>
                </c:pt>
                <c:pt idx="150">
                  <c:v>7.1782523809523803E-3</c:v>
                </c:pt>
                <c:pt idx="151">
                  <c:v>7.2257904761904752E-3</c:v>
                </c:pt>
                <c:pt idx="152">
                  <c:v>7.273328571428571E-3</c:v>
                </c:pt>
                <c:pt idx="153">
                  <c:v>7.320866666666666E-3</c:v>
                </c:pt>
                <c:pt idx="154">
                  <c:v>7.3684047619047609E-3</c:v>
                </c:pt>
                <c:pt idx="155">
                  <c:v>7.4159428571428558E-3</c:v>
                </c:pt>
                <c:pt idx="156">
                  <c:v>7.4634809523809508E-3</c:v>
                </c:pt>
                <c:pt idx="157">
                  <c:v>7.5110190476190474E-3</c:v>
                </c:pt>
                <c:pt idx="158">
                  <c:v>7.5585571428571424E-3</c:v>
                </c:pt>
                <c:pt idx="159">
                  <c:v>7.6060952380952373E-3</c:v>
                </c:pt>
                <c:pt idx="160">
                  <c:v>7.6536333333333331E-3</c:v>
                </c:pt>
                <c:pt idx="161">
                  <c:v>7.7011714285714272E-3</c:v>
                </c:pt>
                <c:pt idx="162">
                  <c:v>7.748709523809523E-3</c:v>
                </c:pt>
                <c:pt idx="163">
                  <c:v>7.7962476190476171E-3</c:v>
                </c:pt>
                <c:pt idx="164">
                  <c:v>7.8437857142857129E-3</c:v>
                </c:pt>
                <c:pt idx="165">
                  <c:v>7.8913238095238095E-3</c:v>
                </c:pt>
                <c:pt idx="166">
                  <c:v>7.9388619047619027E-3</c:v>
                </c:pt>
                <c:pt idx="167">
                  <c:v>7.9863999999999994E-3</c:v>
                </c:pt>
                <c:pt idx="168">
                  <c:v>8.0339380952380943E-3</c:v>
                </c:pt>
                <c:pt idx="169">
                  <c:v>8.0814761904761893E-3</c:v>
                </c:pt>
                <c:pt idx="170">
                  <c:v>8.1290142857142859E-3</c:v>
                </c:pt>
                <c:pt idx="171">
                  <c:v>8.1765523809523791E-3</c:v>
                </c:pt>
                <c:pt idx="172">
                  <c:v>8.2240904761904758E-3</c:v>
                </c:pt>
                <c:pt idx="173">
                  <c:v>8.271628571428569E-3</c:v>
                </c:pt>
                <c:pt idx="174">
                  <c:v>8.3191666666666657E-3</c:v>
                </c:pt>
                <c:pt idx="175">
                  <c:v>8.3667047619047624E-3</c:v>
                </c:pt>
                <c:pt idx="176">
                  <c:v>8.4142428571428556E-3</c:v>
                </c:pt>
                <c:pt idx="177">
                  <c:v>8.4617809523809522E-3</c:v>
                </c:pt>
                <c:pt idx="178">
                  <c:v>8.5093190476190454E-3</c:v>
                </c:pt>
                <c:pt idx="179">
                  <c:v>8.5568571428571421E-3</c:v>
                </c:pt>
                <c:pt idx="180">
                  <c:v>8.604395238095237E-3</c:v>
                </c:pt>
                <c:pt idx="181">
                  <c:v>8.651933333333332E-3</c:v>
                </c:pt>
                <c:pt idx="182">
                  <c:v>8.6994714285714286E-3</c:v>
                </c:pt>
                <c:pt idx="183">
                  <c:v>8.7470095238095218E-3</c:v>
                </c:pt>
                <c:pt idx="184">
                  <c:v>8.7945476190476185E-3</c:v>
                </c:pt>
                <c:pt idx="185">
                  <c:v>8.8420857142857134E-3</c:v>
                </c:pt>
                <c:pt idx="186">
                  <c:v>8.8896238095238084E-3</c:v>
                </c:pt>
                <c:pt idx="187">
                  <c:v>8.9371619047619033E-3</c:v>
                </c:pt>
                <c:pt idx="188">
                  <c:v>8.9846999999999982E-3</c:v>
                </c:pt>
                <c:pt idx="189">
                  <c:v>9.0322380952380949E-3</c:v>
                </c:pt>
                <c:pt idx="190">
                  <c:v>9.0797761904761898E-3</c:v>
                </c:pt>
                <c:pt idx="191">
                  <c:v>9.1273142857142848E-3</c:v>
                </c:pt>
                <c:pt idx="192">
                  <c:v>9.1748523809523797E-3</c:v>
                </c:pt>
                <c:pt idx="193">
                  <c:v>9.2223904761904747E-3</c:v>
                </c:pt>
                <c:pt idx="194">
                  <c:v>9.2699285714285696E-3</c:v>
                </c:pt>
                <c:pt idx="195">
                  <c:v>9.3174666666666663E-3</c:v>
                </c:pt>
                <c:pt idx="196">
                  <c:v>9.3650047619047612E-3</c:v>
                </c:pt>
                <c:pt idx="197">
                  <c:v>9.4125428571428561E-3</c:v>
                </c:pt>
                <c:pt idx="198">
                  <c:v>9.4600809523809511E-3</c:v>
                </c:pt>
                <c:pt idx="199">
                  <c:v>9.507619047619046E-3</c:v>
                </c:pt>
                <c:pt idx="200">
                  <c:v>9.5551571428571427E-3</c:v>
                </c:pt>
                <c:pt idx="201">
                  <c:v>9.6026952380952359E-3</c:v>
                </c:pt>
                <c:pt idx="202">
                  <c:v>9.6502333333333325E-3</c:v>
                </c:pt>
                <c:pt idx="203">
                  <c:v>9.6977714285714275E-3</c:v>
                </c:pt>
                <c:pt idx="204">
                  <c:v>9.7453095238095224E-3</c:v>
                </c:pt>
                <c:pt idx="205">
                  <c:v>9.7928476190476191E-3</c:v>
                </c:pt>
                <c:pt idx="206">
                  <c:v>9.8403857142857123E-3</c:v>
                </c:pt>
                <c:pt idx="207">
                  <c:v>9.8879238095238089E-3</c:v>
                </c:pt>
                <c:pt idx="208">
                  <c:v>9.9354619047619021E-3</c:v>
                </c:pt>
                <c:pt idx="209">
                  <c:v>9.9829999999999988E-3</c:v>
                </c:pt>
                <c:pt idx="210">
                  <c:v>1.0030538095238095E-2</c:v>
                </c:pt>
                <c:pt idx="211">
                  <c:v>1.0078076190476189E-2</c:v>
                </c:pt>
                <c:pt idx="212">
                  <c:v>1.0125614285714285E-2</c:v>
                </c:pt>
                <c:pt idx="213">
                  <c:v>1.0173152380952379E-2</c:v>
                </c:pt>
                <c:pt idx="214">
                  <c:v>1.0220690476190475E-2</c:v>
                </c:pt>
                <c:pt idx="215">
                  <c:v>1.026822857142857E-2</c:v>
                </c:pt>
                <c:pt idx="216">
                  <c:v>1.0315766666666665E-2</c:v>
                </c:pt>
                <c:pt idx="217">
                  <c:v>1.0363304761904762E-2</c:v>
                </c:pt>
                <c:pt idx="218">
                  <c:v>1.0410842857142855E-2</c:v>
                </c:pt>
                <c:pt idx="219">
                  <c:v>1.0458380952380952E-2</c:v>
                </c:pt>
                <c:pt idx="220">
                  <c:v>1.0505919047619047E-2</c:v>
                </c:pt>
                <c:pt idx="221">
                  <c:v>1.0553457142857142E-2</c:v>
                </c:pt>
                <c:pt idx="222">
                  <c:v>1.0600995238095236E-2</c:v>
                </c:pt>
                <c:pt idx="223">
                  <c:v>1.0648533333333331E-2</c:v>
                </c:pt>
                <c:pt idx="224">
                  <c:v>1.0696071428571428E-2</c:v>
                </c:pt>
                <c:pt idx="225">
                  <c:v>1.0743609523809523E-2</c:v>
                </c:pt>
                <c:pt idx="226">
                  <c:v>1.0791147619047618E-2</c:v>
                </c:pt>
                <c:pt idx="227">
                  <c:v>1.0838685714285713E-2</c:v>
                </c:pt>
                <c:pt idx="228">
                  <c:v>1.0886223809523808E-2</c:v>
                </c:pt>
                <c:pt idx="229">
                  <c:v>1.0933761904761903E-2</c:v>
                </c:pt>
                <c:pt idx="230">
                  <c:v>1.0981299999999999E-2</c:v>
                </c:pt>
                <c:pt idx="231">
                  <c:v>1.1028838095238094E-2</c:v>
                </c:pt>
                <c:pt idx="232">
                  <c:v>1.1076376190476189E-2</c:v>
                </c:pt>
                <c:pt idx="233">
                  <c:v>1.1123914285714284E-2</c:v>
                </c:pt>
                <c:pt idx="234">
                  <c:v>1.1171452380952379E-2</c:v>
                </c:pt>
                <c:pt idx="235">
                  <c:v>1.1218990476190476E-2</c:v>
                </c:pt>
                <c:pt idx="236">
                  <c:v>1.1266528571428569E-2</c:v>
                </c:pt>
                <c:pt idx="237">
                  <c:v>1.1314066666666666E-2</c:v>
                </c:pt>
                <c:pt idx="238">
                  <c:v>1.1361604761904761E-2</c:v>
                </c:pt>
                <c:pt idx="239">
                  <c:v>1.1409142857142856E-2</c:v>
                </c:pt>
                <c:pt idx="240">
                  <c:v>1.1456680952380952E-2</c:v>
                </c:pt>
                <c:pt idx="241">
                  <c:v>1.1504219047619045E-2</c:v>
                </c:pt>
                <c:pt idx="242">
                  <c:v>1.1551757142857142E-2</c:v>
                </c:pt>
                <c:pt idx="243">
                  <c:v>1.1599295238095235E-2</c:v>
                </c:pt>
                <c:pt idx="244">
                  <c:v>1.1646833333333332E-2</c:v>
                </c:pt>
                <c:pt idx="245">
                  <c:v>1.1694371428571429E-2</c:v>
                </c:pt>
                <c:pt idx="246">
                  <c:v>1.1741909523809522E-2</c:v>
                </c:pt>
                <c:pt idx="247">
                  <c:v>1.1789447619047618E-2</c:v>
                </c:pt>
                <c:pt idx="248">
                  <c:v>1.1836985714285712E-2</c:v>
                </c:pt>
                <c:pt idx="249">
                  <c:v>1.1884523809523808E-2</c:v>
                </c:pt>
                <c:pt idx="250">
                  <c:v>1.1932061904761903E-2</c:v>
                </c:pt>
                <c:pt idx="251">
                  <c:v>1.1979599999999998E-2</c:v>
                </c:pt>
                <c:pt idx="252">
                  <c:v>1.2027138095238095E-2</c:v>
                </c:pt>
                <c:pt idx="253">
                  <c:v>1.2074676190476188E-2</c:v>
                </c:pt>
                <c:pt idx="254">
                  <c:v>1.2122214285714285E-2</c:v>
                </c:pt>
                <c:pt idx="255">
                  <c:v>1.216975238095238E-2</c:v>
                </c:pt>
                <c:pt idx="256">
                  <c:v>1.2217290476190475E-2</c:v>
                </c:pt>
                <c:pt idx="257">
                  <c:v>1.226482857142857E-2</c:v>
                </c:pt>
                <c:pt idx="258">
                  <c:v>1.2312366666666665E-2</c:v>
                </c:pt>
                <c:pt idx="259">
                  <c:v>1.2359904761904761E-2</c:v>
                </c:pt>
                <c:pt idx="260">
                  <c:v>1.2407442857142856E-2</c:v>
                </c:pt>
                <c:pt idx="261">
                  <c:v>1.2454980952380951E-2</c:v>
                </c:pt>
                <c:pt idx="262">
                  <c:v>1.2502519047619046E-2</c:v>
                </c:pt>
                <c:pt idx="263">
                  <c:v>1.2550057142857141E-2</c:v>
                </c:pt>
                <c:pt idx="264">
                  <c:v>1.2597595238095236E-2</c:v>
                </c:pt>
                <c:pt idx="265">
                  <c:v>1.2645133333333333E-2</c:v>
                </c:pt>
                <c:pt idx="266">
                  <c:v>1.2692671428571427E-2</c:v>
                </c:pt>
                <c:pt idx="267">
                  <c:v>1.2740209523809522E-2</c:v>
                </c:pt>
                <c:pt idx="268">
                  <c:v>1.2787747619047617E-2</c:v>
                </c:pt>
                <c:pt idx="269">
                  <c:v>1.2835285714285712E-2</c:v>
                </c:pt>
                <c:pt idx="270">
                  <c:v>1.2882823809523809E-2</c:v>
                </c:pt>
                <c:pt idx="271">
                  <c:v>1.2930361904761902E-2</c:v>
                </c:pt>
                <c:pt idx="272">
                  <c:v>1.2977899999999999E-2</c:v>
                </c:pt>
                <c:pt idx="273">
                  <c:v>1.3025438095238094E-2</c:v>
                </c:pt>
                <c:pt idx="274">
                  <c:v>1.3072976190476189E-2</c:v>
                </c:pt>
                <c:pt idx="275">
                  <c:v>1.3120514285714285E-2</c:v>
                </c:pt>
                <c:pt idx="276">
                  <c:v>1.3168052380952379E-2</c:v>
                </c:pt>
                <c:pt idx="277">
                  <c:v>1.3215590476190475E-2</c:v>
                </c:pt>
                <c:pt idx="278">
                  <c:v>1.3263128571428568E-2</c:v>
                </c:pt>
                <c:pt idx="279">
                  <c:v>1.3310666666666665E-2</c:v>
                </c:pt>
                <c:pt idx="280">
                  <c:v>1.3358204761904762E-2</c:v>
                </c:pt>
                <c:pt idx="281">
                  <c:v>1.3405742857142855E-2</c:v>
                </c:pt>
                <c:pt idx="282">
                  <c:v>1.3453280952380952E-2</c:v>
                </c:pt>
                <c:pt idx="283">
                  <c:v>1.3500819047619045E-2</c:v>
                </c:pt>
                <c:pt idx="284">
                  <c:v>1.3548357142857142E-2</c:v>
                </c:pt>
                <c:pt idx="285">
                  <c:v>1.3595895238095236E-2</c:v>
                </c:pt>
                <c:pt idx="286">
                  <c:v>1.3643433333333331E-2</c:v>
                </c:pt>
                <c:pt idx="287">
                  <c:v>1.3690971428571428E-2</c:v>
                </c:pt>
                <c:pt idx="288">
                  <c:v>1.3738509523809521E-2</c:v>
                </c:pt>
                <c:pt idx="289">
                  <c:v>1.3786047619047618E-2</c:v>
                </c:pt>
                <c:pt idx="290">
                  <c:v>1.3833585714285713E-2</c:v>
                </c:pt>
                <c:pt idx="291">
                  <c:v>1.3881123809523808E-2</c:v>
                </c:pt>
                <c:pt idx="292">
                  <c:v>1.3928661904761903E-2</c:v>
                </c:pt>
                <c:pt idx="293">
                  <c:v>1.3976199999999998E-2</c:v>
                </c:pt>
                <c:pt idx="294">
                  <c:v>1.4023738095238094E-2</c:v>
                </c:pt>
                <c:pt idx="295">
                  <c:v>1.4071276190476189E-2</c:v>
                </c:pt>
                <c:pt idx="296">
                  <c:v>1.4118814285714284E-2</c:v>
                </c:pt>
                <c:pt idx="297">
                  <c:v>1.4166352380952379E-2</c:v>
                </c:pt>
                <c:pt idx="298">
                  <c:v>1.4213890476190474E-2</c:v>
                </c:pt>
                <c:pt idx="299">
                  <c:v>1.4261428571428569E-2</c:v>
                </c:pt>
                <c:pt idx="300">
                  <c:v>1.4308966666666666E-2</c:v>
                </c:pt>
                <c:pt idx="301">
                  <c:v>1.4356504761904761E-2</c:v>
                </c:pt>
                <c:pt idx="302">
                  <c:v>1.4404042857142856E-2</c:v>
                </c:pt>
                <c:pt idx="303">
                  <c:v>1.445158095238095E-2</c:v>
                </c:pt>
                <c:pt idx="304">
                  <c:v>1.4499119047619045E-2</c:v>
                </c:pt>
                <c:pt idx="305">
                  <c:v>1.4546657142857142E-2</c:v>
                </c:pt>
                <c:pt idx="306">
                  <c:v>1.4594195238095235E-2</c:v>
                </c:pt>
                <c:pt idx="307">
                  <c:v>1.4641733333333332E-2</c:v>
                </c:pt>
                <c:pt idx="308">
                  <c:v>1.4689271428571427E-2</c:v>
                </c:pt>
                <c:pt idx="309">
                  <c:v>1.4736809523809522E-2</c:v>
                </c:pt>
                <c:pt idx="310">
                  <c:v>1.4784347619047618E-2</c:v>
                </c:pt>
                <c:pt idx="311">
                  <c:v>1.4831885714285712E-2</c:v>
                </c:pt>
                <c:pt idx="312">
                  <c:v>1.4879423809523808E-2</c:v>
                </c:pt>
                <c:pt idx="313">
                  <c:v>1.4926961904761902E-2</c:v>
                </c:pt>
                <c:pt idx="314">
                  <c:v>1.4974499999999998E-2</c:v>
                </c:pt>
                <c:pt idx="315">
                  <c:v>1.5022038095238095E-2</c:v>
                </c:pt>
                <c:pt idx="316">
                  <c:v>1.5069576190476188E-2</c:v>
                </c:pt>
                <c:pt idx="317">
                  <c:v>1.5117114285714285E-2</c:v>
                </c:pt>
                <c:pt idx="318">
                  <c:v>1.5164652380952378E-2</c:v>
                </c:pt>
                <c:pt idx="319">
                  <c:v>1.5212190476190475E-2</c:v>
                </c:pt>
                <c:pt idx="320">
                  <c:v>1.525972857142857E-2</c:v>
                </c:pt>
                <c:pt idx="321">
                  <c:v>1.5307266666666666E-2</c:v>
                </c:pt>
                <c:pt idx="322">
                  <c:v>1.5354804761904759E-2</c:v>
                </c:pt>
                <c:pt idx="323">
                  <c:v>1.5402342857142854E-2</c:v>
                </c:pt>
                <c:pt idx="324">
                  <c:v>1.5449880952380951E-2</c:v>
                </c:pt>
                <c:pt idx="325">
                  <c:v>1.5497419047619046E-2</c:v>
                </c:pt>
                <c:pt idx="326">
                  <c:v>1.5544957142857143E-2</c:v>
                </c:pt>
                <c:pt idx="327">
                  <c:v>1.5592495238095234E-2</c:v>
                </c:pt>
                <c:pt idx="328">
                  <c:v>1.5640033333333331E-2</c:v>
                </c:pt>
                <c:pt idx="329">
                  <c:v>1.5687571428571426E-2</c:v>
                </c:pt>
                <c:pt idx="330">
                  <c:v>1.5735109523809524E-2</c:v>
                </c:pt>
                <c:pt idx="331">
                  <c:v>1.5782647619047619E-2</c:v>
                </c:pt>
                <c:pt idx="332">
                  <c:v>1.5830185714285711E-2</c:v>
                </c:pt>
                <c:pt idx="333">
                  <c:v>1.5877723809523805E-2</c:v>
                </c:pt>
                <c:pt idx="334">
                  <c:v>1.5925261904761904E-2</c:v>
                </c:pt>
                <c:pt idx="335">
                  <c:v>1.5972799999999999E-2</c:v>
                </c:pt>
                <c:pt idx="336">
                  <c:v>1.6020338095238094E-2</c:v>
                </c:pt>
                <c:pt idx="337">
                  <c:v>1.6067876190476189E-2</c:v>
                </c:pt>
                <c:pt idx="338">
                  <c:v>1.6115414285714284E-2</c:v>
                </c:pt>
                <c:pt idx="339">
                  <c:v>1.6162952380952379E-2</c:v>
                </c:pt>
                <c:pt idx="340">
                  <c:v>1.6210490476190473E-2</c:v>
                </c:pt>
                <c:pt idx="341">
                  <c:v>1.6258028571428572E-2</c:v>
                </c:pt>
                <c:pt idx="342">
                  <c:v>1.6305566666666663E-2</c:v>
                </c:pt>
                <c:pt idx="343">
                  <c:v>1.6353104761904758E-2</c:v>
                </c:pt>
                <c:pt idx="344">
                  <c:v>1.6400642857142857E-2</c:v>
                </c:pt>
                <c:pt idx="345">
                  <c:v>1.6448180952380952E-2</c:v>
                </c:pt>
                <c:pt idx="346">
                  <c:v>1.6495719047619047E-2</c:v>
                </c:pt>
                <c:pt idx="347">
                  <c:v>1.6543257142857138E-2</c:v>
                </c:pt>
                <c:pt idx="348">
                  <c:v>1.6590795238095236E-2</c:v>
                </c:pt>
                <c:pt idx="349">
                  <c:v>1.6638333333333331E-2</c:v>
                </c:pt>
                <c:pt idx="350">
                  <c:v>1.6685871428571426E-2</c:v>
                </c:pt>
                <c:pt idx="351">
                  <c:v>1.6733409523809525E-2</c:v>
                </c:pt>
                <c:pt idx="352">
                  <c:v>1.6780947619047616E-2</c:v>
                </c:pt>
                <c:pt idx="353">
                  <c:v>1.6828485714285711E-2</c:v>
                </c:pt>
                <c:pt idx="354">
                  <c:v>1.6876023809523806E-2</c:v>
                </c:pt>
                <c:pt idx="355">
                  <c:v>1.6923561904761904E-2</c:v>
                </c:pt>
                <c:pt idx="356">
                  <c:v>1.6971099999999999E-2</c:v>
                </c:pt>
                <c:pt idx="357">
                  <c:v>1.7018638095238091E-2</c:v>
                </c:pt>
                <c:pt idx="358">
                  <c:v>1.7066176190476189E-2</c:v>
                </c:pt>
                <c:pt idx="359">
                  <c:v>1.7113714285714284E-2</c:v>
                </c:pt>
                <c:pt idx="360">
                  <c:v>1.7161252380952379E-2</c:v>
                </c:pt>
                <c:pt idx="361">
                  <c:v>1.7208790476190474E-2</c:v>
                </c:pt>
                <c:pt idx="362">
                  <c:v>1.7256328571428569E-2</c:v>
                </c:pt>
                <c:pt idx="363">
                  <c:v>1.7303866666666664E-2</c:v>
                </c:pt>
                <c:pt idx="364">
                  <c:v>1.7351404761904759E-2</c:v>
                </c:pt>
                <c:pt idx="365">
                  <c:v>1.7398942857142857E-2</c:v>
                </c:pt>
                <c:pt idx="366">
                  <c:v>1.7446480952380952E-2</c:v>
                </c:pt>
                <c:pt idx="367">
                  <c:v>1.7494019047619044E-2</c:v>
                </c:pt>
                <c:pt idx="368">
                  <c:v>1.7541557142857139E-2</c:v>
                </c:pt>
                <c:pt idx="369">
                  <c:v>1.7589095238095237E-2</c:v>
                </c:pt>
                <c:pt idx="370">
                  <c:v>1.7636633333333332E-2</c:v>
                </c:pt>
                <c:pt idx="371">
                  <c:v>1.7684171428571427E-2</c:v>
                </c:pt>
                <c:pt idx="372">
                  <c:v>1.7731709523809522E-2</c:v>
                </c:pt>
                <c:pt idx="373">
                  <c:v>1.7779247619047617E-2</c:v>
                </c:pt>
                <c:pt idx="374">
                  <c:v>1.7826785714285712E-2</c:v>
                </c:pt>
                <c:pt idx="375">
                  <c:v>1.7874323809523807E-2</c:v>
                </c:pt>
                <c:pt idx="376">
                  <c:v>1.7921861904761905E-2</c:v>
                </c:pt>
                <c:pt idx="377">
                  <c:v>1.7969399999999996E-2</c:v>
                </c:pt>
                <c:pt idx="378">
                  <c:v>1.8016938095238091E-2</c:v>
                </c:pt>
                <c:pt idx="379">
                  <c:v>1.806447619047619E-2</c:v>
                </c:pt>
                <c:pt idx="380">
                  <c:v>1.8112014285714285E-2</c:v>
                </c:pt>
                <c:pt idx="381">
                  <c:v>1.815955238095238E-2</c:v>
                </c:pt>
                <c:pt idx="382">
                  <c:v>1.8207090476190471E-2</c:v>
                </c:pt>
                <c:pt idx="383">
                  <c:v>1.825462857142857E-2</c:v>
                </c:pt>
                <c:pt idx="384">
                  <c:v>1.8302166666666665E-2</c:v>
                </c:pt>
                <c:pt idx="385">
                  <c:v>1.8349704761904759E-2</c:v>
                </c:pt>
                <c:pt idx="386">
                  <c:v>1.8397242857142858E-2</c:v>
                </c:pt>
                <c:pt idx="387">
                  <c:v>1.8444780952380949E-2</c:v>
                </c:pt>
                <c:pt idx="388">
                  <c:v>1.8492319047619044E-2</c:v>
                </c:pt>
                <c:pt idx="389">
                  <c:v>1.8539857142857139E-2</c:v>
                </c:pt>
                <c:pt idx="390">
                  <c:v>1.8587395238095238E-2</c:v>
                </c:pt>
                <c:pt idx="391">
                  <c:v>1.8634933333333333E-2</c:v>
                </c:pt>
                <c:pt idx="392">
                  <c:v>1.8682471428571424E-2</c:v>
                </c:pt>
                <c:pt idx="393">
                  <c:v>1.8730009523809522E-2</c:v>
                </c:pt>
                <c:pt idx="394">
                  <c:v>1.8777547619047617E-2</c:v>
                </c:pt>
                <c:pt idx="395">
                  <c:v>1.8825085714285712E-2</c:v>
                </c:pt>
                <c:pt idx="396">
                  <c:v>1.8872623809523807E-2</c:v>
                </c:pt>
                <c:pt idx="397">
                  <c:v>1.8920161904761902E-2</c:v>
                </c:pt>
                <c:pt idx="398">
                  <c:v>1.8967699999999997E-2</c:v>
                </c:pt>
                <c:pt idx="399">
                  <c:v>1.9015238095238092E-2</c:v>
                </c:pt>
                <c:pt idx="400">
                  <c:v>1.906277619047619E-2</c:v>
                </c:pt>
                <c:pt idx="401">
                  <c:v>1.9110314285714285E-2</c:v>
                </c:pt>
                <c:pt idx="402">
                  <c:v>1.9157852380952377E-2</c:v>
                </c:pt>
                <c:pt idx="403">
                  <c:v>1.9205390476190472E-2</c:v>
                </c:pt>
                <c:pt idx="404">
                  <c:v>1.925292857142857E-2</c:v>
                </c:pt>
                <c:pt idx="405">
                  <c:v>1.9300466666666665E-2</c:v>
                </c:pt>
                <c:pt idx="406">
                  <c:v>1.934800476190476E-2</c:v>
                </c:pt>
                <c:pt idx="407">
                  <c:v>1.9395542857142855E-2</c:v>
                </c:pt>
                <c:pt idx="408">
                  <c:v>1.944308095238095E-2</c:v>
                </c:pt>
                <c:pt idx="409">
                  <c:v>1.9490619047619045E-2</c:v>
                </c:pt>
                <c:pt idx="410">
                  <c:v>1.953815714285714E-2</c:v>
                </c:pt>
                <c:pt idx="411">
                  <c:v>1.9585695238095238E-2</c:v>
                </c:pt>
                <c:pt idx="412">
                  <c:v>1.963323333333333E-2</c:v>
                </c:pt>
                <c:pt idx="413">
                  <c:v>1.9680771428571425E-2</c:v>
                </c:pt>
                <c:pt idx="414">
                  <c:v>1.9728309523809523E-2</c:v>
                </c:pt>
                <c:pt idx="415">
                  <c:v>1.9775847619047618E-2</c:v>
                </c:pt>
                <c:pt idx="416">
                  <c:v>1.9823385714285713E-2</c:v>
                </c:pt>
                <c:pt idx="417">
                  <c:v>1.9870923809523804E-2</c:v>
                </c:pt>
                <c:pt idx="418">
                  <c:v>1.9918461904761903E-2</c:v>
                </c:pt>
                <c:pt idx="419">
                  <c:v>1.9965999999999998E-2</c:v>
                </c:pt>
                <c:pt idx="420">
                  <c:v>2.0013538095238093E-2</c:v>
                </c:pt>
                <c:pt idx="421">
                  <c:v>2.0061076190476191E-2</c:v>
                </c:pt>
                <c:pt idx="422">
                  <c:v>2.0108614285714282E-2</c:v>
                </c:pt>
                <c:pt idx="423">
                  <c:v>2.0156152380952377E-2</c:v>
                </c:pt>
                <c:pt idx="424">
                  <c:v>2.0203690476190472E-2</c:v>
                </c:pt>
                <c:pt idx="425">
                  <c:v>2.0251228571428571E-2</c:v>
                </c:pt>
                <c:pt idx="426">
                  <c:v>2.0298766666666666E-2</c:v>
                </c:pt>
                <c:pt idx="427">
                  <c:v>2.0346304761904757E-2</c:v>
                </c:pt>
                <c:pt idx="428">
                  <c:v>2.0393842857142856E-2</c:v>
                </c:pt>
                <c:pt idx="429">
                  <c:v>2.044138095238095E-2</c:v>
                </c:pt>
                <c:pt idx="430">
                  <c:v>2.0488919047619045E-2</c:v>
                </c:pt>
                <c:pt idx="431">
                  <c:v>2.053645714285714E-2</c:v>
                </c:pt>
                <c:pt idx="432">
                  <c:v>2.0583995238095235E-2</c:v>
                </c:pt>
                <c:pt idx="433">
                  <c:v>2.063153333333333E-2</c:v>
                </c:pt>
                <c:pt idx="434">
                  <c:v>2.0679071428571425E-2</c:v>
                </c:pt>
                <c:pt idx="435">
                  <c:v>2.0726609523809524E-2</c:v>
                </c:pt>
                <c:pt idx="436">
                  <c:v>2.0774147619047618E-2</c:v>
                </c:pt>
                <c:pt idx="437">
                  <c:v>2.082168571428571E-2</c:v>
                </c:pt>
                <c:pt idx="438">
                  <c:v>2.0869223809523805E-2</c:v>
                </c:pt>
                <c:pt idx="439">
                  <c:v>2.0916761904761903E-2</c:v>
                </c:pt>
                <c:pt idx="440">
                  <c:v>2.0964299999999998E-2</c:v>
                </c:pt>
                <c:pt idx="441">
                  <c:v>2.1011838095238093E-2</c:v>
                </c:pt>
                <c:pt idx="442">
                  <c:v>2.1059376190476188E-2</c:v>
                </c:pt>
                <c:pt idx="443">
                  <c:v>2.1106914285714283E-2</c:v>
                </c:pt>
                <c:pt idx="444">
                  <c:v>2.1154452380952378E-2</c:v>
                </c:pt>
                <c:pt idx="445">
                  <c:v>2.1201990476190473E-2</c:v>
                </c:pt>
                <c:pt idx="446">
                  <c:v>2.1249528571428571E-2</c:v>
                </c:pt>
                <c:pt idx="447">
                  <c:v>2.1297066666666663E-2</c:v>
                </c:pt>
                <c:pt idx="448">
                  <c:v>2.1344604761904758E-2</c:v>
                </c:pt>
                <c:pt idx="449">
                  <c:v>2.1392142857142856E-2</c:v>
                </c:pt>
                <c:pt idx="450">
                  <c:v>2.1439680952380951E-2</c:v>
                </c:pt>
                <c:pt idx="451">
                  <c:v>2.1487219047619046E-2</c:v>
                </c:pt>
                <c:pt idx="452">
                  <c:v>2.1534757142857137E-2</c:v>
                </c:pt>
                <c:pt idx="453">
                  <c:v>2.1582295238095236E-2</c:v>
                </c:pt>
                <c:pt idx="454">
                  <c:v>2.1629833333333331E-2</c:v>
                </c:pt>
                <c:pt idx="455">
                  <c:v>2.1677371428571426E-2</c:v>
                </c:pt>
                <c:pt idx="456">
                  <c:v>2.1724909523809524E-2</c:v>
                </c:pt>
                <c:pt idx="457">
                  <c:v>2.1772447619047616E-2</c:v>
                </c:pt>
                <c:pt idx="458">
                  <c:v>2.1819985714285711E-2</c:v>
                </c:pt>
                <c:pt idx="459">
                  <c:v>2.1867523809523805E-2</c:v>
                </c:pt>
                <c:pt idx="460">
                  <c:v>2.1915061904761904E-2</c:v>
                </c:pt>
                <c:pt idx="461">
                  <c:v>2.1962599999999999E-2</c:v>
                </c:pt>
                <c:pt idx="462">
                  <c:v>2.201013809523809E-2</c:v>
                </c:pt>
                <c:pt idx="463">
                  <c:v>2.2057676190476189E-2</c:v>
                </c:pt>
                <c:pt idx="464">
                  <c:v>2.2105214285714284E-2</c:v>
                </c:pt>
                <c:pt idx="465">
                  <c:v>2.2152752380952379E-2</c:v>
                </c:pt>
                <c:pt idx="466">
                  <c:v>2.2200290476190473E-2</c:v>
                </c:pt>
                <c:pt idx="467">
                  <c:v>2.2247828571428568E-2</c:v>
                </c:pt>
                <c:pt idx="468">
                  <c:v>2.2295366666666663E-2</c:v>
                </c:pt>
                <c:pt idx="469">
                  <c:v>2.2342904761904758E-2</c:v>
                </c:pt>
                <c:pt idx="470">
                  <c:v>2.2390442857142857E-2</c:v>
                </c:pt>
                <c:pt idx="471">
                  <c:v>2.2437980952380952E-2</c:v>
                </c:pt>
                <c:pt idx="472">
                  <c:v>2.2485519047619043E-2</c:v>
                </c:pt>
                <c:pt idx="473">
                  <c:v>2.2533057142857138E-2</c:v>
                </c:pt>
                <c:pt idx="474">
                  <c:v>2.2580595238095236E-2</c:v>
                </c:pt>
                <c:pt idx="475">
                  <c:v>2.2628133333333331E-2</c:v>
                </c:pt>
                <c:pt idx="476">
                  <c:v>2.2675671428571426E-2</c:v>
                </c:pt>
                <c:pt idx="477">
                  <c:v>2.2723209523809521E-2</c:v>
                </c:pt>
                <c:pt idx="478">
                  <c:v>2.2770747619047616E-2</c:v>
                </c:pt>
                <c:pt idx="479">
                  <c:v>2.2818285714285711E-2</c:v>
                </c:pt>
                <c:pt idx="480">
                  <c:v>2.2865823809523806E-2</c:v>
                </c:pt>
                <c:pt idx="481">
                  <c:v>2.2913361904761904E-2</c:v>
                </c:pt>
                <c:pt idx="482">
                  <c:v>2.2960899999999996E-2</c:v>
                </c:pt>
                <c:pt idx="483">
                  <c:v>2.3008438095238091E-2</c:v>
                </c:pt>
                <c:pt idx="484">
                  <c:v>2.3055976190476189E-2</c:v>
                </c:pt>
                <c:pt idx="485">
                  <c:v>2.3103514285714284E-2</c:v>
                </c:pt>
                <c:pt idx="486">
                  <c:v>2.3151052380952379E-2</c:v>
                </c:pt>
                <c:pt idx="487">
                  <c:v>2.3198590476190471E-2</c:v>
                </c:pt>
                <c:pt idx="488">
                  <c:v>2.3246128571428569E-2</c:v>
                </c:pt>
                <c:pt idx="489">
                  <c:v>2.3293666666666664E-2</c:v>
                </c:pt>
                <c:pt idx="490">
                  <c:v>2.3341204761904759E-2</c:v>
                </c:pt>
                <c:pt idx="491">
                  <c:v>2.3388742857142857E-2</c:v>
                </c:pt>
                <c:pt idx="492">
                  <c:v>2.3436280952380949E-2</c:v>
                </c:pt>
                <c:pt idx="493">
                  <c:v>2.3483819047619044E-2</c:v>
                </c:pt>
                <c:pt idx="494">
                  <c:v>2.3531357142857139E-2</c:v>
                </c:pt>
                <c:pt idx="495">
                  <c:v>2.3578895238095237E-2</c:v>
                </c:pt>
                <c:pt idx="496">
                  <c:v>2.3626433333333332E-2</c:v>
                </c:pt>
                <c:pt idx="497">
                  <c:v>2.3673971428571423E-2</c:v>
                </c:pt>
                <c:pt idx="498">
                  <c:v>2.3721509523809522E-2</c:v>
                </c:pt>
                <c:pt idx="499">
                  <c:v>2.3769047619047617E-2</c:v>
                </c:pt>
                <c:pt idx="500">
                  <c:v>2.3816585714285712E-2</c:v>
                </c:pt>
                <c:pt idx="501">
                  <c:v>2.3864123809523807E-2</c:v>
                </c:pt>
                <c:pt idx="502">
                  <c:v>2.3911661904761902E-2</c:v>
                </c:pt>
                <c:pt idx="503">
                  <c:v>2.3959199999999996E-2</c:v>
                </c:pt>
                <c:pt idx="504">
                  <c:v>2.4006738095238091E-2</c:v>
                </c:pt>
                <c:pt idx="505">
                  <c:v>2.405427619047619E-2</c:v>
                </c:pt>
                <c:pt idx="506">
                  <c:v>2.4101814285714285E-2</c:v>
                </c:pt>
                <c:pt idx="507">
                  <c:v>2.4149352380952376E-2</c:v>
                </c:pt>
                <c:pt idx="508">
                  <c:v>2.4196890476190471E-2</c:v>
                </c:pt>
                <c:pt idx="509">
                  <c:v>2.424442857142857E-2</c:v>
                </c:pt>
                <c:pt idx="510">
                  <c:v>2.4291966666666664E-2</c:v>
                </c:pt>
                <c:pt idx="511">
                  <c:v>2.4339504761904759E-2</c:v>
                </c:pt>
                <c:pt idx="512">
                  <c:v>2.4387042857142854E-2</c:v>
                </c:pt>
                <c:pt idx="513">
                  <c:v>2.4434580952380949E-2</c:v>
                </c:pt>
                <c:pt idx="514">
                  <c:v>2.4482119047619044E-2</c:v>
                </c:pt>
                <c:pt idx="515">
                  <c:v>2.4529657142857139E-2</c:v>
                </c:pt>
                <c:pt idx="516">
                  <c:v>2.4577195238095238E-2</c:v>
                </c:pt>
                <c:pt idx="517">
                  <c:v>2.4624733333333329E-2</c:v>
                </c:pt>
                <c:pt idx="518">
                  <c:v>2.4672271428571424E-2</c:v>
                </c:pt>
                <c:pt idx="519">
                  <c:v>2.4719809523809522E-2</c:v>
                </c:pt>
                <c:pt idx="520">
                  <c:v>2.4767347619047617E-2</c:v>
                </c:pt>
                <c:pt idx="521">
                  <c:v>2.4814885714285712E-2</c:v>
                </c:pt>
                <c:pt idx="522">
                  <c:v>2.4862423809523804E-2</c:v>
                </c:pt>
                <c:pt idx="523">
                  <c:v>2.4909961904761902E-2</c:v>
                </c:pt>
                <c:pt idx="524">
                  <c:v>2.4957499999999997E-2</c:v>
                </c:pt>
                <c:pt idx="525">
                  <c:v>2.5005038095238092E-2</c:v>
                </c:pt>
                <c:pt idx="526">
                  <c:v>2.505257619047619E-2</c:v>
                </c:pt>
                <c:pt idx="527">
                  <c:v>2.5100114285714282E-2</c:v>
                </c:pt>
                <c:pt idx="528">
                  <c:v>2.5147652380952377E-2</c:v>
                </c:pt>
                <c:pt idx="529">
                  <c:v>2.5195190476190472E-2</c:v>
                </c:pt>
                <c:pt idx="530">
                  <c:v>2.524272857142857E-2</c:v>
                </c:pt>
                <c:pt idx="531">
                  <c:v>2.5290266666666665E-2</c:v>
                </c:pt>
                <c:pt idx="532">
                  <c:v>2.5337804761904757E-2</c:v>
                </c:pt>
                <c:pt idx="533">
                  <c:v>2.5385342857142855E-2</c:v>
                </c:pt>
                <c:pt idx="534">
                  <c:v>2.543288095238095E-2</c:v>
                </c:pt>
                <c:pt idx="535">
                  <c:v>2.5480419047619045E-2</c:v>
                </c:pt>
                <c:pt idx="536">
                  <c:v>2.552795714285714E-2</c:v>
                </c:pt>
                <c:pt idx="537">
                  <c:v>2.5575495238095235E-2</c:v>
                </c:pt>
                <c:pt idx="538">
                  <c:v>2.562303333333333E-2</c:v>
                </c:pt>
                <c:pt idx="539">
                  <c:v>2.5670571428571425E-2</c:v>
                </c:pt>
                <c:pt idx="540">
                  <c:v>2.5718109523809523E-2</c:v>
                </c:pt>
                <c:pt idx="541">
                  <c:v>2.5765647619047618E-2</c:v>
                </c:pt>
                <c:pt idx="542">
                  <c:v>2.5813185714285709E-2</c:v>
                </c:pt>
                <c:pt idx="543">
                  <c:v>2.5860723809523804E-2</c:v>
                </c:pt>
                <c:pt idx="544">
                  <c:v>2.5908261904761903E-2</c:v>
                </c:pt>
                <c:pt idx="545">
                  <c:v>2.5955799999999998E-2</c:v>
                </c:pt>
                <c:pt idx="546">
                  <c:v>2.6003338095238093E-2</c:v>
                </c:pt>
                <c:pt idx="547">
                  <c:v>2.6050876190476187E-2</c:v>
                </c:pt>
                <c:pt idx="548">
                  <c:v>2.6098414285714282E-2</c:v>
                </c:pt>
                <c:pt idx="549">
                  <c:v>2.6145952380952377E-2</c:v>
                </c:pt>
                <c:pt idx="550">
                  <c:v>2.6193490476190472E-2</c:v>
                </c:pt>
                <c:pt idx="551">
                  <c:v>2.6241028571428571E-2</c:v>
                </c:pt>
                <c:pt idx="552">
                  <c:v>2.6288566666666662E-2</c:v>
                </c:pt>
                <c:pt idx="553">
                  <c:v>2.6336104761904757E-2</c:v>
                </c:pt>
                <c:pt idx="554">
                  <c:v>2.6383642857142856E-2</c:v>
                </c:pt>
                <c:pt idx="555">
                  <c:v>2.643118095238095E-2</c:v>
                </c:pt>
                <c:pt idx="556">
                  <c:v>2.6478719047619045E-2</c:v>
                </c:pt>
                <c:pt idx="557">
                  <c:v>2.6526257142857137E-2</c:v>
                </c:pt>
                <c:pt idx="558">
                  <c:v>2.6573795238095235E-2</c:v>
                </c:pt>
                <c:pt idx="559">
                  <c:v>2.662133333333333E-2</c:v>
                </c:pt>
                <c:pt idx="560">
                  <c:v>2.6668871428571425E-2</c:v>
                </c:pt>
                <c:pt idx="561">
                  <c:v>2.6716409523809524E-2</c:v>
                </c:pt>
                <c:pt idx="562">
                  <c:v>2.6763947619047615E-2</c:v>
                </c:pt>
                <c:pt idx="563">
                  <c:v>2.681148571428571E-2</c:v>
                </c:pt>
                <c:pt idx="564">
                  <c:v>2.6859023809523805E-2</c:v>
                </c:pt>
                <c:pt idx="565">
                  <c:v>2.6906561904761903E-2</c:v>
                </c:pt>
                <c:pt idx="566">
                  <c:v>2.6954099999999998E-2</c:v>
                </c:pt>
                <c:pt idx="567">
                  <c:v>2.700163809523809E-2</c:v>
                </c:pt>
                <c:pt idx="568">
                  <c:v>2.7049176190476188E-2</c:v>
                </c:pt>
                <c:pt idx="569">
                  <c:v>2.7096714285714283E-2</c:v>
                </c:pt>
                <c:pt idx="570">
                  <c:v>2.7144252380952378E-2</c:v>
                </c:pt>
                <c:pt idx="571">
                  <c:v>2.7191790476190473E-2</c:v>
                </c:pt>
                <c:pt idx="572">
                  <c:v>2.7239328571428568E-2</c:v>
                </c:pt>
                <c:pt idx="573">
                  <c:v>2.7286866666666663E-2</c:v>
                </c:pt>
                <c:pt idx="574">
                  <c:v>2.7334404761904758E-2</c:v>
                </c:pt>
                <c:pt idx="575">
                  <c:v>2.7381942857142856E-2</c:v>
                </c:pt>
                <c:pt idx="576">
                  <c:v>2.7429480952380951E-2</c:v>
                </c:pt>
                <c:pt idx="577">
                  <c:v>2.7477019047619042E-2</c:v>
                </c:pt>
                <c:pt idx="578">
                  <c:v>2.7524557142857137E-2</c:v>
                </c:pt>
                <c:pt idx="579">
                  <c:v>2.7572095238095236E-2</c:v>
                </c:pt>
                <c:pt idx="580">
                  <c:v>2.7619633333333331E-2</c:v>
                </c:pt>
                <c:pt idx="581">
                  <c:v>2.7667171428571426E-2</c:v>
                </c:pt>
                <c:pt idx="582">
                  <c:v>2.7714709523809521E-2</c:v>
                </c:pt>
                <c:pt idx="583">
                  <c:v>2.7762247619047616E-2</c:v>
                </c:pt>
                <c:pt idx="584">
                  <c:v>2.7809785714285711E-2</c:v>
                </c:pt>
                <c:pt idx="585">
                  <c:v>2.7857323809523805E-2</c:v>
                </c:pt>
                <c:pt idx="586">
                  <c:v>2.7904861904761904E-2</c:v>
                </c:pt>
                <c:pt idx="587">
                  <c:v>2.7952399999999995E-2</c:v>
                </c:pt>
                <c:pt idx="588">
                  <c:v>2.799993809523809E-2</c:v>
                </c:pt>
                <c:pt idx="589">
                  <c:v>2.8047476190476189E-2</c:v>
                </c:pt>
                <c:pt idx="590">
                  <c:v>2.8095014285714284E-2</c:v>
                </c:pt>
                <c:pt idx="591">
                  <c:v>2.8142552380952379E-2</c:v>
                </c:pt>
                <c:pt idx="592">
                  <c:v>2.819009047619047E-2</c:v>
                </c:pt>
                <c:pt idx="593">
                  <c:v>2.8237628571428568E-2</c:v>
                </c:pt>
                <c:pt idx="594">
                  <c:v>2.8285166666666663E-2</c:v>
                </c:pt>
                <c:pt idx="595">
                  <c:v>2.8332704761904758E-2</c:v>
                </c:pt>
                <c:pt idx="596">
                  <c:v>2.8380242857142857E-2</c:v>
                </c:pt>
                <c:pt idx="597">
                  <c:v>2.8427780952380948E-2</c:v>
                </c:pt>
                <c:pt idx="598">
                  <c:v>2.8475319047619043E-2</c:v>
                </c:pt>
                <c:pt idx="599">
                  <c:v>2.8522857142857138E-2</c:v>
                </c:pt>
                <c:pt idx="600">
                  <c:v>2.8570395238095236E-2</c:v>
                </c:pt>
                <c:pt idx="601">
                  <c:v>2.8617933333333331E-2</c:v>
                </c:pt>
                <c:pt idx="602">
                  <c:v>2.8665471428571423E-2</c:v>
                </c:pt>
                <c:pt idx="603">
                  <c:v>2.8713009523809521E-2</c:v>
                </c:pt>
                <c:pt idx="604">
                  <c:v>2.8760547619047616E-2</c:v>
                </c:pt>
                <c:pt idx="605">
                  <c:v>2.8808085714285711E-2</c:v>
                </c:pt>
                <c:pt idx="606">
                  <c:v>2.8855623809523806E-2</c:v>
                </c:pt>
                <c:pt idx="607">
                  <c:v>2.8903161904761901E-2</c:v>
                </c:pt>
                <c:pt idx="608">
                  <c:v>2.8950699999999996E-2</c:v>
                </c:pt>
                <c:pt idx="609">
                  <c:v>2.8998238095238091E-2</c:v>
                </c:pt>
                <c:pt idx="610">
                  <c:v>2.9045776190476189E-2</c:v>
                </c:pt>
                <c:pt idx="611">
                  <c:v>2.9093314285714284E-2</c:v>
                </c:pt>
                <c:pt idx="612">
                  <c:v>2.9140852380952376E-2</c:v>
                </c:pt>
                <c:pt idx="613">
                  <c:v>2.9188390476190471E-2</c:v>
                </c:pt>
                <c:pt idx="614">
                  <c:v>2.9235928571428569E-2</c:v>
                </c:pt>
                <c:pt idx="615">
                  <c:v>2.9283466666666664E-2</c:v>
                </c:pt>
                <c:pt idx="616">
                  <c:v>2.9331004761904759E-2</c:v>
                </c:pt>
                <c:pt idx="617">
                  <c:v>2.9378542857142854E-2</c:v>
                </c:pt>
                <c:pt idx="618">
                  <c:v>2.9426080952380949E-2</c:v>
                </c:pt>
                <c:pt idx="619">
                  <c:v>2.9473619047619044E-2</c:v>
                </c:pt>
                <c:pt idx="620">
                  <c:v>2.9521157142857139E-2</c:v>
                </c:pt>
                <c:pt idx="621">
                  <c:v>2.9568695238095237E-2</c:v>
                </c:pt>
                <c:pt idx="622">
                  <c:v>2.9616233333333328E-2</c:v>
                </c:pt>
                <c:pt idx="623">
                  <c:v>2.9663771428571423E-2</c:v>
                </c:pt>
                <c:pt idx="624">
                  <c:v>2.9711309523809522E-2</c:v>
                </c:pt>
                <c:pt idx="625">
                  <c:v>2.9758847619047617E-2</c:v>
                </c:pt>
                <c:pt idx="626">
                  <c:v>2.9806385714285712E-2</c:v>
                </c:pt>
                <c:pt idx="627">
                  <c:v>2.9853923809523803E-2</c:v>
                </c:pt>
                <c:pt idx="628">
                  <c:v>2.9901461904761902E-2</c:v>
                </c:pt>
                <c:pt idx="629">
                  <c:v>2.9948999999999996E-2</c:v>
                </c:pt>
                <c:pt idx="630">
                  <c:v>2.9996538095238091E-2</c:v>
                </c:pt>
                <c:pt idx="631">
                  <c:v>3.004407619047619E-2</c:v>
                </c:pt>
                <c:pt idx="632">
                  <c:v>3.0091614285714281E-2</c:v>
                </c:pt>
                <c:pt idx="633">
                  <c:v>3.0139152380952376E-2</c:v>
                </c:pt>
                <c:pt idx="634">
                  <c:v>3.0186690476190471E-2</c:v>
                </c:pt>
                <c:pt idx="635">
                  <c:v>3.023422857142857E-2</c:v>
                </c:pt>
                <c:pt idx="636">
                  <c:v>3.0281766666666664E-2</c:v>
                </c:pt>
                <c:pt idx="637">
                  <c:v>3.0329304761904756E-2</c:v>
                </c:pt>
                <c:pt idx="638">
                  <c:v>3.0376842857142854E-2</c:v>
                </c:pt>
                <c:pt idx="639">
                  <c:v>3.0424380952380949E-2</c:v>
                </c:pt>
                <c:pt idx="640">
                  <c:v>3.0471919047619041E-2</c:v>
                </c:pt>
                <c:pt idx="641">
                  <c:v>3.0519457142857139E-2</c:v>
                </c:pt>
                <c:pt idx="642">
                  <c:v>3.0566995238095234E-2</c:v>
                </c:pt>
                <c:pt idx="643">
                  <c:v>3.0614533333333332E-2</c:v>
                </c:pt>
                <c:pt idx="644">
                  <c:v>3.0662071428571424E-2</c:v>
                </c:pt>
                <c:pt idx="645">
                  <c:v>3.0709609523809519E-2</c:v>
                </c:pt>
                <c:pt idx="646">
                  <c:v>3.0757147619047617E-2</c:v>
                </c:pt>
                <c:pt idx="647">
                  <c:v>3.0804685714285709E-2</c:v>
                </c:pt>
                <c:pt idx="648">
                  <c:v>3.0852223809523807E-2</c:v>
                </c:pt>
                <c:pt idx="649">
                  <c:v>3.0899761904761902E-2</c:v>
                </c:pt>
                <c:pt idx="650">
                  <c:v>3.0947299999999994E-2</c:v>
                </c:pt>
                <c:pt idx="651">
                  <c:v>3.0994838095238092E-2</c:v>
                </c:pt>
                <c:pt idx="652">
                  <c:v>3.1042376190476187E-2</c:v>
                </c:pt>
                <c:pt idx="653">
                  <c:v>3.1089914285714285E-2</c:v>
                </c:pt>
                <c:pt idx="654">
                  <c:v>3.1137452380952377E-2</c:v>
                </c:pt>
                <c:pt idx="655">
                  <c:v>3.1184990476190468E-2</c:v>
                </c:pt>
                <c:pt idx="656">
                  <c:v>3.123252857142857E-2</c:v>
                </c:pt>
                <c:pt idx="657">
                  <c:v>3.1280066666666662E-2</c:v>
                </c:pt>
                <c:pt idx="658">
                  <c:v>3.1327604761904763E-2</c:v>
                </c:pt>
                <c:pt idx="659">
                  <c:v>3.1375142857142851E-2</c:v>
                </c:pt>
                <c:pt idx="660">
                  <c:v>3.1422680952380946E-2</c:v>
                </c:pt>
                <c:pt idx="661">
                  <c:v>3.1470219047619048E-2</c:v>
                </c:pt>
                <c:pt idx="662">
                  <c:v>3.1517757142857136E-2</c:v>
                </c:pt>
                <c:pt idx="663">
                  <c:v>3.1565295238095238E-2</c:v>
                </c:pt>
                <c:pt idx="664">
                  <c:v>3.1612833333333333E-2</c:v>
                </c:pt>
                <c:pt idx="665">
                  <c:v>3.1660371428571421E-2</c:v>
                </c:pt>
                <c:pt idx="666">
                  <c:v>3.1707909523809523E-2</c:v>
                </c:pt>
                <c:pt idx="667">
                  <c:v>3.1755447619047611E-2</c:v>
                </c:pt>
                <c:pt idx="668">
                  <c:v>3.1802985714285713E-2</c:v>
                </c:pt>
                <c:pt idx="669">
                  <c:v>3.1850523809523808E-2</c:v>
                </c:pt>
                <c:pt idx="670">
                  <c:v>3.1898061904761896E-2</c:v>
                </c:pt>
                <c:pt idx="671">
                  <c:v>3.1945599999999998E-2</c:v>
                </c:pt>
                <c:pt idx="672">
                  <c:v>3.1993138095238093E-2</c:v>
                </c:pt>
                <c:pt idx="673">
                  <c:v>3.2040676190476187E-2</c:v>
                </c:pt>
                <c:pt idx="674">
                  <c:v>3.2088214285714282E-2</c:v>
                </c:pt>
                <c:pt idx="675">
                  <c:v>3.2135752380952377E-2</c:v>
                </c:pt>
                <c:pt idx="676">
                  <c:v>3.2183290476190472E-2</c:v>
                </c:pt>
                <c:pt idx="677">
                  <c:v>3.2230828571428567E-2</c:v>
                </c:pt>
                <c:pt idx="678">
                  <c:v>3.2278366666666669E-2</c:v>
                </c:pt>
                <c:pt idx="679">
                  <c:v>3.2325904761904757E-2</c:v>
                </c:pt>
                <c:pt idx="680">
                  <c:v>3.2373442857142852E-2</c:v>
                </c:pt>
                <c:pt idx="681">
                  <c:v>3.2420980952380947E-2</c:v>
                </c:pt>
                <c:pt idx="682">
                  <c:v>3.2468519047619042E-2</c:v>
                </c:pt>
                <c:pt idx="683">
                  <c:v>3.2516057142857144E-2</c:v>
                </c:pt>
                <c:pt idx="684">
                  <c:v>3.2563595238095232E-2</c:v>
                </c:pt>
                <c:pt idx="685">
                  <c:v>3.2611133333333327E-2</c:v>
                </c:pt>
                <c:pt idx="686">
                  <c:v>3.2658671428571429E-2</c:v>
                </c:pt>
                <c:pt idx="687">
                  <c:v>3.2706209523809517E-2</c:v>
                </c:pt>
                <c:pt idx="688">
                  <c:v>3.2753747619047618E-2</c:v>
                </c:pt>
                <c:pt idx="689">
                  <c:v>3.2801285714285713E-2</c:v>
                </c:pt>
                <c:pt idx="690">
                  <c:v>3.2848823809523801E-2</c:v>
                </c:pt>
                <c:pt idx="691">
                  <c:v>3.2896361904761903E-2</c:v>
                </c:pt>
                <c:pt idx="692">
                  <c:v>3.2943899999999998E-2</c:v>
                </c:pt>
                <c:pt idx="693">
                  <c:v>3.2991438095238093E-2</c:v>
                </c:pt>
                <c:pt idx="694">
                  <c:v>3.3038976190476188E-2</c:v>
                </c:pt>
                <c:pt idx="695">
                  <c:v>3.3086514285714276E-2</c:v>
                </c:pt>
                <c:pt idx="696">
                  <c:v>3.3134052380952378E-2</c:v>
                </c:pt>
                <c:pt idx="697">
                  <c:v>3.3181590476190473E-2</c:v>
                </c:pt>
                <c:pt idx="698">
                  <c:v>3.3229128571428568E-2</c:v>
                </c:pt>
                <c:pt idx="699">
                  <c:v>3.3276666666666663E-2</c:v>
                </c:pt>
                <c:pt idx="700">
                  <c:v>3.3324204761904758E-2</c:v>
                </c:pt>
                <c:pt idx="701">
                  <c:v>3.3371742857142853E-2</c:v>
                </c:pt>
                <c:pt idx="702">
                  <c:v>3.3419280952380948E-2</c:v>
                </c:pt>
                <c:pt idx="703">
                  <c:v>3.3466819047619049E-2</c:v>
                </c:pt>
                <c:pt idx="704">
                  <c:v>3.3514357142857137E-2</c:v>
                </c:pt>
                <c:pt idx="705">
                  <c:v>3.3561895238095232E-2</c:v>
                </c:pt>
                <c:pt idx="706">
                  <c:v>3.3609433333333334E-2</c:v>
                </c:pt>
                <c:pt idx="707">
                  <c:v>3.3656971428571422E-2</c:v>
                </c:pt>
                <c:pt idx="708">
                  <c:v>3.3704509523809524E-2</c:v>
                </c:pt>
                <c:pt idx="709">
                  <c:v>3.3752047619047612E-2</c:v>
                </c:pt>
                <c:pt idx="710">
                  <c:v>3.3799585714285707E-2</c:v>
                </c:pt>
                <c:pt idx="711">
                  <c:v>3.3847123809523809E-2</c:v>
                </c:pt>
                <c:pt idx="712">
                  <c:v>3.3894661904761897E-2</c:v>
                </c:pt>
                <c:pt idx="713">
                  <c:v>3.3942199999999999E-2</c:v>
                </c:pt>
                <c:pt idx="714">
                  <c:v>3.3989738095238094E-2</c:v>
                </c:pt>
                <c:pt idx="715">
                  <c:v>3.4037276190476182E-2</c:v>
                </c:pt>
                <c:pt idx="716">
                  <c:v>3.4084814285714284E-2</c:v>
                </c:pt>
                <c:pt idx="717">
                  <c:v>3.4132352380952379E-2</c:v>
                </c:pt>
                <c:pt idx="718">
                  <c:v>3.4179890476190473E-2</c:v>
                </c:pt>
                <c:pt idx="719">
                  <c:v>3.4227428571428568E-2</c:v>
                </c:pt>
                <c:pt idx="720">
                  <c:v>3.4274966666666663E-2</c:v>
                </c:pt>
                <c:pt idx="721">
                  <c:v>3.4322504761904758E-2</c:v>
                </c:pt>
                <c:pt idx="722">
                  <c:v>3.4370042857142853E-2</c:v>
                </c:pt>
                <c:pt idx="723">
                  <c:v>3.4417580952380948E-2</c:v>
                </c:pt>
                <c:pt idx="724">
                  <c:v>3.4465119047619043E-2</c:v>
                </c:pt>
                <c:pt idx="725">
                  <c:v>3.4512657142857138E-2</c:v>
                </c:pt>
                <c:pt idx="726">
                  <c:v>3.4560195238095233E-2</c:v>
                </c:pt>
                <c:pt idx="727">
                  <c:v>3.4607733333333328E-2</c:v>
                </c:pt>
                <c:pt idx="728">
                  <c:v>3.465527142857143E-2</c:v>
                </c:pt>
                <c:pt idx="729">
                  <c:v>3.4702809523809518E-2</c:v>
                </c:pt>
                <c:pt idx="730">
                  <c:v>3.4750347619047613E-2</c:v>
                </c:pt>
                <c:pt idx="731">
                  <c:v>3.4797885714285715E-2</c:v>
                </c:pt>
                <c:pt idx="732">
                  <c:v>3.4845423809523803E-2</c:v>
                </c:pt>
                <c:pt idx="733">
                  <c:v>3.4892961904761904E-2</c:v>
                </c:pt>
                <c:pt idx="734">
                  <c:v>3.4940499999999999E-2</c:v>
                </c:pt>
                <c:pt idx="735">
                  <c:v>3.4988038095238087E-2</c:v>
                </c:pt>
                <c:pt idx="736">
                  <c:v>3.5035576190476189E-2</c:v>
                </c:pt>
                <c:pt idx="737">
                  <c:v>3.5083114285714277E-2</c:v>
                </c:pt>
                <c:pt idx="738">
                  <c:v>3.5130652380952379E-2</c:v>
                </c:pt>
                <c:pt idx="739">
                  <c:v>3.5178190476190474E-2</c:v>
                </c:pt>
                <c:pt idx="740">
                  <c:v>3.5225728571428562E-2</c:v>
                </c:pt>
                <c:pt idx="741">
                  <c:v>3.5273266666666664E-2</c:v>
                </c:pt>
                <c:pt idx="742">
                  <c:v>3.5320804761904759E-2</c:v>
                </c:pt>
                <c:pt idx="743">
                  <c:v>3.5368342857142854E-2</c:v>
                </c:pt>
                <c:pt idx="744">
                  <c:v>3.5415880952380949E-2</c:v>
                </c:pt>
                <c:pt idx="745">
                  <c:v>3.5463419047619044E-2</c:v>
                </c:pt>
                <c:pt idx="746">
                  <c:v>3.5510957142857139E-2</c:v>
                </c:pt>
                <c:pt idx="747">
                  <c:v>3.5558495238095233E-2</c:v>
                </c:pt>
                <c:pt idx="748">
                  <c:v>3.5606033333333335E-2</c:v>
                </c:pt>
                <c:pt idx="749">
                  <c:v>3.5653571428571423E-2</c:v>
                </c:pt>
                <c:pt idx="750">
                  <c:v>3.5701109523809518E-2</c:v>
                </c:pt>
                <c:pt idx="751">
                  <c:v>3.5748647619047613E-2</c:v>
                </c:pt>
                <c:pt idx="752">
                  <c:v>3.5796185714285708E-2</c:v>
                </c:pt>
                <c:pt idx="753">
                  <c:v>3.584372380952381E-2</c:v>
                </c:pt>
                <c:pt idx="754">
                  <c:v>3.5891261904761898E-2</c:v>
                </c:pt>
                <c:pt idx="755">
                  <c:v>3.5938799999999993E-2</c:v>
                </c:pt>
                <c:pt idx="756">
                  <c:v>3.5986338095238095E-2</c:v>
                </c:pt>
                <c:pt idx="757">
                  <c:v>3.6033876190476183E-2</c:v>
                </c:pt>
                <c:pt idx="758">
                  <c:v>3.6081414285714285E-2</c:v>
                </c:pt>
                <c:pt idx="759">
                  <c:v>3.612895238095238E-2</c:v>
                </c:pt>
                <c:pt idx="760">
                  <c:v>3.6176490476190468E-2</c:v>
                </c:pt>
                <c:pt idx="761">
                  <c:v>3.622402857142857E-2</c:v>
                </c:pt>
                <c:pt idx="762">
                  <c:v>3.6271566666666664E-2</c:v>
                </c:pt>
                <c:pt idx="763">
                  <c:v>3.6319104761904759E-2</c:v>
                </c:pt>
                <c:pt idx="764">
                  <c:v>3.6366642857142854E-2</c:v>
                </c:pt>
                <c:pt idx="765">
                  <c:v>3.6414180952380942E-2</c:v>
                </c:pt>
                <c:pt idx="766">
                  <c:v>3.6461719047619044E-2</c:v>
                </c:pt>
                <c:pt idx="767">
                  <c:v>3.6509257142857139E-2</c:v>
                </c:pt>
                <c:pt idx="768">
                  <c:v>3.6556795238095234E-2</c:v>
                </c:pt>
                <c:pt idx="769">
                  <c:v>3.6604333333333329E-2</c:v>
                </c:pt>
                <c:pt idx="770">
                  <c:v>3.6651871428571424E-2</c:v>
                </c:pt>
                <c:pt idx="771">
                  <c:v>3.6699409523809519E-2</c:v>
                </c:pt>
                <c:pt idx="772">
                  <c:v>3.6746947619047614E-2</c:v>
                </c:pt>
                <c:pt idx="773">
                  <c:v>3.6794485714285716E-2</c:v>
                </c:pt>
                <c:pt idx="774">
                  <c:v>3.6842023809523804E-2</c:v>
                </c:pt>
                <c:pt idx="775">
                  <c:v>3.6889561904761899E-2</c:v>
                </c:pt>
                <c:pt idx="776">
                  <c:v>3.69371E-2</c:v>
                </c:pt>
                <c:pt idx="777">
                  <c:v>3.6984638095238088E-2</c:v>
                </c:pt>
                <c:pt idx="778">
                  <c:v>3.703217619047619E-2</c:v>
                </c:pt>
                <c:pt idx="779">
                  <c:v>3.7079714285714278E-2</c:v>
                </c:pt>
                <c:pt idx="780">
                  <c:v>3.7127252380952373E-2</c:v>
                </c:pt>
                <c:pt idx="781">
                  <c:v>3.7174790476190475E-2</c:v>
                </c:pt>
                <c:pt idx="782">
                  <c:v>3.7222328571428563E-2</c:v>
                </c:pt>
                <c:pt idx="783">
                  <c:v>3.7269866666666665E-2</c:v>
                </c:pt>
                <c:pt idx="784">
                  <c:v>3.731740476190476E-2</c:v>
                </c:pt>
                <c:pt idx="785">
                  <c:v>3.7364942857142848E-2</c:v>
                </c:pt>
                <c:pt idx="786">
                  <c:v>3.741248095238095E-2</c:v>
                </c:pt>
                <c:pt idx="787">
                  <c:v>3.7460019047619045E-2</c:v>
                </c:pt>
                <c:pt idx="788">
                  <c:v>3.750755714285714E-2</c:v>
                </c:pt>
                <c:pt idx="789">
                  <c:v>3.7555095238095235E-2</c:v>
                </c:pt>
                <c:pt idx="790">
                  <c:v>3.760263333333333E-2</c:v>
                </c:pt>
                <c:pt idx="791">
                  <c:v>3.7650171428571425E-2</c:v>
                </c:pt>
                <c:pt idx="792">
                  <c:v>3.7697709523809519E-2</c:v>
                </c:pt>
                <c:pt idx="793">
                  <c:v>3.7745247619047614E-2</c:v>
                </c:pt>
                <c:pt idx="794">
                  <c:v>3.7792785714285709E-2</c:v>
                </c:pt>
                <c:pt idx="795">
                  <c:v>3.7840323809523804E-2</c:v>
                </c:pt>
                <c:pt idx="796">
                  <c:v>3.7887861904761899E-2</c:v>
                </c:pt>
                <c:pt idx="797">
                  <c:v>3.7935399999999994E-2</c:v>
                </c:pt>
                <c:pt idx="798">
                  <c:v>3.7982938095238096E-2</c:v>
                </c:pt>
                <c:pt idx="799">
                  <c:v>3.8030476190476184E-2</c:v>
                </c:pt>
                <c:pt idx="800">
                  <c:v>3.8078014285714279E-2</c:v>
                </c:pt>
                <c:pt idx="801">
                  <c:v>3.8125552380952381E-2</c:v>
                </c:pt>
                <c:pt idx="802">
                  <c:v>3.8173090476190469E-2</c:v>
                </c:pt>
                <c:pt idx="803">
                  <c:v>3.8220628571428571E-2</c:v>
                </c:pt>
                <c:pt idx="804">
                  <c:v>3.8268166666666666E-2</c:v>
                </c:pt>
                <c:pt idx="805">
                  <c:v>3.8315704761904754E-2</c:v>
                </c:pt>
                <c:pt idx="806">
                  <c:v>3.8363242857142855E-2</c:v>
                </c:pt>
                <c:pt idx="807">
                  <c:v>3.8410780952380943E-2</c:v>
                </c:pt>
                <c:pt idx="808">
                  <c:v>3.8458319047619045E-2</c:v>
                </c:pt>
                <c:pt idx="809">
                  <c:v>3.850585714285714E-2</c:v>
                </c:pt>
                <c:pt idx="810">
                  <c:v>3.8553395238095228E-2</c:v>
                </c:pt>
                <c:pt idx="811">
                  <c:v>3.860093333333333E-2</c:v>
                </c:pt>
                <c:pt idx="812">
                  <c:v>3.8648471428571425E-2</c:v>
                </c:pt>
                <c:pt idx="813">
                  <c:v>3.869600952380952E-2</c:v>
                </c:pt>
                <c:pt idx="814">
                  <c:v>3.8743547619047615E-2</c:v>
                </c:pt>
                <c:pt idx="815">
                  <c:v>3.879108571428571E-2</c:v>
                </c:pt>
                <c:pt idx="816">
                  <c:v>3.8838623809523805E-2</c:v>
                </c:pt>
                <c:pt idx="817">
                  <c:v>3.88861619047619E-2</c:v>
                </c:pt>
                <c:pt idx="818">
                  <c:v>3.8933700000000002E-2</c:v>
                </c:pt>
                <c:pt idx="819">
                  <c:v>3.898123809523809E-2</c:v>
                </c:pt>
                <c:pt idx="820">
                  <c:v>3.9028776190476185E-2</c:v>
                </c:pt>
                <c:pt idx="821">
                  <c:v>3.907631428571428E-2</c:v>
                </c:pt>
                <c:pt idx="822">
                  <c:v>3.9123852380952374E-2</c:v>
                </c:pt>
                <c:pt idx="823">
                  <c:v>3.9171390476190476E-2</c:v>
                </c:pt>
                <c:pt idx="824">
                  <c:v>3.9218928571428564E-2</c:v>
                </c:pt>
                <c:pt idx="825">
                  <c:v>3.9266466666666659E-2</c:v>
                </c:pt>
                <c:pt idx="826">
                  <c:v>3.9314004761904761E-2</c:v>
                </c:pt>
                <c:pt idx="827">
                  <c:v>3.9361542857142849E-2</c:v>
                </c:pt>
                <c:pt idx="828">
                  <c:v>3.9409080952380951E-2</c:v>
                </c:pt>
                <c:pt idx="829">
                  <c:v>3.9456619047619046E-2</c:v>
                </c:pt>
                <c:pt idx="830">
                  <c:v>3.9504157142857134E-2</c:v>
                </c:pt>
                <c:pt idx="831">
                  <c:v>3.9551695238095236E-2</c:v>
                </c:pt>
                <c:pt idx="832">
                  <c:v>3.9599233333333331E-2</c:v>
                </c:pt>
                <c:pt idx="833">
                  <c:v>3.9646771428571426E-2</c:v>
                </c:pt>
                <c:pt idx="834">
                  <c:v>3.9694309523809521E-2</c:v>
                </c:pt>
                <c:pt idx="835">
                  <c:v>3.9741847619047609E-2</c:v>
                </c:pt>
                <c:pt idx="836">
                  <c:v>3.978938571428571E-2</c:v>
                </c:pt>
                <c:pt idx="837">
                  <c:v>3.9836923809523805E-2</c:v>
                </c:pt>
                <c:pt idx="838">
                  <c:v>3.98844619047619E-2</c:v>
                </c:pt>
                <c:pt idx="839">
                  <c:v>3.9931999999999995E-2</c:v>
                </c:pt>
                <c:pt idx="840">
                  <c:v>3.997953809523809E-2</c:v>
                </c:pt>
                <c:pt idx="841">
                  <c:v>4.0027076190476185E-2</c:v>
                </c:pt>
                <c:pt idx="842">
                  <c:v>4.007461428571428E-2</c:v>
                </c:pt>
                <c:pt idx="843">
                  <c:v>4.0122152380952382E-2</c:v>
                </c:pt>
                <c:pt idx="844">
                  <c:v>4.016969047619047E-2</c:v>
                </c:pt>
                <c:pt idx="845">
                  <c:v>4.0217228571428565E-2</c:v>
                </c:pt>
                <c:pt idx="846">
                  <c:v>4.0264766666666667E-2</c:v>
                </c:pt>
                <c:pt idx="847">
                  <c:v>4.0312304761904755E-2</c:v>
                </c:pt>
                <c:pt idx="848">
                  <c:v>4.0359842857142857E-2</c:v>
                </c:pt>
                <c:pt idx="849">
                  <c:v>4.0407380952380945E-2</c:v>
                </c:pt>
                <c:pt idx="850">
                  <c:v>4.045491904761904E-2</c:v>
                </c:pt>
                <c:pt idx="851">
                  <c:v>4.0502457142857141E-2</c:v>
                </c:pt>
                <c:pt idx="852">
                  <c:v>4.0549995238095229E-2</c:v>
                </c:pt>
                <c:pt idx="853">
                  <c:v>4.0597533333333331E-2</c:v>
                </c:pt>
                <c:pt idx="854">
                  <c:v>4.0645071428571426E-2</c:v>
                </c:pt>
                <c:pt idx="855">
                  <c:v>4.0692609523809514E-2</c:v>
                </c:pt>
                <c:pt idx="856">
                  <c:v>4.0740147619047616E-2</c:v>
                </c:pt>
                <c:pt idx="857">
                  <c:v>4.0787685714285711E-2</c:v>
                </c:pt>
                <c:pt idx="858">
                  <c:v>4.0835223809523806E-2</c:v>
                </c:pt>
                <c:pt idx="859">
                  <c:v>4.0882761904761901E-2</c:v>
                </c:pt>
                <c:pt idx="860">
                  <c:v>4.0930299999999996E-2</c:v>
                </c:pt>
                <c:pt idx="861">
                  <c:v>4.0977838095238091E-2</c:v>
                </c:pt>
                <c:pt idx="862">
                  <c:v>4.1025376190476186E-2</c:v>
                </c:pt>
                <c:pt idx="863">
                  <c:v>4.1072914285714281E-2</c:v>
                </c:pt>
                <c:pt idx="864">
                  <c:v>4.1120452380952376E-2</c:v>
                </c:pt>
                <c:pt idx="865">
                  <c:v>4.1167990476190471E-2</c:v>
                </c:pt>
                <c:pt idx="866">
                  <c:v>4.1215528571428565E-2</c:v>
                </c:pt>
                <c:pt idx="867">
                  <c:v>4.126306666666666E-2</c:v>
                </c:pt>
                <c:pt idx="868">
                  <c:v>4.1310604761904762E-2</c:v>
                </c:pt>
                <c:pt idx="869">
                  <c:v>4.135814285714285E-2</c:v>
                </c:pt>
                <c:pt idx="870">
                  <c:v>4.1405680952380945E-2</c:v>
                </c:pt>
                <c:pt idx="871">
                  <c:v>4.1453219047619047E-2</c:v>
                </c:pt>
                <c:pt idx="872">
                  <c:v>4.1500757142857135E-2</c:v>
                </c:pt>
                <c:pt idx="873">
                  <c:v>4.1548295238095237E-2</c:v>
                </c:pt>
                <c:pt idx="874">
                  <c:v>4.1595833333333332E-2</c:v>
                </c:pt>
                <c:pt idx="875">
                  <c:v>4.164337142857142E-2</c:v>
                </c:pt>
                <c:pt idx="876">
                  <c:v>4.1690909523809522E-2</c:v>
                </c:pt>
                <c:pt idx="877">
                  <c:v>4.173844761904761E-2</c:v>
                </c:pt>
                <c:pt idx="878">
                  <c:v>4.1785985714285712E-2</c:v>
                </c:pt>
                <c:pt idx="879">
                  <c:v>4.1833523809523807E-2</c:v>
                </c:pt>
                <c:pt idx="880">
                  <c:v>4.1881061904761895E-2</c:v>
                </c:pt>
                <c:pt idx="881">
                  <c:v>4.1928599999999996E-2</c:v>
                </c:pt>
                <c:pt idx="882">
                  <c:v>4.1976138095238091E-2</c:v>
                </c:pt>
                <c:pt idx="883">
                  <c:v>4.2023676190476186E-2</c:v>
                </c:pt>
                <c:pt idx="884">
                  <c:v>4.2071214285714281E-2</c:v>
                </c:pt>
                <c:pt idx="885">
                  <c:v>4.2118752380952376E-2</c:v>
                </c:pt>
                <c:pt idx="886">
                  <c:v>4.2166290476190471E-2</c:v>
                </c:pt>
                <c:pt idx="887">
                  <c:v>4.2213828571428566E-2</c:v>
                </c:pt>
                <c:pt idx="888">
                  <c:v>4.2261366666666668E-2</c:v>
                </c:pt>
                <c:pt idx="889">
                  <c:v>4.2308904761904756E-2</c:v>
                </c:pt>
                <c:pt idx="890">
                  <c:v>4.2356442857142851E-2</c:v>
                </c:pt>
                <c:pt idx="891">
                  <c:v>4.2403980952380946E-2</c:v>
                </c:pt>
                <c:pt idx="892">
                  <c:v>4.2451519047619041E-2</c:v>
                </c:pt>
                <c:pt idx="893">
                  <c:v>4.2499057142857143E-2</c:v>
                </c:pt>
                <c:pt idx="894">
                  <c:v>4.2546595238095231E-2</c:v>
                </c:pt>
                <c:pt idx="895">
                  <c:v>4.2594133333333326E-2</c:v>
                </c:pt>
                <c:pt idx="896">
                  <c:v>4.2641671428571427E-2</c:v>
                </c:pt>
                <c:pt idx="897">
                  <c:v>4.2689209523809515E-2</c:v>
                </c:pt>
                <c:pt idx="898">
                  <c:v>4.2736747619047617E-2</c:v>
                </c:pt>
                <c:pt idx="899">
                  <c:v>4.2784285714285712E-2</c:v>
                </c:pt>
                <c:pt idx="900">
                  <c:v>4.28318238095238E-2</c:v>
                </c:pt>
                <c:pt idx="901">
                  <c:v>4.2879361904761902E-2</c:v>
                </c:pt>
                <c:pt idx="902">
                  <c:v>4.2926899999999997E-2</c:v>
                </c:pt>
                <c:pt idx="903">
                  <c:v>4.2974438095238092E-2</c:v>
                </c:pt>
                <c:pt idx="904">
                  <c:v>4.3021976190476187E-2</c:v>
                </c:pt>
                <c:pt idx="905">
                  <c:v>4.3069514285714275E-2</c:v>
                </c:pt>
                <c:pt idx="906">
                  <c:v>4.3117052380952377E-2</c:v>
                </c:pt>
                <c:pt idx="907">
                  <c:v>4.3164590476190472E-2</c:v>
                </c:pt>
                <c:pt idx="908">
                  <c:v>4.3212128571428567E-2</c:v>
                </c:pt>
                <c:pt idx="909">
                  <c:v>4.3259666666666662E-2</c:v>
                </c:pt>
                <c:pt idx="910">
                  <c:v>4.3307204761904756E-2</c:v>
                </c:pt>
                <c:pt idx="911">
                  <c:v>4.3354742857142851E-2</c:v>
                </c:pt>
                <c:pt idx="912">
                  <c:v>4.3402280952380946E-2</c:v>
                </c:pt>
                <c:pt idx="913">
                  <c:v>4.3449819047619048E-2</c:v>
                </c:pt>
                <c:pt idx="914">
                  <c:v>4.3497357142857136E-2</c:v>
                </c:pt>
                <c:pt idx="915">
                  <c:v>4.3544895238095231E-2</c:v>
                </c:pt>
                <c:pt idx="916">
                  <c:v>4.3592433333333333E-2</c:v>
                </c:pt>
                <c:pt idx="917">
                  <c:v>4.3639971428571421E-2</c:v>
                </c:pt>
                <c:pt idx="918">
                  <c:v>4.3687509523809523E-2</c:v>
                </c:pt>
                <c:pt idx="919">
                  <c:v>4.3735047619047611E-2</c:v>
                </c:pt>
                <c:pt idx="920">
                  <c:v>4.3782585714285706E-2</c:v>
                </c:pt>
                <c:pt idx="921">
                  <c:v>4.3830123809523808E-2</c:v>
                </c:pt>
                <c:pt idx="922">
                  <c:v>4.3877661904761896E-2</c:v>
                </c:pt>
                <c:pt idx="923">
                  <c:v>4.3925199999999998E-2</c:v>
                </c:pt>
                <c:pt idx="924">
                  <c:v>4.3972738095238093E-2</c:v>
                </c:pt>
                <c:pt idx="925">
                  <c:v>4.4020276190476181E-2</c:v>
                </c:pt>
                <c:pt idx="926">
                  <c:v>4.4067814285714282E-2</c:v>
                </c:pt>
                <c:pt idx="927">
                  <c:v>4.4115352380952377E-2</c:v>
                </c:pt>
                <c:pt idx="928">
                  <c:v>4.4162890476190472E-2</c:v>
                </c:pt>
                <c:pt idx="929">
                  <c:v>4.4210428571428567E-2</c:v>
                </c:pt>
                <c:pt idx="930">
                  <c:v>4.4257966666666662E-2</c:v>
                </c:pt>
                <c:pt idx="931">
                  <c:v>4.4305504761904757E-2</c:v>
                </c:pt>
                <c:pt idx="932">
                  <c:v>4.4353042857142852E-2</c:v>
                </c:pt>
                <c:pt idx="933">
                  <c:v>4.4400580952380947E-2</c:v>
                </c:pt>
                <c:pt idx="934">
                  <c:v>4.4448119047619042E-2</c:v>
                </c:pt>
                <c:pt idx="935">
                  <c:v>4.4495657142857137E-2</c:v>
                </c:pt>
                <c:pt idx="936">
                  <c:v>4.4543195238095232E-2</c:v>
                </c:pt>
                <c:pt idx="937">
                  <c:v>4.4590733333333327E-2</c:v>
                </c:pt>
                <c:pt idx="938">
                  <c:v>4.4638271428571429E-2</c:v>
                </c:pt>
                <c:pt idx="939">
                  <c:v>4.4685809523809517E-2</c:v>
                </c:pt>
                <c:pt idx="940">
                  <c:v>4.4733347619047611E-2</c:v>
                </c:pt>
                <c:pt idx="941">
                  <c:v>4.4780885714285713E-2</c:v>
                </c:pt>
                <c:pt idx="942">
                  <c:v>4.4828423809523801E-2</c:v>
                </c:pt>
                <c:pt idx="943">
                  <c:v>4.4875961904761903E-2</c:v>
                </c:pt>
                <c:pt idx="944">
                  <c:v>4.4923499999999998E-2</c:v>
                </c:pt>
                <c:pt idx="945">
                  <c:v>4.4971038095238086E-2</c:v>
                </c:pt>
                <c:pt idx="946">
                  <c:v>4.5018576190476188E-2</c:v>
                </c:pt>
                <c:pt idx="947">
                  <c:v>4.5066114285714276E-2</c:v>
                </c:pt>
                <c:pt idx="948">
                  <c:v>4.5113652380952378E-2</c:v>
                </c:pt>
                <c:pt idx="949">
                  <c:v>4.5161190476190473E-2</c:v>
                </c:pt>
                <c:pt idx="950">
                  <c:v>4.5208728571428561E-2</c:v>
                </c:pt>
                <c:pt idx="951">
                  <c:v>4.5256266666666663E-2</c:v>
                </c:pt>
                <c:pt idx="952">
                  <c:v>4.5303804761904758E-2</c:v>
                </c:pt>
                <c:pt idx="953">
                  <c:v>4.5351342857142853E-2</c:v>
                </c:pt>
                <c:pt idx="954">
                  <c:v>4.5398880952380948E-2</c:v>
                </c:pt>
                <c:pt idx="955">
                  <c:v>4.5446419047619042E-2</c:v>
                </c:pt>
                <c:pt idx="956">
                  <c:v>4.5493957142857137E-2</c:v>
                </c:pt>
                <c:pt idx="957">
                  <c:v>4.5541495238095232E-2</c:v>
                </c:pt>
                <c:pt idx="958">
                  <c:v>4.5589033333333334E-2</c:v>
                </c:pt>
                <c:pt idx="959">
                  <c:v>4.5636571428571422E-2</c:v>
                </c:pt>
                <c:pt idx="960">
                  <c:v>4.5684109523809517E-2</c:v>
                </c:pt>
                <c:pt idx="961">
                  <c:v>4.5731647619047612E-2</c:v>
                </c:pt>
                <c:pt idx="962">
                  <c:v>4.5779185714285707E-2</c:v>
                </c:pt>
                <c:pt idx="963">
                  <c:v>4.5826723809523809E-2</c:v>
                </c:pt>
                <c:pt idx="964">
                  <c:v>4.5874261904761897E-2</c:v>
                </c:pt>
                <c:pt idx="965">
                  <c:v>4.5921799999999992E-2</c:v>
                </c:pt>
                <c:pt idx="966">
                  <c:v>4.5969338095238094E-2</c:v>
                </c:pt>
                <c:pt idx="967">
                  <c:v>4.6016876190476182E-2</c:v>
                </c:pt>
                <c:pt idx="968">
                  <c:v>4.6064414285714284E-2</c:v>
                </c:pt>
                <c:pt idx="969">
                  <c:v>4.6111952380952378E-2</c:v>
                </c:pt>
                <c:pt idx="970">
                  <c:v>4.6159490476190466E-2</c:v>
                </c:pt>
                <c:pt idx="971">
                  <c:v>4.6207028571428568E-2</c:v>
                </c:pt>
                <c:pt idx="972">
                  <c:v>4.6254566666666663E-2</c:v>
                </c:pt>
                <c:pt idx="973">
                  <c:v>4.6302104761904758E-2</c:v>
                </c:pt>
                <c:pt idx="974">
                  <c:v>4.6349642857142853E-2</c:v>
                </c:pt>
                <c:pt idx="975">
                  <c:v>4.6397180952380941E-2</c:v>
                </c:pt>
                <c:pt idx="976">
                  <c:v>4.6444719047619043E-2</c:v>
                </c:pt>
                <c:pt idx="977">
                  <c:v>4.6492257142857138E-2</c:v>
                </c:pt>
                <c:pt idx="978">
                  <c:v>4.6539795238095233E-2</c:v>
                </c:pt>
                <c:pt idx="979">
                  <c:v>4.6587333333333328E-2</c:v>
                </c:pt>
                <c:pt idx="980">
                  <c:v>4.6634871428571423E-2</c:v>
                </c:pt>
                <c:pt idx="981">
                  <c:v>4.6682409523809518E-2</c:v>
                </c:pt>
                <c:pt idx="982">
                  <c:v>4.6729947619047613E-2</c:v>
                </c:pt>
                <c:pt idx="983">
                  <c:v>4.6777485714285715E-2</c:v>
                </c:pt>
                <c:pt idx="984">
                  <c:v>4.6825023809523802E-2</c:v>
                </c:pt>
                <c:pt idx="985">
                  <c:v>4.6872561904761897E-2</c:v>
                </c:pt>
                <c:pt idx="986">
                  <c:v>4.6920099999999999E-2</c:v>
                </c:pt>
                <c:pt idx="987">
                  <c:v>4.6967638095238087E-2</c:v>
                </c:pt>
                <c:pt idx="988">
                  <c:v>4.7015176190476189E-2</c:v>
                </c:pt>
                <c:pt idx="989">
                  <c:v>4.7062714285714277E-2</c:v>
                </c:pt>
                <c:pt idx="990">
                  <c:v>4.7110252380952372E-2</c:v>
                </c:pt>
                <c:pt idx="991">
                  <c:v>4.7157790476190474E-2</c:v>
                </c:pt>
                <c:pt idx="992">
                  <c:v>4.7205328571428562E-2</c:v>
                </c:pt>
                <c:pt idx="993">
                  <c:v>4.7252866666666664E-2</c:v>
                </c:pt>
                <c:pt idx="994">
                  <c:v>4.7300404761904759E-2</c:v>
                </c:pt>
                <c:pt idx="995">
                  <c:v>4.7347942857142847E-2</c:v>
                </c:pt>
                <c:pt idx="996">
                  <c:v>4.7395480952380949E-2</c:v>
                </c:pt>
                <c:pt idx="997">
                  <c:v>4.7443019047619044E-2</c:v>
                </c:pt>
                <c:pt idx="998">
                  <c:v>4.7490557142857139E-2</c:v>
                </c:pt>
              </c:numCache>
            </c:numRef>
          </c:xVal>
          <c:yVal>
            <c:numRef>
              <c:f>Температура!$Q$4:$Q$1002</c:f>
              <c:numCache>
                <c:formatCode>General</c:formatCode>
                <c:ptCount val="999"/>
                <c:pt idx="0">
                  <c:v>0.92445178012623364</c:v>
                </c:pt>
                <c:pt idx="1">
                  <c:v>0.92451086887711009</c:v>
                </c:pt>
                <c:pt idx="2">
                  <c:v>0.92413832485226799</c:v>
                </c:pt>
                <c:pt idx="3">
                  <c:v>0.92367633116299608</c:v>
                </c:pt>
                <c:pt idx="4">
                  <c:v>0.92242384513675157</c:v>
                </c:pt>
                <c:pt idx="5">
                  <c:v>0.92049662446160374</c:v>
                </c:pt>
                <c:pt idx="6">
                  <c:v>0.91859512771713792</c:v>
                </c:pt>
                <c:pt idx="7">
                  <c:v>0.91622975388161765</c:v>
                </c:pt>
                <c:pt idx="8">
                  <c:v>0.91347607743165282</c:v>
                </c:pt>
                <c:pt idx="9">
                  <c:v>0.91024594801163861</c:v>
                </c:pt>
                <c:pt idx="10">
                  <c:v>0.90695216437946369</c:v>
                </c:pt>
                <c:pt idx="11">
                  <c:v>0.90328156926777392</c:v>
                </c:pt>
                <c:pt idx="12">
                  <c:v>0.89948906561155806</c:v>
                </c:pt>
                <c:pt idx="13">
                  <c:v>0.89543495983173249</c:v>
                </c:pt>
                <c:pt idx="14">
                  <c:v>0.89141750886508897</c:v>
                </c:pt>
                <c:pt idx="15">
                  <c:v>0.88697589912853692</c:v>
                </c:pt>
                <c:pt idx="16">
                  <c:v>0.88264293068217781</c:v>
                </c:pt>
                <c:pt idx="17">
                  <c:v>0.87802816718423138</c:v>
                </c:pt>
                <c:pt idx="18">
                  <c:v>0.87305485405190619</c:v>
                </c:pt>
                <c:pt idx="19">
                  <c:v>0.8683037704097144</c:v>
                </c:pt>
                <c:pt idx="20">
                  <c:v>0.86316232194732834</c:v>
                </c:pt>
                <c:pt idx="21">
                  <c:v>0.85819746028249799</c:v>
                </c:pt>
                <c:pt idx="22">
                  <c:v>0.85330509766604978</c:v>
                </c:pt>
                <c:pt idx="23">
                  <c:v>0.84793411259142282</c:v>
                </c:pt>
                <c:pt idx="24">
                  <c:v>0.84263207432637222</c:v>
                </c:pt>
                <c:pt idx="25">
                  <c:v>0.83763191675850679</c:v>
                </c:pt>
                <c:pt idx="26">
                  <c:v>0.83227046789543946</c:v>
                </c:pt>
                <c:pt idx="27">
                  <c:v>0.82690919783633865</c:v>
                </c:pt>
                <c:pt idx="28">
                  <c:v>0.82145036041271846</c:v>
                </c:pt>
                <c:pt idx="29">
                  <c:v>0.81617221035762466</c:v>
                </c:pt>
                <c:pt idx="30">
                  <c:v>0.81098064910349266</c:v>
                </c:pt>
                <c:pt idx="31">
                  <c:v>0.80543305339078086</c:v>
                </c:pt>
                <c:pt idx="32">
                  <c:v>0.80024195702696233</c:v>
                </c:pt>
                <c:pt idx="33">
                  <c:v>0.79484471160975279</c:v>
                </c:pt>
                <c:pt idx="34">
                  <c:v>0.78946836241612361</c:v>
                </c:pt>
                <c:pt idx="35">
                  <c:v>0.78412385224883918</c:v>
                </c:pt>
                <c:pt idx="36">
                  <c:v>0.77883765601524202</c:v>
                </c:pt>
                <c:pt idx="37">
                  <c:v>0.77369514664931971</c:v>
                </c:pt>
                <c:pt idx="38">
                  <c:v>0.76832474566765085</c:v>
                </c:pt>
                <c:pt idx="39">
                  <c:v>0.76326586887710679</c:v>
                </c:pt>
                <c:pt idx="40">
                  <c:v>0.75788645617551387</c:v>
                </c:pt>
                <c:pt idx="41">
                  <c:v>0.75262170449766141</c:v>
                </c:pt>
                <c:pt idx="42">
                  <c:v>0.74747909976962379</c:v>
                </c:pt>
                <c:pt idx="43">
                  <c:v>0.74225668887109608</c:v>
                </c:pt>
                <c:pt idx="44">
                  <c:v>0.73730812220776831</c:v>
                </c:pt>
                <c:pt idx="45">
                  <c:v>0.73200645347091564</c:v>
                </c:pt>
                <c:pt idx="46">
                  <c:v>0.72680967114095463</c:v>
                </c:pt>
                <c:pt idx="47">
                  <c:v>0.72174663417811769</c:v>
                </c:pt>
                <c:pt idx="48">
                  <c:v>0.71680613753382227</c:v>
                </c:pt>
                <c:pt idx="49">
                  <c:v>0.71160382420115675</c:v>
                </c:pt>
                <c:pt idx="50">
                  <c:v>0.70666438846039725</c:v>
                </c:pt>
                <c:pt idx="51">
                  <c:v>0.70178087068017059</c:v>
                </c:pt>
                <c:pt idx="52">
                  <c:v>0.69703901332266305</c:v>
                </c:pt>
                <c:pt idx="53">
                  <c:v>0.69199836261646219</c:v>
                </c:pt>
                <c:pt idx="54">
                  <c:v>0.68720543884605245</c:v>
                </c:pt>
                <c:pt idx="55">
                  <c:v>0.68235590573977178</c:v>
                </c:pt>
                <c:pt idx="56">
                  <c:v>0.67740224912352387</c:v>
                </c:pt>
                <c:pt idx="57">
                  <c:v>0.67289317069018717</c:v>
                </c:pt>
                <c:pt idx="58">
                  <c:v>0.66807337864370808</c:v>
                </c:pt>
                <c:pt idx="59">
                  <c:v>0.66343720635081005</c:v>
                </c:pt>
                <c:pt idx="60">
                  <c:v>0.65860835490334924</c:v>
                </c:pt>
                <c:pt idx="61">
                  <c:v>0.65404484854253575</c:v>
                </c:pt>
                <c:pt idx="62">
                  <c:v>0.64943531804068255</c:v>
                </c:pt>
                <c:pt idx="63">
                  <c:v>0.64469411629771944</c:v>
                </c:pt>
                <c:pt idx="64">
                  <c:v>0.64036148161876505</c:v>
                </c:pt>
                <c:pt idx="65">
                  <c:v>0.63575631393370047</c:v>
                </c:pt>
                <c:pt idx="66">
                  <c:v>0.63132524171092164</c:v>
                </c:pt>
                <c:pt idx="67">
                  <c:v>0.62683852569369225</c:v>
                </c:pt>
                <c:pt idx="68">
                  <c:v>0.62263097034960724</c:v>
                </c:pt>
                <c:pt idx="69">
                  <c:v>0.61804849884805457</c:v>
                </c:pt>
                <c:pt idx="70">
                  <c:v>0.61370847360514136</c:v>
                </c:pt>
                <c:pt idx="71">
                  <c:v>0.60940391114896575</c:v>
                </c:pt>
                <c:pt idx="72">
                  <c:v>0.60500448722830047</c:v>
                </c:pt>
                <c:pt idx="73">
                  <c:v>0.60077172052490468</c:v>
                </c:pt>
                <c:pt idx="74">
                  <c:v>0.59671757898428568</c:v>
                </c:pt>
                <c:pt idx="75">
                  <c:v>0.59229594761095083</c:v>
                </c:pt>
                <c:pt idx="76">
                  <c:v>0.5882305533406913</c:v>
                </c:pt>
                <c:pt idx="77">
                  <c:v>0.58390504697987777</c:v>
                </c:pt>
                <c:pt idx="78">
                  <c:v>0.5797712661524711</c:v>
                </c:pt>
                <c:pt idx="79">
                  <c:v>0.57579622748673931</c:v>
                </c:pt>
                <c:pt idx="80">
                  <c:v>0.57170793438847223</c:v>
                </c:pt>
                <c:pt idx="81">
                  <c:v>0.5676153261544743</c:v>
                </c:pt>
                <c:pt idx="82">
                  <c:v>0.56349964028850208</c:v>
                </c:pt>
                <c:pt idx="83">
                  <c:v>0.5598608484423635</c:v>
                </c:pt>
                <c:pt idx="84">
                  <c:v>0.55589919623360851</c:v>
                </c:pt>
                <c:pt idx="85">
                  <c:v>0.55172601893219608</c:v>
                </c:pt>
                <c:pt idx="86">
                  <c:v>0.54779522828810101</c:v>
                </c:pt>
                <c:pt idx="87">
                  <c:v>0.54381720955625679</c:v>
                </c:pt>
                <c:pt idx="88">
                  <c:v>0.54005853561054906</c:v>
                </c:pt>
                <c:pt idx="89">
                  <c:v>0.53626755774818291</c:v>
                </c:pt>
                <c:pt idx="90">
                  <c:v>0.53255387088050787</c:v>
                </c:pt>
                <c:pt idx="91">
                  <c:v>0.52883178022639565</c:v>
                </c:pt>
                <c:pt idx="92">
                  <c:v>0.52518575277973645</c:v>
                </c:pt>
                <c:pt idx="93">
                  <c:v>0.52130549213664301</c:v>
                </c:pt>
                <c:pt idx="94">
                  <c:v>0.51764896293700347</c:v>
                </c:pt>
                <c:pt idx="95">
                  <c:v>0.5140608560553046</c:v>
                </c:pt>
                <c:pt idx="96">
                  <c:v>0.51035784974457621</c:v>
                </c:pt>
                <c:pt idx="97">
                  <c:v>0.50674198056697417</c:v>
                </c:pt>
                <c:pt idx="98">
                  <c:v>0.50320180506862699</c:v>
                </c:pt>
                <c:pt idx="99">
                  <c:v>0.49972720294501682</c:v>
                </c:pt>
                <c:pt idx="100">
                  <c:v>0.4962198558549637</c:v>
                </c:pt>
                <c:pt idx="101">
                  <c:v>0.49279263678254054</c:v>
                </c:pt>
                <c:pt idx="102">
                  <c:v>0.48912281648803974</c:v>
                </c:pt>
                <c:pt idx="103">
                  <c:v>0.485886333567074</c:v>
                </c:pt>
                <c:pt idx="104">
                  <c:v>0.48232609626365819</c:v>
                </c:pt>
                <c:pt idx="105">
                  <c:v>0.47884658299109467</c:v>
                </c:pt>
                <c:pt idx="106">
                  <c:v>0.47550849173596094</c:v>
                </c:pt>
                <c:pt idx="107">
                  <c:v>0.47209593458881072</c:v>
                </c:pt>
                <c:pt idx="108">
                  <c:v>0.46885423059201603</c:v>
                </c:pt>
                <c:pt idx="109">
                  <c:v>0.46547675478314093</c:v>
                </c:pt>
                <c:pt idx="110">
                  <c:v>0.46219663177402537</c:v>
                </c:pt>
                <c:pt idx="111">
                  <c:v>0.45897322538316082</c:v>
                </c:pt>
                <c:pt idx="112">
                  <c:v>0.45566472022439092</c:v>
                </c:pt>
                <c:pt idx="113">
                  <c:v>0.4525289039367017</c:v>
                </c:pt>
                <c:pt idx="114">
                  <c:v>0.44928764098969176</c:v>
                </c:pt>
                <c:pt idx="115">
                  <c:v>0.44614005940099094</c:v>
                </c:pt>
                <c:pt idx="116">
                  <c:v>0.44290118050687083</c:v>
                </c:pt>
                <c:pt idx="117">
                  <c:v>0.43978398367225191</c:v>
                </c:pt>
                <c:pt idx="118">
                  <c:v>0.43664751177001798</c:v>
                </c:pt>
                <c:pt idx="119">
                  <c:v>0.4336223751377431</c:v>
                </c:pt>
                <c:pt idx="120">
                  <c:v>0.43055594670941488</c:v>
                </c:pt>
                <c:pt idx="121">
                  <c:v>0.42735228027647881</c:v>
                </c:pt>
                <c:pt idx="122">
                  <c:v>0.42451346929781497</c:v>
                </c:pt>
                <c:pt idx="123">
                  <c:v>0.42135972493239371</c:v>
                </c:pt>
                <c:pt idx="124">
                  <c:v>0.41831869858760751</c:v>
                </c:pt>
                <c:pt idx="125">
                  <c:v>0.41553147851348143</c:v>
                </c:pt>
                <c:pt idx="126">
                  <c:v>0.41257338144847089</c:v>
                </c:pt>
                <c:pt idx="127">
                  <c:v>0.40967157187219122</c:v>
                </c:pt>
                <c:pt idx="128">
                  <c:v>0.40678561624762932</c:v>
                </c:pt>
                <c:pt idx="129">
                  <c:v>0.40381975909046214</c:v>
                </c:pt>
                <c:pt idx="130">
                  <c:v>0.40107087458680585</c:v>
                </c:pt>
                <c:pt idx="131">
                  <c:v>0.39819054532706422</c:v>
                </c:pt>
                <c:pt idx="132">
                  <c:v>0.39533367514775936</c:v>
                </c:pt>
                <c:pt idx="133">
                  <c:v>0.39253533346690189</c:v>
                </c:pt>
                <c:pt idx="134">
                  <c:v>0.38968735580487635</c:v>
                </c:pt>
                <c:pt idx="135">
                  <c:v>0.38701278222979862</c:v>
                </c:pt>
                <c:pt idx="136">
                  <c:v>0.3843075020534989</c:v>
                </c:pt>
                <c:pt idx="137">
                  <c:v>0.38169369798658503</c:v>
                </c:pt>
                <c:pt idx="138">
                  <c:v>0.37899167204248002</c:v>
                </c:pt>
                <c:pt idx="139">
                  <c:v>0.37621278423320414</c:v>
                </c:pt>
                <c:pt idx="140">
                  <c:v>0.37357293438846817</c:v>
                </c:pt>
                <c:pt idx="141">
                  <c:v>0.37094747230292263</c:v>
                </c:pt>
                <c:pt idx="142">
                  <c:v>0.36826729620355364</c:v>
                </c:pt>
                <c:pt idx="143">
                  <c:v>0.36578733286587956</c:v>
                </c:pt>
                <c:pt idx="144">
                  <c:v>0.36321561925273721</c:v>
                </c:pt>
                <c:pt idx="145">
                  <c:v>0.36054913953722068</c:v>
                </c:pt>
                <c:pt idx="146">
                  <c:v>0.35814242622458914</c:v>
                </c:pt>
                <c:pt idx="147">
                  <c:v>0.35549000050085883</c:v>
                </c:pt>
                <c:pt idx="148">
                  <c:v>0.35292366292698313</c:v>
                </c:pt>
                <c:pt idx="149">
                  <c:v>0.35043375808875815</c:v>
                </c:pt>
                <c:pt idx="150">
                  <c:v>0.347946821396381</c:v>
                </c:pt>
                <c:pt idx="151">
                  <c:v>0.34552611369328567</c:v>
                </c:pt>
                <c:pt idx="152">
                  <c:v>0.34299089992988785</c:v>
                </c:pt>
                <c:pt idx="153">
                  <c:v>0.34073335680657818</c:v>
                </c:pt>
                <c:pt idx="154">
                  <c:v>0.33822470139237404</c:v>
                </c:pt>
                <c:pt idx="155">
                  <c:v>0.33565209375939786</c:v>
                </c:pt>
                <c:pt idx="156">
                  <c:v>0.33337528748873768</c:v>
                </c:pt>
                <c:pt idx="157">
                  <c:v>0.33104653270560636</c:v>
                </c:pt>
                <c:pt idx="158">
                  <c:v>0.32869648833016807</c:v>
                </c:pt>
                <c:pt idx="159">
                  <c:v>0.32639163367725804</c:v>
                </c:pt>
                <c:pt idx="160">
                  <c:v>0.32404071912251498</c:v>
                </c:pt>
                <c:pt idx="161">
                  <c:v>0.32174942973054854</c:v>
                </c:pt>
                <c:pt idx="162">
                  <c:v>0.31944817499750233</c:v>
                </c:pt>
                <c:pt idx="163">
                  <c:v>0.31727335850947264</c:v>
                </c:pt>
                <c:pt idx="164">
                  <c:v>0.31503320705199489</c:v>
                </c:pt>
                <c:pt idx="165">
                  <c:v>0.31294140328559189</c:v>
                </c:pt>
                <c:pt idx="166">
                  <c:v>0.31053682370029695</c:v>
                </c:pt>
                <c:pt idx="167">
                  <c:v>0.30829781658820632</c:v>
                </c:pt>
                <c:pt idx="168">
                  <c:v>0.30622156876691004</c:v>
                </c:pt>
                <c:pt idx="169">
                  <c:v>0.30395534769108107</c:v>
                </c:pt>
                <c:pt idx="170">
                  <c:v>0.30185355474306946</c:v>
                </c:pt>
                <c:pt idx="171">
                  <c:v>0.29972191345287608</c:v>
                </c:pt>
                <c:pt idx="172">
                  <c:v>0.29761494711009323</c:v>
                </c:pt>
                <c:pt idx="173">
                  <c:v>0.29542837724131632</c:v>
                </c:pt>
                <c:pt idx="174">
                  <c:v>0.29350572202745279</c:v>
                </c:pt>
                <c:pt idx="175">
                  <c:v>0.29144692547331064</c:v>
                </c:pt>
                <c:pt idx="176">
                  <c:v>0.28928489942903535</c:v>
                </c:pt>
                <c:pt idx="177">
                  <c:v>0.28731620815386755</c:v>
                </c:pt>
                <c:pt idx="178">
                  <c:v>0.2852434291295261</c:v>
                </c:pt>
                <c:pt idx="179">
                  <c:v>0.28332355133727921</c:v>
                </c:pt>
                <c:pt idx="180">
                  <c:v>0.28138087007914031</c:v>
                </c:pt>
                <c:pt idx="181">
                  <c:v>0.27921307462687145</c:v>
                </c:pt>
                <c:pt idx="182">
                  <c:v>0.27714852058500022</c:v>
                </c:pt>
                <c:pt idx="183">
                  <c:v>0.27528051978363782</c:v>
                </c:pt>
                <c:pt idx="184">
                  <c:v>0.27333990073124875</c:v>
                </c:pt>
                <c:pt idx="185">
                  <c:v>0.27138209265752339</c:v>
                </c:pt>
                <c:pt idx="186">
                  <c:v>0.26939184954423073</c:v>
                </c:pt>
                <c:pt idx="187">
                  <c:v>0.26740714935390719</c:v>
                </c:pt>
                <c:pt idx="188">
                  <c:v>0.26567761434439091</c:v>
                </c:pt>
                <c:pt idx="189">
                  <c:v>0.26367638074727584</c:v>
                </c:pt>
                <c:pt idx="190">
                  <c:v>0.26189403896624802</c:v>
                </c:pt>
                <c:pt idx="191">
                  <c:v>0.25992575298007142</c:v>
                </c:pt>
                <c:pt idx="192">
                  <c:v>0.25829931633777958</c:v>
                </c:pt>
                <c:pt idx="193">
                  <c:v>0.25634366583191953</c:v>
                </c:pt>
                <c:pt idx="194">
                  <c:v>0.25448281718922694</c:v>
                </c:pt>
                <c:pt idx="195">
                  <c:v>0.25282287268356723</c:v>
                </c:pt>
                <c:pt idx="196">
                  <c:v>0.25100119402985593</c:v>
                </c:pt>
                <c:pt idx="197">
                  <c:v>0.24919836131423931</c:v>
                </c:pt>
                <c:pt idx="198">
                  <c:v>0.24740761574677461</c:v>
                </c:pt>
                <c:pt idx="199">
                  <c:v>0.24568675868977771</c:v>
                </c:pt>
                <c:pt idx="200">
                  <c:v>0.24397997946509573</c:v>
                </c:pt>
                <c:pt idx="201">
                  <c:v>0.24218047250326055</c:v>
                </c:pt>
                <c:pt idx="202">
                  <c:v>0.24053982690574471</c:v>
                </c:pt>
                <c:pt idx="203">
                  <c:v>0.23883831643794942</c:v>
                </c:pt>
                <c:pt idx="204">
                  <c:v>0.23713681789041854</c:v>
                </c:pt>
                <c:pt idx="205">
                  <c:v>0.23541345757788726</c:v>
                </c:pt>
                <c:pt idx="206">
                  <c:v>0.23384100781328743</c:v>
                </c:pt>
                <c:pt idx="207">
                  <c:v>0.23202161785035039</c:v>
                </c:pt>
                <c:pt idx="208">
                  <c:v>0.23050390594010295</c:v>
                </c:pt>
                <c:pt idx="209">
                  <c:v>0.22873615456276139</c:v>
                </c:pt>
                <c:pt idx="210">
                  <c:v>0.22722737093058665</c:v>
                </c:pt>
                <c:pt idx="211">
                  <c:v>0.22569612952018894</c:v>
                </c:pt>
                <c:pt idx="212">
                  <c:v>0.22416796353801927</c:v>
                </c:pt>
                <c:pt idx="213">
                  <c:v>0.22243330281478968</c:v>
                </c:pt>
                <c:pt idx="214">
                  <c:v>0.22083602313934145</c:v>
                </c:pt>
                <c:pt idx="215">
                  <c:v>0.21929813022138089</c:v>
                </c:pt>
                <c:pt idx="216">
                  <c:v>0.21768543764399928</c:v>
                </c:pt>
                <c:pt idx="217">
                  <c:v>0.21614733016127863</c:v>
                </c:pt>
                <c:pt idx="218">
                  <c:v>0.21465035951117342</c:v>
                </c:pt>
                <c:pt idx="219">
                  <c:v>0.21316416478013064</c:v>
                </c:pt>
                <c:pt idx="220">
                  <c:v>0.21173810778323585</c:v>
                </c:pt>
                <c:pt idx="221">
                  <c:v>0.21016749373936125</c:v>
                </c:pt>
                <c:pt idx="222">
                  <c:v>0.20861797856356237</c:v>
                </c:pt>
                <c:pt idx="223">
                  <c:v>0.2072237605930124</c:v>
                </c:pt>
                <c:pt idx="224">
                  <c:v>0.20573577782230215</c:v>
                </c:pt>
                <c:pt idx="225">
                  <c:v>0.2041959299809718</c:v>
                </c:pt>
                <c:pt idx="226">
                  <c:v>0.20283609005309444</c:v>
                </c:pt>
                <c:pt idx="227">
                  <c:v>0.20138957788240427</c:v>
                </c:pt>
                <c:pt idx="228">
                  <c:v>0.19994648682761107</c:v>
                </c:pt>
                <c:pt idx="229">
                  <c:v>0.19853350636081749</c:v>
                </c:pt>
                <c:pt idx="230">
                  <c:v>0.1970974125012562</c:v>
                </c:pt>
                <c:pt idx="231">
                  <c:v>0.19570199058399682</c:v>
                </c:pt>
                <c:pt idx="232">
                  <c:v>0.19424173434839628</c:v>
                </c:pt>
                <c:pt idx="233">
                  <c:v>0.19297562345988581</c:v>
                </c:pt>
                <c:pt idx="234">
                  <c:v>0.1915225551437483</c:v>
                </c:pt>
                <c:pt idx="235">
                  <c:v>0.19016551647801652</c:v>
                </c:pt>
                <c:pt idx="236">
                  <c:v>0.18887751998397664</c:v>
                </c:pt>
                <c:pt idx="237">
                  <c:v>0.18756502734649286</c:v>
                </c:pt>
                <c:pt idx="238">
                  <c:v>0.18617253781428814</c:v>
                </c:pt>
                <c:pt idx="239">
                  <c:v>0.18486110608034037</c:v>
                </c:pt>
                <c:pt idx="240">
                  <c:v>0.18351701282180086</c:v>
                </c:pt>
                <c:pt idx="241">
                  <c:v>0.18226842472203122</c:v>
                </c:pt>
                <c:pt idx="242">
                  <c:v>0.18085522969047754</c:v>
                </c:pt>
                <c:pt idx="243">
                  <c:v>0.1796000020034095</c:v>
                </c:pt>
                <c:pt idx="244">
                  <c:v>0.17841524691976729</c:v>
                </c:pt>
                <c:pt idx="245">
                  <c:v>0.17714308053691641</c:v>
                </c:pt>
                <c:pt idx="246">
                  <c:v>0.17592209976961193</c:v>
                </c:pt>
                <c:pt idx="247">
                  <c:v>0.17472751046779886</c:v>
                </c:pt>
                <c:pt idx="248">
                  <c:v>0.17340843784433893</c:v>
                </c:pt>
                <c:pt idx="249">
                  <c:v>0.17216021927276728</c:v>
                </c:pt>
                <c:pt idx="250">
                  <c:v>0.17103591185014877</c:v>
                </c:pt>
                <c:pt idx="251">
                  <c:v>0.16977671471501901</c:v>
                </c:pt>
                <c:pt idx="252">
                  <c:v>0.16860628778924516</c:v>
                </c:pt>
                <c:pt idx="253">
                  <c:v>0.16749019342883245</c:v>
                </c:pt>
                <c:pt idx="254">
                  <c:v>0.16628736722428469</c:v>
                </c:pt>
                <c:pt idx="255">
                  <c:v>0.16505216558149194</c:v>
                </c:pt>
                <c:pt idx="256">
                  <c:v>0.16390758178904477</c:v>
                </c:pt>
                <c:pt idx="257">
                  <c:v>0.16277922147651344</c:v>
                </c:pt>
                <c:pt idx="258">
                  <c:v>0.16162688951217405</c:v>
                </c:pt>
                <c:pt idx="259">
                  <c:v>0.16034163467895751</c:v>
                </c:pt>
                <c:pt idx="260">
                  <c:v>0.15924050025042902</c:v>
                </c:pt>
                <c:pt idx="261">
                  <c:v>0.15819782279876113</c:v>
                </c:pt>
                <c:pt idx="262">
                  <c:v>0.15699523499950238</c:v>
                </c:pt>
                <c:pt idx="263">
                  <c:v>0.1559195026545159</c:v>
                </c:pt>
                <c:pt idx="264">
                  <c:v>0.15481866623259863</c:v>
                </c:pt>
                <c:pt idx="265">
                  <c:v>0.15372274095963454</c:v>
                </c:pt>
                <c:pt idx="266">
                  <c:v>0.15266190894521001</c:v>
                </c:pt>
                <c:pt idx="267">
                  <c:v>0.15157251597716434</c:v>
                </c:pt>
                <c:pt idx="268">
                  <c:v>0.15051090914555051</c:v>
                </c:pt>
                <c:pt idx="269">
                  <c:v>0.14944092236802875</c:v>
                </c:pt>
                <c:pt idx="270">
                  <c:v>0.14834665401182315</c:v>
                </c:pt>
                <c:pt idx="271">
                  <c:v>0.14735562706601527</c:v>
                </c:pt>
                <c:pt idx="272">
                  <c:v>0.1462514052889943</c:v>
                </c:pt>
                <c:pt idx="273">
                  <c:v>0.14525050836422215</c:v>
                </c:pt>
                <c:pt idx="274">
                  <c:v>0.14423303035160068</c:v>
                </c:pt>
                <c:pt idx="275">
                  <c:v>0.14323184734048175</c:v>
                </c:pt>
                <c:pt idx="276">
                  <c:v>0.14217360202344279</c:v>
                </c:pt>
                <c:pt idx="277">
                  <c:v>0.14116560062105868</c:v>
                </c:pt>
                <c:pt idx="278">
                  <c:v>0.1402204547731172</c:v>
                </c:pt>
                <c:pt idx="279">
                  <c:v>0.13913362466192811</c:v>
                </c:pt>
                <c:pt idx="280">
                  <c:v>0.13812444315336356</c:v>
                </c:pt>
                <c:pt idx="281">
                  <c:v>0.13718133567064292</c:v>
                </c:pt>
                <c:pt idx="282">
                  <c:v>0.13624472473204727</c:v>
                </c:pt>
                <c:pt idx="283">
                  <c:v>0.13529609816688651</c:v>
                </c:pt>
                <c:pt idx="284">
                  <c:v>0.13423153510968924</c:v>
                </c:pt>
                <c:pt idx="285">
                  <c:v>0.1334489935891042</c:v>
                </c:pt>
                <c:pt idx="286">
                  <c:v>0.13250140408695057</c:v>
                </c:pt>
                <c:pt idx="287">
                  <c:v>0.1315105321045805</c:v>
                </c:pt>
                <c:pt idx="288">
                  <c:v>0.130623163778426</c:v>
                </c:pt>
                <c:pt idx="289">
                  <c:v>0.12968061654813448</c:v>
                </c:pt>
                <c:pt idx="290">
                  <c:v>0.12884257427627233</c:v>
                </c:pt>
                <c:pt idx="291">
                  <c:v>0.12786074977461948</c:v>
                </c:pt>
                <c:pt idx="292">
                  <c:v>0.12693259030351858</c:v>
                </c:pt>
                <c:pt idx="293">
                  <c:v>0.12602412310928837</c:v>
                </c:pt>
                <c:pt idx="294">
                  <c:v>0.12514748302113851</c:v>
                </c:pt>
                <c:pt idx="295">
                  <c:v>0.12436745667635236</c:v>
                </c:pt>
                <c:pt idx="296">
                  <c:v>0.12334580657117354</c:v>
                </c:pt>
                <c:pt idx="297">
                  <c:v>0.1224695121706927</c:v>
                </c:pt>
                <c:pt idx="298">
                  <c:v>0.12166899489131773</c:v>
                </c:pt>
                <c:pt idx="299">
                  <c:v>0.12076735800861711</c:v>
                </c:pt>
                <c:pt idx="300">
                  <c:v>0.11990764469598565</c:v>
                </c:pt>
                <c:pt idx="301">
                  <c:v>0.11910889161574922</c:v>
                </c:pt>
                <c:pt idx="302">
                  <c:v>0.11822518281078076</c:v>
                </c:pt>
                <c:pt idx="303">
                  <c:v>0.11730304307322691</c:v>
                </c:pt>
                <c:pt idx="304">
                  <c:v>0.11658627757187461</c:v>
                </c:pt>
                <c:pt idx="305">
                  <c:v>0.11569837283381988</c:v>
                </c:pt>
                <c:pt idx="306">
                  <c:v>0.1149259396974881</c:v>
                </c:pt>
                <c:pt idx="307">
                  <c:v>0.11419117459681694</c:v>
                </c:pt>
                <c:pt idx="308">
                  <c:v>0.11331255574476844</c:v>
                </c:pt>
                <c:pt idx="309">
                  <c:v>0.11249989171591938</c:v>
                </c:pt>
                <c:pt idx="310">
                  <c:v>0.11162916407893649</c:v>
                </c:pt>
                <c:pt idx="311">
                  <c:v>0.11089252749674673</c:v>
                </c:pt>
                <c:pt idx="312">
                  <c:v>0.11014071641791273</c:v>
                </c:pt>
                <c:pt idx="313">
                  <c:v>0.10930732304918585</c:v>
                </c:pt>
                <c:pt idx="314">
                  <c:v>0.10848726845637807</c:v>
                </c:pt>
                <c:pt idx="315">
                  <c:v>0.10769184112992307</c:v>
                </c:pt>
                <c:pt idx="316">
                  <c:v>0.10699773605128939</c:v>
                </c:pt>
                <c:pt idx="317">
                  <c:v>0.10614461464489851</c:v>
                </c:pt>
                <c:pt idx="318">
                  <c:v>0.1054716441951339</c:v>
                </c:pt>
                <c:pt idx="319">
                  <c:v>0.10477328358209172</c:v>
                </c:pt>
                <c:pt idx="320">
                  <c:v>0.10392651567665245</c:v>
                </c:pt>
                <c:pt idx="321">
                  <c:v>0.10328197505760005</c:v>
                </c:pt>
                <c:pt idx="322">
                  <c:v>0.10258971761995604</c:v>
                </c:pt>
                <c:pt idx="323">
                  <c:v>0.10179948752880104</c:v>
                </c:pt>
                <c:pt idx="324">
                  <c:v>0.10111223660222585</c:v>
                </c:pt>
                <c:pt idx="325">
                  <c:v>0.10040438745868184</c:v>
                </c:pt>
                <c:pt idx="326">
                  <c:v>9.969308143844742E-2</c:v>
                </c:pt>
                <c:pt idx="327">
                  <c:v>9.8957398477413624E-2</c:v>
                </c:pt>
                <c:pt idx="328">
                  <c:v>9.8311439346891738E-2</c:v>
                </c:pt>
                <c:pt idx="329">
                  <c:v>9.7578307322450167E-2</c:v>
                </c:pt>
                <c:pt idx="330">
                  <c:v>9.6812573374739044E-2</c:v>
                </c:pt>
                <c:pt idx="331">
                  <c:v>9.6225464589804646E-2</c:v>
                </c:pt>
                <c:pt idx="332">
                  <c:v>9.5490198838026619E-2</c:v>
                </c:pt>
                <c:pt idx="333">
                  <c:v>9.4817502554344332E-2</c:v>
                </c:pt>
                <c:pt idx="334">
                  <c:v>9.42058261043794E-2</c:v>
                </c:pt>
                <c:pt idx="335">
                  <c:v>9.3540913753382679E-2</c:v>
                </c:pt>
                <c:pt idx="336">
                  <c:v>9.2931525994192021E-2</c:v>
                </c:pt>
                <c:pt idx="337">
                  <c:v>9.2252237804269166E-2</c:v>
                </c:pt>
                <c:pt idx="338">
                  <c:v>9.1609902434139925E-2</c:v>
                </c:pt>
                <c:pt idx="339">
                  <c:v>9.0959222878896004E-2</c:v>
                </c:pt>
                <c:pt idx="340">
                  <c:v>9.0349775518383121E-2</c:v>
                </c:pt>
                <c:pt idx="341">
                  <c:v>8.9733068716820449E-2</c:v>
                </c:pt>
                <c:pt idx="342">
                  <c:v>8.9015635680658942E-2</c:v>
                </c:pt>
                <c:pt idx="343">
                  <c:v>8.8413757688071526E-2</c:v>
                </c:pt>
                <c:pt idx="344">
                  <c:v>8.7735709205651435E-2</c:v>
                </c:pt>
                <c:pt idx="345">
                  <c:v>8.710919202644675E-2</c:v>
                </c:pt>
                <c:pt idx="346">
                  <c:v>8.6543742362017215E-2</c:v>
                </c:pt>
                <c:pt idx="347">
                  <c:v>8.5880105479316612E-2</c:v>
                </c:pt>
                <c:pt idx="348">
                  <c:v>8.5332905739759365E-2</c:v>
                </c:pt>
                <c:pt idx="349">
                  <c:v>8.4674680657118848E-2</c:v>
                </c:pt>
                <c:pt idx="350">
                  <c:v>8.4054493138336905E-2</c:v>
                </c:pt>
                <c:pt idx="351">
                  <c:v>8.3470793549035083E-2</c:v>
                </c:pt>
                <c:pt idx="352">
                  <c:v>8.2910672242814495E-2</c:v>
                </c:pt>
                <c:pt idx="353">
                  <c:v>8.2330596413905346E-2</c:v>
                </c:pt>
                <c:pt idx="354">
                  <c:v>8.1761558749876465E-2</c:v>
                </c:pt>
                <c:pt idx="355">
                  <c:v>8.1152302113594782E-2</c:v>
                </c:pt>
                <c:pt idx="356">
                  <c:v>8.0610251928279725E-2</c:v>
                </c:pt>
                <c:pt idx="357">
                  <c:v>8.0014560552941663E-2</c:v>
                </c:pt>
                <c:pt idx="358">
                  <c:v>7.940795021536777E-2</c:v>
                </c:pt>
                <c:pt idx="359">
                  <c:v>7.8912603626166103E-2</c:v>
                </c:pt>
                <c:pt idx="360">
                  <c:v>7.8265357107083655E-2</c:v>
                </c:pt>
                <c:pt idx="361">
                  <c:v>7.7751319543225075E-2</c:v>
                </c:pt>
                <c:pt idx="362">
                  <c:v>7.7265258840029633E-2</c:v>
                </c:pt>
                <c:pt idx="363">
                  <c:v>7.6643831613744953E-2</c:v>
                </c:pt>
                <c:pt idx="364">
                  <c:v>7.6161823800462339E-2</c:v>
                </c:pt>
                <c:pt idx="365">
                  <c:v>7.5630787939498692E-2</c:v>
                </c:pt>
                <c:pt idx="366">
                  <c:v>7.5058460282481768E-2</c:v>
                </c:pt>
                <c:pt idx="367">
                  <c:v>7.4593736852651041E-2</c:v>
                </c:pt>
                <c:pt idx="368">
                  <c:v>7.3977173094261772E-2</c:v>
                </c:pt>
                <c:pt idx="369">
                  <c:v>7.3482768205951621E-2</c:v>
                </c:pt>
                <c:pt idx="370">
                  <c:v>7.2945140438747377E-2</c:v>
                </c:pt>
                <c:pt idx="371">
                  <c:v>7.249612791746117E-2</c:v>
                </c:pt>
                <c:pt idx="372">
                  <c:v>7.1921559250727712E-2</c:v>
                </c:pt>
                <c:pt idx="373">
                  <c:v>7.1457932485226347E-2</c:v>
                </c:pt>
                <c:pt idx="374">
                  <c:v>7.0934024942403556E-2</c:v>
                </c:pt>
                <c:pt idx="375">
                  <c:v>7.0451754883303061E-2</c:v>
                </c:pt>
                <c:pt idx="376">
                  <c:v>6.9893314334369877E-2</c:v>
                </c:pt>
                <c:pt idx="377">
                  <c:v>6.9426183011120343E-2</c:v>
                </c:pt>
                <c:pt idx="378">
                  <c:v>6.8926104076932213E-2</c:v>
                </c:pt>
                <c:pt idx="379">
                  <c:v>6.8406034859262152E-2</c:v>
                </c:pt>
                <c:pt idx="380">
                  <c:v>6.797907482720765E-2</c:v>
                </c:pt>
                <c:pt idx="381">
                  <c:v>6.7449707803266937E-2</c:v>
                </c:pt>
                <c:pt idx="382">
                  <c:v>6.699869267755322E-2</c:v>
                </c:pt>
                <c:pt idx="383">
                  <c:v>6.6507291695884374E-2</c:v>
                </c:pt>
                <c:pt idx="384">
                  <c:v>6.607916347791383E-2</c:v>
                </c:pt>
                <c:pt idx="385">
                  <c:v>6.5645218170891875E-2</c:v>
                </c:pt>
                <c:pt idx="386">
                  <c:v>6.5117686867676383E-2</c:v>
                </c:pt>
                <c:pt idx="387">
                  <c:v>6.4729551136934127E-2</c:v>
                </c:pt>
                <c:pt idx="388">
                  <c:v>6.4236588600622382E-2</c:v>
                </c:pt>
                <c:pt idx="389">
                  <c:v>6.3751731844136364E-2</c:v>
                </c:pt>
                <c:pt idx="390">
                  <c:v>6.3254895221878507E-2</c:v>
                </c:pt>
                <c:pt idx="391">
                  <c:v>6.2850500250427016E-2</c:v>
                </c:pt>
                <c:pt idx="392">
                  <c:v>6.2439501452470479E-2</c:v>
                </c:pt>
                <c:pt idx="393">
                  <c:v>6.195719563257665E-2</c:v>
                </c:pt>
                <c:pt idx="394">
                  <c:v>6.1511067815287264E-2</c:v>
                </c:pt>
                <c:pt idx="395">
                  <c:v>6.1007889612342242E-2</c:v>
                </c:pt>
                <c:pt idx="396">
                  <c:v>6.0636656816589453E-2</c:v>
                </c:pt>
                <c:pt idx="397">
                  <c:v>6.0200625463288825E-2</c:v>
                </c:pt>
                <c:pt idx="398">
                  <c:v>5.9829237704098204E-2</c:v>
                </c:pt>
                <c:pt idx="399">
                  <c:v>5.9352975458280298E-2</c:v>
                </c:pt>
                <c:pt idx="400">
                  <c:v>5.8971479314836449E-2</c:v>
                </c:pt>
                <c:pt idx="401">
                  <c:v>5.8504467194231406E-2</c:v>
                </c:pt>
                <c:pt idx="402">
                  <c:v>5.8101085445258133E-2</c:v>
                </c:pt>
                <c:pt idx="403">
                  <c:v>5.7703341981369505E-2</c:v>
                </c:pt>
                <c:pt idx="404">
                  <c:v>5.7311737453672428E-2</c:v>
                </c:pt>
                <c:pt idx="405">
                  <c:v>5.6862724932386227E-2</c:v>
                </c:pt>
                <c:pt idx="406">
                  <c:v>5.6449139437044139E-2</c:v>
                </c:pt>
                <c:pt idx="407">
                  <c:v>5.6093581789042529E-2</c:v>
                </c:pt>
                <c:pt idx="408">
                  <c:v>5.5658718621657964E-2</c:v>
                </c:pt>
                <c:pt idx="409">
                  <c:v>5.523931603726448E-2</c:v>
                </c:pt>
                <c:pt idx="410">
                  <c:v>5.4882888209958063E-2</c:v>
                </c:pt>
                <c:pt idx="411">
                  <c:v>5.4476836321748094E-2</c:v>
                </c:pt>
                <c:pt idx="412">
                  <c:v>5.4081882199740687E-2</c:v>
                </c:pt>
                <c:pt idx="413">
                  <c:v>5.3752096163479028E-2</c:v>
                </c:pt>
                <c:pt idx="414">
                  <c:v>5.3347558148854148E-2</c:v>
                </c:pt>
                <c:pt idx="415">
                  <c:v>5.2937346088351295E-2</c:v>
                </c:pt>
                <c:pt idx="416">
                  <c:v>5.2570738355204934E-2</c:v>
                </c:pt>
                <c:pt idx="417">
                  <c:v>5.2156699889813751E-2</c:v>
                </c:pt>
                <c:pt idx="418">
                  <c:v>5.1842660522889994E-2</c:v>
                </c:pt>
                <c:pt idx="419">
                  <c:v>5.1467958930182363E-2</c:v>
                </c:pt>
                <c:pt idx="420">
                  <c:v>5.1123010317540872E-2</c:v>
                </c:pt>
                <c:pt idx="421">
                  <c:v>5.0791853450867515E-2</c:v>
                </c:pt>
                <c:pt idx="422">
                  <c:v>5.0390867675048613E-2</c:v>
                </c:pt>
                <c:pt idx="423">
                  <c:v>5.0040578783933719E-2</c:v>
                </c:pt>
                <c:pt idx="424">
                  <c:v>4.9627660823400803E-2</c:v>
                </c:pt>
                <c:pt idx="425">
                  <c:v>4.9342158569569278E-2</c:v>
                </c:pt>
                <c:pt idx="426">
                  <c:v>4.897503826505159E-2</c:v>
                </c:pt>
                <c:pt idx="427">
                  <c:v>4.860453260543024E-2</c:v>
                </c:pt>
                <c:pt idx="428">
                  <c:v>4.8310090153261535E-2</c:v>
                </c:pt>
                <c:pt idx="429">
                  <c:v>4.7943410898528487E-2</c:v>
                </c:pt>
                <c:pt idx="430">
                  <c:v>4.7572619152560329E-2</c:v>
                </c:pt>
                <c:pt idx="431">
                  <c:v>4.7293899529200621E-2</c:v>
                </c:pt>
                <c:pt idx="432">
                  <c:v>4.6906836622258807E-2</c:v>
                </c:pt>
                <c:pt idx="433">
                  <c:v>4.6596873985776784E-2</c:v>
                </c:pt>
                <c:pt idx="434">
                  <c:v>4.6273739457077988E-2</c:v>
                </c:pt>
                <c:pt idx="435">
                  <c:v>4.5935716518081683E-2</c:v>
                </c:pt>
                <c:pt idx="436">
                  <c:v>4.5600912050486775E-2</c:v>
                </c:pt>
                <c:pt idx="437">
                  <c:v>4.5292773214465537E-2</c:v>
                </c:pt>
                <c:pt idx="438">
                  <c:v>4.4973846539117429E-2</c:v>
                </c:pt>
                <c:pt idx="439">
                  <c:v>4.4687331062807693E-2</c:v>
                </c:pt>
                <c:pt idx="440">
                  <c:v>4.4363314434539634E-2</c:v>
                </c:pt>
                <c:pt idx="441">
                  <c:v>4.4027770910548845E-2</c:v>
                </c:pt>
                <c:pt idx="442">
                  <c:v>4.3744163978764801E-2</c:v>
                </c:pt>
                <c:pt idx="443">
                  <c:v>4.3417572573375633E-2</c:v>
                </c:pt>
                <c:pt idx="444">
                  <c:v>4.3146267354503547E-2</c:v>
                </c:pt>
                <c:pt idx="445">
                  <c:v>4.2859000901533488E-2</c:v>
                </c:pt>
                <c:pt idx="446">
                  <c:v>4.2540968246019106E-2</c:v>
                </c:pt>
                <c:pt idx="447">
                  <c:v>4.221983632174784E-2</c:v>
                </c:pt>
                <c:pt idx="448">
                  <c:v>4.1889871481519438E-2</c:v>
                </c:pt>
                <c:pt idx="449">
                  <c:v>4.1617111990384516E-2</c:v>
                </c:pt>
                <c:pt idx="450">
                  <c:v>4.1293238405289846E-2</c:v>
                </c:pt>
                <c:pt idx="451">
                  <c:v>4.1016437944506504E-2</c:v>
                </c:pt>
                <c:pt idx="452">
                  <c:v>4.073254492637568E-2</c:v>
                </c:pt>
                <c:pt idx="453">
                  <c:v>4.0434133026145277E-2</c:v>
                </c:pt>
                <c:pt idx="454">
                  <c:v>4.0132431132926798E-2</c:v>
                </c:pt>
                <c:pt idx="455">
                  <c:v>3.9832457678053511E-2</c:v>
                </c:pt>
                <c:pt idx="456">
                  <c:v>3.9521016928779733E-2</c:v>
                </c:pt>
                <c:pt idx="457">
                  <c:v>3.9246362115597323E-2</c:v>
                </c:pt>
                <c:pt idx="458">
                  <c:v>3.8986416908745672E-2</c:v>
                </c:pt>
                <c:pt idx="459">
                  <c:v>3.8784344585796653E-2</c:v>
                </c:pt>
                <c:pt idx="460">
                  <c:v>3.8458754482621253E-2</c:v>
                </c:pt>
                <c:pt idx="461">
                  <c:v>3.819371932284963E-2</c:v>
                </c:pt>
                <c:pt idx="462">
                  <c:v>3.7931556946810358E-2</c:v>
                </c:pt>
                <c:pt idx="463">
                  <c:v>3.7683031353301387E-2</c:v>
                </c:pt>
                <c:pt idx="464">
                  <c:v>3.7414682360012788E-2</c:v>
                </c:pt>
                <c:pt idx="465">
                  <c:v>3.7119834618852814E-2</c:v>
                </c:pt>
                <c:pt idx="466">
                  <c:v>3.6872512972053254E-2</c:v>
                </c:pt>
                <c:pt idx="467">
                  <c:v>3.6624452268857813E-2</c:v>
                </c:pt>
                <c:pt idx="468">
                  <c:v>3.6364066012221523E-2</c:v>
                </c:pt>
                <c:pt idx="469">
                  <c:v>3.6060587999600067E-2</c:v>
                </c:pt>
                <c:pt idx="470">
                  <c:v>3.5861698387259083E-2</c:v>
                </c:pt>
                <c:pt idx="471">
                  <c:v>3.5591477912451902E-2</c:v>
                </c:pt>
                <c:pt idx="472">
                  <c:v>3.5356899028348925E-2</c:v>
                </c:pt>
                <c:pt idx="473">
                  <c:v>3.5123285685666354E-2</c:v>
                </c:pt>
                <c:pt idx="474">
                  <c:v>3.4836269558249741E-2</c:v>
                </c:pt>
                <c:pt idx="475">
                  <c:v>3.4561781628769626E-2</c:v>
                </c:pt>
                <c:pt idx="476">
                  <c:v>3.4342126915757498E-2</c:v>
                </c:pt>
                <c:pt idx="477">
                  <c:v>3.4117894821196738E-2</c:v>
                </c:pt>
                <c:pt idx="478">
                  <c:v>3.3887011219073122E-2</c:v>
                </c:pt>
                <c:pt idx="479">
                  <c:v>3.3592592607433323E-2</c:v>
                </c:pt>
                <c:pt idx="480">
                  <c:v>3.337868346188589E-2</c:v>
                </c:pt>
                <c:pt idx="481">
                  <c:v>3.3142411900231074E-2</c:v>
                </c:pt>
                <c:pt idx="482">
                  <c:v>3.2927096163478588E-2</c:v>
                </c:pt>
                <c:pt idx="483">
                  <c:v>3.2676365321046459E-2</c:v>
                </c:pt>
                <c:pt idx="484">
                  <c:v>3.2468702394070584E-2</c:v>
                </c:pt>
                <c:pt idx="485">
                  <c:v>3.2225564760092827E-2</c:v>
                </c:pt>
                <c:pt idx="486">
                  <c:v>3.2005755083642853E-2</c:v>
                </c:pt>
                <c:pt idx="487">
                  <c:v>3.1784860663127967E-2</c:v>
                </c:pt>
                <c:pt idx="488">
                  <c:v>3.1546538815987825E-2</c:v>
                </c:pt>
                <c:pt idx="489">
                  <c:v>3.1309373234499289E-2</c:v>
                </c:pt>
                <c:pt idx="490">
                  <c:v>3.1114333867575523E-2</c:v>
                </c:pt>
                <c:pt idx="491">
                  <c:v>3.0921118301112525E-2</c:v>
                </c:pt>
                <c:pt idx="492">
                  <c:v>3.064081328258102E-2</c:v>
                </c:pt>
                <c:pt idx="493">
                  <c:v>3.0466765501352928E-2</c:v>
                </c:pt>
                <c:pt idx="494">
                  <c:v>3.0215808173896241E-2</c:v>
                </c:pt>
                <c:pt idx="495">
                  <c:v>2.9998311028749492E-2</c:v>
                </c:pt>
                <c:pt idx="496">
                  <c:v>2.9793449363919273E-2</c:v>
                </c:pt>
                <c:pt idx="497">
                  <c:v>2.9618817489733152E-2</c:v>
                </c:pt>
                <c:pt idx="498">
                  <c:v>2.9399651507563462E-2</c:v>
                </c:pt>
                <c:pt idx="499">
                  <c:v>2.9165763998798559E-2</c:v>
                </c:pt>
                <c:pt idx="500">
                  <c:v>2.8964263848543118E-2</c:v>
                </c:pt>
                <c:pt idx="501">
                  <c:v>2.8789894220174892E-2</c:v>
                </c:pt>
                <c:pt idx="502">
                  <c:v>2.8552931283181995E-2</c:v>
                </c:pt>
                <c:pt idx="503">
                  <c:v>2.8376666332766285E-2</c:v>
                </c:pt>
                <c:pt idx="504">
                  <c:v>2.8161767805269536E-2</c:v>
                </c:pt>
                <c:pt idx="505">
                  <c:v>2.7952745968146425E-2</c:v>
                </c:pt>
                <c:pt idx="506">
                  <c:v>2.7784443754383024E-2</c:v>
                </c:pt>
                <c:pt idx="507">
                  <c:v>2.7535310227387127E-2</c:v>
                </c:pt>
                <c:pt idx="508">
                  <c:v>2.7340938395272529E-2</c:v>
                </c:pt>
                <c:pt idx="509">
                  <c:v>2.7195165481318801E-2</c:v>
                </c:pt>
                <c:pt idx="510">
                  <c:v>2.7000447961535168E-2</c:v>
                </c:pt>
                <c:pt idx="511">
                  <c:v>2.6815421616749029E-2</c:v>
                </c:pt>
                <c:pt idx="512">
                  <c:v>2.6604349494140589E-2</c:v>
                </c:pt>
                <c:pt idx="513">
                  <c:v>2.6414054392467742E-2</c:v>
                </c:pt>
                <c:pt idx="514">
                  <c:v>2.6258113492938537E-2</c:v>
                </c:pt>
                <c:pt idx="515">
                  <c:v>2.6097523690274002E-2</c:v>
                </c:pt>
                <c:pt idx="516">
                  <c:v>2.5874126014224716E-2</c:v>
                </c:pt>
                <c:pt idx="517">
                  <c:v>2.5662922768707328E-2</c:v>
                </c:pt>
                <c:pt idx="518">
                  <c:v>2.5498268155865495E-2</c:v>
                </c:pt>
                <c:pt idx="519">
                  <c:v>2.5311894821196557E-2</c:v>
                </c:pt>
                <c:pt idx="520">
                  <c:v>2.5113303215466811E-2</c:v>
                </c:pt>
                <c:pt idx="521">
                  <c:v>2.4978139336873203E-2</c:v>
                </c:pt>
                <c:pt idx="522">
                  <c:v>2.4813913853551545E-2</c:v>
                </c:pt>
                <c:pt idx="523">
                  <c:v>2.4627671641791554E-2</c:v>
                </c:pt>
                <c:pt idx="524">
                  <c:v>2.4453862265852454E-2</c:v>
                </c:pt>
                <c:pt idx="525">
                  <c:v>2.4294750575979667E-2</c:v>
                </c:pt>
                <c:pt idx="526">
                  <c:v>2.4135626965842431E-2</c:v>
                </c:pt>
                <c:pt idx="527">
                  <c:v>2.3962699689472594E-2</c:v>
                </c:pt>
                <c:pt idx="528">
                  <c:v>2.3762320044075417E-2</c:v>
                </c:pt>
                <c:pt idx="529">
                  <c:v>2.3625833016127903E-2</c:v>
                </c:pt>
                <c:pt idx="530">
                  <c:v>2.3451832915957607E-2</c:v>
                </c:pt>
                <c:pt idx="531">
                  <c:v>2.3283697585896504E-2</c:v>
                </c:pt>
                <c:pt idx="532">
                  <c:v>2.3127315636582668E-2</c:v>
                </c:pt>
                <c:pt idx="533">
                  <c:v>2.2940346288691248E-2</c:v>
                </c:pt>
                <c:pt idx="534">
                  <c:v>2.2783487528799426E-2</c:v>
                </c:pt>
                <c:pt idx="535">
                  <c:v>2.2611931082841291E-2</c:v>
                </c:pt>
                <c:pt idx="536">
                  <c:v>2.2464167484724493E-2</c:v>
                </c:pt>
                <c:pt idx="537">
                  <c:v>2.2315998597616404E-2</c:v>
                </c:pt>
                <c:pt idx="538">
                  <c:v>2.2164277471702354E-2</c:v>
                </c:pt>
                <c:pt idx="539">
                  <c:v>2.1985223179405437E-2</c:v>
                </c:pt>
                <c:pt idx="540">
                  <c:v>2.1878155364119453E-2</c:v>
                </c:pt>
                <c:pt idx="541">
                  <c:v>2.1671148051688318E-2</c:v>
                </c:pt>
                <c:pt idx="542">
                  <c:v>2.1526912851848587E-2</c:v>
                </c:pt>
                <c:pt idx="543">
                  <c:v>2.1351625363117743E-2</c:v>
                </c:pt>
                <c:pt idx="544">
                  <c:v>2.1213493338676188E-2</c:v>
                </c:pt>
                <c:pt idx="545">
                  <c:v>2.1069508464389899E-2</c:v>
                </c:pt>
                <c:pt idx="546">
                  <c:v>2.0928289091455905E-2</c:v>
                </c:pt>
                <c:pt idx="547">
                  <c:v>2.0805403085245349E-2</c:v>
                </c:pt>
                <c:pt idx="548">
                  <c:v>2.064543313633219E-2</c:v>
                </c:pt>
                <c:pt idx="549">
                  <c:v>2.0493473605129143E-2</c:v>
                </c:pt>
                <c:pt idx="550">
                  <c:v>2.0358011719924293E-2</c:v>
                </c:pt>
                <c:pt idx="551">
                  <c:v>2.0199746368827421E-2</c:v>
                </c:pt>
                <c:pt idx="552">
                  <c:v>2.0048800060102588E-2</c:v>
                </c:pt>
                <c:pt idx="553">
                  <c:v>1.9883632875889422E-2</c:v>
                </c:pt>
                <c:pt idx="554">
                  <c:v>1.9757313833517389E-2</c:v>
                </c:pt>
                <c:pt idx="555">
                  <c:v>1.9624033356706806E-2</c:v>
                </c:pt>
                <c:pt idx="556">
                  <c:v>1.9508454472603829E-2</c:v>
                </c:pt>
                <c:pt idx="557">
                  <c:v>1.9372110487829709E-2</c:v>
                </c:pt>
                <c:pt idx="558">
                  <c:v>1.9228435540419111E-2</c:v>
                </c:pt>
                <c:pt idx="559">
                  <c:v>1.9070372833817885E-2</c:v>
                </c:pt>
                <c:pt idx="560">
                  <c:v>1.8969575077632365E-2</c:v>
                </c:pt>
                <c:pt idx="561">
                  <c:v>1.8795408093759781E-2</c:v>
                </c:pt>
                <c:pt idx="562">
                  <c:v>1.8687541620755671E-2</c:v>
                </c:pt>
                <c:pt idx="563">
                  <c:v>1.8539027045978547E-2</c:v>
                </c:pt>
                <c:pt idx="564">
                  <c:v>1.8411575578483802E-2</c:v>
                </c:pt>
                <c:pt idx="565">
                  <c:v>1.8312089051387738E-2</c:v>
                </c:pt>
                <c:pt idx="566">
                  <c:v>1.8177747671041147E-2</c:v>
                </c:pt>
                <c:pt idx="567">
                  <c:v>1.8028470199339251E-2</c:v>
                </c:pt>
                <c:pt idx="568">
                  <c:v>1.7876641791045145E-2</c:v>
                </c:pt>
                <c:pt idx="569">
                  <c:v>1.7777036061304586E-2</c:v>
                </c:pt>
                <c:pt idx="570">
                  <c:v>1.7640286787539181E-2</c:v>
                </c:pt>
                <c:pt idx="571">
                  <c:v>1.7508079134529057E-2</c:v>
                </c:pt>
                <c:pt idx="572">
                  <c:v>1.7407281378343544E-2</c:v>
                </c:pt>
                <c:pt idx="573">
                  <c:v>1.7285718521486883E-2</c:v>
                </c:pt>
                <c:pt idx="574">
                  <c:v>1.7183299609336223E-2</c:v>
                </c:pt>
                <c:pt idx="575">
                  <c:v>1.705098467394606E-2</c:v>
                </c:pt>
                <c:pt idx="576">
                  <c:v>1.6925118601623108E-2</c:v>
                </c:pt>
                <c:pt idx="577">
                  <c:v>1.6801207452669886E-2</c:v>
                </c:pt>
                <c:pt idx="578">
                  <c:v>1.6671777221276513E-2</c:v>
                </c:pt>
                <c:pt idx="579">
                  <c:v>1.653310878493473E-2</c:v>
                </c:pt>
                <c:pt idx="580">
                  <c:v>1.6432263347691416E-2</c:v>
                </c:pt>
                <c:pt idx="581">
                  <c:v>1.6346055995192163E-2</c:v>
                </c:pt>
                <c:pt idx="582">
                  <c:v>1.620519423019166E-2</c:v>
                </c:pt>
                <c:pt idx="583">
                  <c:v>1.6083512170690508E-2</c:v>
                </c:pt>
                <c:pt idx="584">
                  <c:v>1.60043377742165E-2</c:v>
                </c:pt>
                <c:pt idx="585">
                  <c:v>1.5869328859060731E-2</c:v>
                </c:pt>
                <c:pt idx="586">
                  <c:v>1.5729826004207477E-2</c:v>
                </c:pt>
                <c:pt idx="587">
                  <c:v>1.5681310527897747E-2</c:v>
                </c:pt>
                <c:pt idx="588">
                  <c:v>1.5544370529901153E-2</c:v>
                </c:pt>
                <c:pt idx="589">
                  <c:v>1.543656365821929E-2</c:v>
                </c:pt>
                <c:pt idx="590">
                  <c:v>1.530184082941031E-2</c:v>
                </c:pt>
                <c:pt idx="591">
                  <c:v>1.5204297305419527E-2</c:v>
                </c:pt>
                <c:pt idx="592">
                  <c:v>1.5091913052189031E-2</c:v>
                </c:pt>
                <c:pt idx="593">
                  <c:v>1.4980661224081246E-2</c:v>
                </c:pt>
                <c:pt idx="594">
                  <c:v>1.4883773314635187E-2</c:v>
                </c:pt>
                <c:pt idx="595">
                  <c:v>1.4778612741661127E-2</c:v>
                </c:pt>
                <c:pt idx="596">
                  <c:v>1.4657765100671441E-2</c:v>
                </c:pt>
                <c:pt idx="597">
                  <c:v>1.4594516177502057E-2</c:v>
                </c:pt>
                <c:pt idx="598">
                  <c:v>1.4447837323450162E-2</c:v>
                </c:pt>
                <c:pt idx="599">
                  <c:v>1.436166573174426E-2</c:v>
                </c:pt>
                <c:pt idx="600">
                  <c:v>1.4271751177001196E-2</c:v>
                </c:pt>
                <c:pt idx="601">
                  <c:v>1.4162597315436532E-2</c:v>
                </c:pt>
                <c:pt idx="602">
                  <c:v>1.4050868676750766E-2</c:v>
                </c:pt>
                <c:pt idx="603">
                  <c:v>1.3948723930682449E-2</c:v>
                </c:pt>
                <c:pt idx="604">
                  <c:v>1.3876999699489419E-2</c:v>
                </c:pt>
                <c:pt idx="605">
                  <c:v>1.3762279074426809E-2</c:v>
                </c:pt>
                <c:pt idx="606">
                  <c:v>1.3652064309326138E-2</c:v>
                </c:pt>
                <c:pt idx="607">
                  <c:v>1.3543732946008491E-2</c:v>
                </c:pt>
                <c:pt idx="608">
                  <c:v>1.3465607532806047E-2</c:v>
                </c:pt>
                <c:pt idx="609">
                  <c:v>1.3359874787138411E-2</c:v>
                </c:pt>
                <c:pt idx="610">
                  <c:v>1.3265370930582263E-2</c:v>
                </c:pt>
                <c:pt idx="611">
                  <c:v>1.3151937694080207E-2</c:v>
                </c:pt>
                <c:pt idx="612">
                  <c:v>1.3111599519182881E-2</c:v>
                </c:pt>
                <c:pt idx="613">
                  <c:v>1.2982383852549602E-2</c:v>
                </c:pt>
                <c:pt idx="614">
                  <c:v>1.2923497746168753E-2</c:v>
                </c:pt>
                <c:pt idx="615">
                  <c:v>1.283379775618578E-2</c:v>
                </c:pt>
                <c:pt idx="616">
                  <c:v>1.271526264649931E-2</c:v>
                </c:pt>
                <c:pt idx="617">
                  <c:v>1.2632774416508325E-2</c:v>
                </c:pt>
                <c:pt idx="618">
                  <c:v>1.251688560552966E-2</c:v>
                </c:pt>
                <c:pt idx="619">
                  <c:v>1.2445709706501308E-2</c:v>
                </c:pt>
                <c:pt idx="620">
                  <c:v>1.2371482219773869E-2</c:v>
                </c:pt>
                <c:pt idx="621">
                  <c:v>1.2233552839827959E-2</c:v>
                </c:pt>
                <c:pt idx="622">
                  <c:v>1.2183165881999648E-2</c:v>
                </c:pt>
                <c:pt idx="623">
                  <c:v>1.2074751076830861E-2</c:v>
                </c:pt>
                <c:pt idx="624">
                  <c:v>1.2025782630472048E-2</c:v>
                </c:pt>
                <c:pt idx="625">
                  <c:v>1.1918655213863814E-2</c:v>
                </c:pt>
                <c:pt idx="626">
                  <c:v>1.1818858759892061E-2</c:v>
                </c:pt>
                <c:pt idx="627">
                  <c:v>1.1752260242412346E-2</c:v>
                </c:pt>
                <c:pt idx="628">
                  <c:v>1.1684040568967486E-2</c:v>
                </c:pt>
                <c:pt idx="629">
                  <c:v>1.1590561855153997E-2</c:v>
                </c:pt>
                <c:pt idx="630">
                  <c:v>1.1504342582390298E-2</c:v>
                </c:pt>
                <c:pt idx="631">
                  <c:v>1.1437910948612878E-2</c:v>
                </c:pt>
                <c:pt idx="632">
                  <c:v>1.1366520484824436E-2</c:v>
                </c:pt>
                <c:pt idx="633">
                  <c:v>1.1300124611840363E-2</c:v>
                </c:pt>
                <c:pt idx="634">
                  <c:v>1.1167785835921299E-2</c:v>
                </c:pt>
                <c:pt idx="635">
                  <c:v>1.1094368927176428E-2</c:v>
                </c:pt>
                <c:pt idx="636">
                  <c:v>1.1023657918461612E-2</c:v>
                </c:pt>
                <c:pt idx="637">
                  <c:v>1.0968026044275497E-2</c:v>
                </c:pt>
                <c:pt idx="638">
                  <c:v>1.0885251727937717E-2</c:v>
                </c:pt>
                <c:pt idx="639">
                  <c:v>1.0820548532505482E-2</c:v>
                </c:pt>
                <c:pt idx="640">
                  <c:v>1.0728631373334893E-2</c:v>
                </c:pt>
                <c:pt idx="641">
                  <c:v>1.0641684964439768E-2</c:v>
                </c:pt>
                <c:pt idx="642">
                  <c:v>1.0559959631373553E-2</c:v>
                </c:pt>
                <c:pt idx="643">
                  <c:v>1.0481107082039684E-2</c:v>
                </c:pt>
                <c:pt idx="644">
                  <c:v>1.0397987078032871E-2</c:v>
                </c:pt>
                <c:pt idx="645">
                  <c:v>1.0346872984073137E-2</c:v>
                </c:pt>
                <c:pt idx="646">
                  <c:v>1.0284816087348705E-2</c:v>
                </c:pt>
                <c:pt idx="647">
                  <c:v>1.020034909345909E-2</c:v>
                </c:pt>
                <c:pt idx="648">
                  <c:v>1.0129888410297714E-2</c:v>
                </c:pt>
                <c:pt idx="649">
                  <c:v>1.0049593508965447E-2</c:v>
                </c:pt>
                <c:pt idx="650">
                  <c:v>9.9787752178705866E-3</c:v>
                </c:pt>
                <c:pt idx="651">
                  <c:v>9.9294014825204897E-3</c:v>
                </c:pt>
                <c:pt idx="652">
                  <c:v>9.8392604427528802E-3</c:v>
                </c:pt>
                <c:pt idx="653">
                  <c:v>9.7725188820997708E-3</c:v>
                </c:pt>
                <c:pt idx="654">
                  <c:v>9.7051336271663843E-3</c:v>
                </c:pt>
                <c:pt idx="655">
                  <c:v>9.6323365721728924E-3</c:v>
                </c:pt>
                <c:pt idx="656">
                  <c:v>9.5636043273567024E-3</c:v>
                </c:pt>
                <c:pt idx="657">
                  <c:v>9.5025606531104843E-3</c:v>
                </c:pt>
                <c:pt idx="658">
                  <c:v>9.4362601422420065E-3</c:v>
                </c:pt>
                <c:pt idx="659">
                  <c:v>9.3632842832817708E-3</c:v>
                </c:pt>
                <c:pt idx="660">
                  <c:v>9.3130165280979581E-3</c:v>
                </c:pt>
                <c:pt idx="661">
                  <c:v>9.2398857056998802E-3</c:v>
                </c:pt>
                <c:pt idx="662">
                  <c:v>9.1464427526797443E-3</c:v>
                </c:pt>
                <c:pt idx="663">
                  <c:v>9.0982968045679544E-3</c:v>
                </c:pt>
                <c:pt idx="664">
                  <c:v>9.0260004006813433E-3</c:v>
                </c:pt>
                <c:pt idx="665">
                  <c:v>8.9729313833518832E-3</c:v>
                </c:pt>
                <c:pt idx="666">
                  <c:v>8.915284984473788E-3</c:v>
                </c:pt>
                <c:pt idx="667">
                  <c:v>8.8772116598218806E-3</c:v>
                </c:pt>
                <c:pt idx="668">
                  <c:v>8.8089919863770221E-3</c:v>
                </c:pt>
                <c:pt idx="669">
                  <c:v>8.7318201943305442E-3</c:v>
                </c:pt>
                <c:pt idx="670">
                  <c:v>8.6576403886609015E-3</c:v>
                </c:pt>
                <c:pt idx="671">
                  <c:v>8.5977291395373905E-3</c:v>
                </c:pt>
                <c:pt idx="672">
                  <c:v>8.5422164679957689E-3</c:v>
                </c:pt>
                <c:pt idx="673">
                  <c:v>8.499136632275044E-3</c:v>
                </c:pt>
                <c:pt idx="674">
                  <c:v>8.4307023940700925E-3</c:v>
                </c:pt>
                <c:pt idx="675">
                  <c:v>8.3780029049385692E-3</c:v>
                </c:pt>
                <c:pt idx="676">
                  <c:v>8.3322648502455899E-3</c:v>
                </c:pt>
                <c:pt idx="677">
                  <c:v>8.2599326855656314E-3</c:v>
                </c:pt>
                <c:pt idx="678">
                  <c:v>8.158443554042041E-3</c:v>
                </c:pt>
                <c:pt idx="679">
                  <c:v>8.1286190523892285E-3</c:v>
                </c:pt>
                <c:pt idx="680">
                  <c:v>8.0777314434540386E-3</c:v>
                </c:pt>
                <c:pt idx="681">
                  <c:v>8.0036469998999941E-3</c:v>
                </c:pt>
                <c:pt idx="682">
                  <c:v>7.9649061404389095E-3</c:v>
                </c:pt>
                <c:pt idx="683">
                  <c:v>7.8987129119504791E-3</c:v>
                </c:pt>
                <c:pt idx="684">
                  <c:v>7.8419486126416523E-3</c:v>
                </c:pt>
                <c:pt idx="685">
                  <c:v>7.778222878894279E-3</c:v>
                </c:pt>
                <c:pt idx="686">
                  <c:v>7.7403760392669137E-3</c:v>
                </c:pt>
                <c:pt idx="687">
                  <c:v>7.6780926575179377E-3</c:v>
                </c:pt>
                <c:pt idx="688">
                  <c:v>7.6287189221678443E-3</c:v>
                </c:pt>
                <c:pt idx="689">
                  <c:v>7.5806206551138492E-3</c:v>
                </c:pt>
                <c:pt idx="690">
                  <c:v>7.5442996093360269E-3</c:v>
                </c:pt>
                <c:pt idx="691">
                  <c:v>7.4787619953923211E-3</c:v>
                </c:pt>
                <c:pt idx="692">
                  <c:v>7.4224745066614776E-3</c:v>
                </c:pt>
                <c:pt idx="693">
                  <c:v>7.3572706601223612E-3</c:v>
                </c:pt>
                <c:pt idx="694">
                  <c:v>7.2969779625364634E-3</c:v>
                </c:pt>
                <c:pt idx="695">
                  <c:v>7.254172292898077E-3</c:v>
                </c:pt>
                <c:pt idx="696">
                  <c:v>7.1847605930082615E-3</c:v>
                </c:pt>
                <c:pt idx="697">
                  <c:v>7.1478196934790612E-3</c:v>
                </c:pt>
                <c:pt idx="698">
                  <c:v>7.0915560452771177E-3</c:v>
                </c:pt>
                <c:pt idx="699">
                  <c:v>7.0543052188722288E-3</c:v>
                </c:pt>
                <c:pt idx="700">
                  <c:v>7.0031315235902468E-3</c:v>
                </c:pt>
                <c:pt idx="701">
                  <c:v>6.9561180006011648E-3</c:v>
                </c:pt>
                <c:pt idx="702">
                  <c:v>6.9058740859462503E-3</c:v>
                </c:pt>
                <c:pt idx="703">
                  <c:v>6.8553798457378946E-3</c:v>
                </c:pt>
                <c:pt idx="704">
                  <c:v>6.8126814584795548E-3</c:v>
                </c:pt>
                <c:pt idx="705">
                  <c:v>6.762616347791385E-3</c:v>
                </c:pt>
                <c:pt idx="706">
                  <c:v>6.7090347590905916E-3</c:v>
                </c:pt>
                <c:pt idx="707">
                  <c:v>6.6624861264150429E-3</c:v>
                </c:pt>
                <c:pt idx="708">
                  <c:v>6.6095124712011793E-3</c:v>
                </c:pt>
                <c:pt idx="709">
                  <c:v>6.5525336071322595E-3</c:v>
                </c:pt>
                <c:pt idx="710">
                  <c:v>6.5176072322950356E-3</c:v>
                </c:pt>
                <c:pt idx="711">
                  <c:v>6.4712970049084781E-3</c:v>
                </c:pt>
                <c:pt idx="712">
                  <c:v>6.4486961835121042E-3</c:v>
                </c:pt>
                <c:pt idx="713">
                  <c:v>6.3849942902936309E-3</c:v>
                </c:pt>
                <c:pt idx="714">
                  <c:v>6.3283015125715015E-3</c:v>
                </c:pt>
                <c:pt idx="715">
                  <c:v>6.2940665130723529E-3</c:v>
                </c:pt>
                <c:pt idx="716">
                  <c:v>6.2487814284284578E-3</c:v>
                </c:pt>
                <c:pt idx="717">
                  <c:v>6.2150351597717408E-3</c:v>
                </c:pt>
                <c:pt idx="718">
                  <c:v>6.1792982069519449E-3</c:v>
                </c:pt>
                <c:pt idx="719">
                  <c:v>6.1271589702495506E-3</c:v>
                </c:pt>
                <c:pt idx="720">
                  <c:v>6.068868877091179E-3</c:v>
                </c:pt>
                <c:pt idx="721">
                  <c:v>6.0267069017330699E-3</c:v>
                </c:pt>
                <c:pt idx="722">
                  <c:v>5.9870005008515713E-3</c:v>
                </c:pt>
                <c:pt idx="723">
                  <c:v>5.9483788440349815E-3</c:v>
                </c:pt>
                <c:pt idx="724">
                  <c:v>5.9051202043475136E-3</c:v>
                </c:pt>
                <c:pt idx="725">
                  <c:v>5.8572484223180614E-3</c:v>
                </c:pt>
                <c:pt idx="726">
                  <c:v>5.8268040669138743E-3</c:v>
                </c:pt>
                <c:pt idx="727">
                  <c:v>5.7630544926376018E-3</c:v>
                </c:pt>
                <c:pt idx="728">
                  <c:v>5.7220487829310997E-3</c:v>
                </c:pt>
                <c:pt idx="729">
                  <c:v>5.6848813983773581E-3</c:v>
                </c:pt>
                <c:pt idx="730">
                  <c:v>5.6509682460183473E-3</c:v>
                </c:pt>
                <c:pt idx="731">
                  <c:v>5.6189265751779181E-3</c:v>
                </c:pt>
                <c:pt idx="732">
                  <c:v>5.5760851447461844E-3</c:v>
                </c:pt>
                <c:pt idx="733">
                  <c:v>5.5251379344887453E-3</c:v>
                </c:pt>
                <c:pt idx="734">
                  <c:v>5.4803654212161801E-3</c:v>
                </c:pt>
                <c:pt idx="735">
                  <c:v>5.4463211459482236E-3</c:v>
                </c:pt>
                <c:pt idx="736">
                  <c:v>5.4228859060403804E-3</c:v>
                </c:pt>
                <c:pt idx="737">
                  <c:v>5.3847649003306739E-3</c:v>
                </c:pt>
                <c:pt idx="738">
                  <c:v>5.3553576079335983E-3</c:v>
                </c:pt>
                <c:pt idx="739">
                  <c:v>5.311967845337183E-3</c:v>
                </c:pt>
                <c:pt idx="740">
                  <c:v>5.2627013923671325E-3</c:v>
                </c:pt>
                <c:pt idx="741">
                  <c:v>5.2337232294902411E-3</c:v>
                </c:pt>
                <c:pt idx="742">
                  <c:v>5.2144481618752953E-3</c:v>
                </c:pt>
                <c:pt idx="743">
                  <c:v>5.1626069317841387E-3</c:v>
                </c:pt>
                <c:pt idx="744">
                  <c:v>5.1347731142944069E-3</c:v>
                </c:pt>
                <c:pt idx="745">
                  <c:v>5.0800352599420064E-3</c:v>
                </c:pt>
                <c:pt idx="746">
                  <c:v>5.0443459881800096E-3</c:v>
                </c:pt>
                <c:pt idx="747">
                  <c:v>5.0119943904638918E-3</c:v>
                </c:pt>
                <c:pt idx="748">
                  <c:v>4.9727767204248248E-3</c:v>
                </c:pt>
                <c:pt idx="749">
                  <c:v>4.9420939597316456E-3</c:v>
                </c:pt>
                <c:pt idx="750">
                  <c:v>4.9111608734850251E-3</c:v>
                </c:pt>
                <c:pt idx="751">
                  <c:v>4.8592838826005203E-3</c:v>
                </c:pt>
                <c:pt idx="752">
                  <c:v>4.8297812280878481E-3</c:v>
                </c:pt>
                <c:pt idx="753">
                  <c:v>4.8026626264650899E-3</c:v>
                </c:pt>
                <c:pt idx="754">
                  <c:v>4.7602860863468878E-3</c:v>
                </c:pt>
                <c:pt idx="755">
                  <c:v>4.7342045477312402E-3</c:v>
                </c:pt>
                <c:pt idx="756">
                  <c:v>4.699051687869475E-3</c:v>
                </c:pt>
                <c:pt idx="757">
                  <c:v>4.6652696584194098E-3</c:v>
                </c:pt>
                <c:pt idx="758">
                  <c:v>4.6257539817691025E-3</c:v>
                </c:pt>
                <c:pt idx="759">
                  <c:v>4.6016154462587347E-3</c:v>
                </c:pt>
                <c:pt idx="760">
                  <c:v>4.5669393969749511E-3</c:v>
                </c:pt>
                <c:pt idx="761">
                  <c:v>4.5245390163278507E-3</c:v>
                </c:pt>
                <c:pt idx="762">
                  <c:v>4.502164679956018E-3</c:v>
                </c:pt>
                <c:pt idx="763">
                  <c:v>4.4862988079736477E-3</c:v>
                </c:pt>
                <c:pt idx="764">
                  <c:v>4.4655456275669555E-3</c:v>
                </c:pt>
                <c:pt idx="765">
                  <c:v>4.4145745767806173E-3</c:v>
                </c:pt>
                <c:pt idx="766">
                  <c:v>4.3776098367225187E-3</c:v>
                </c:pt>
                <c:pt idx="767">
                  <c:v>4.3572619453071115E-3</c:v>
                </c:pt>
                <c:pt idx="768">
                  <c:v>4.3234322347992481E-3</c:v>
                </c:pt>
                <c:pt idx="769">
                  <c:v>4.2875045577482609E-3</c:v>
                </c:pt>
                <c:pt idx="770">
                  <c:v>4.2519225683663097E-3</c:v>
                </c:pt>
                <c:pt idx="771">
                  <c:v>4.2265562456176376E-3</c:v>
                </c:pt>
                <c:pt idx="772">
                  <c:v>4.2027395572474067E-3</c:v>
                </c:pt>
                <c:pt idx="773">
                  <c:v>4.1785891014725898E-3</c:v>
                </c:pt>
                <c:pt idx="774">
                  <c:v>4.147787138134915E-3</c:v>
                </c:pt>
                <c:pt idx="775">
                  <c:v>4.1141958329160419E-3</c:v>
                </c:pt>
                <c:pt idx="776">
                  <c:v>4.0819157567866205E-3</c:v>
                </c:pt>
                <c:pt idx="777">
                  <c:v>4.0353671241110728E-3</c:v>
                </c:pt>
                <c:pt idx="778">
                  <c:v>4.0406954823200272E-3</c:v>
                </c:pt>
                <c:pt idx="779">
                  <c:v>3.9956607232295733E-3</c:v>
                </c:pt>
                <c:pt idx="780">
                  <c:v>3.9323164379445859E-3</c:v>
                </c:pt>
                <c:pt idx="781">
                  <c:v>3.928454272262928E-3</c:v>
                </c:pt>
                <c:pt idx="782">
                  <c:v>3.9082255834920173E-3</c:v>
                </c:pt>
                <c:pt idx="783">
                  <c:v>3.8892366022238614E-3</c:v>
                </c:pt>
                <c:pt idx="784">
                  <c:v>3.8655510367625761E-3</c:v>
                </c:pt>
                <c:pt idx="785">
                  <c:v>3.8318047681058583E-3</c:v>
                </c:pt>
                <c:pt idx="786">
                  <c:v>3.7921579685466071E-3</c:v>
                </c:pt>
                <c:pt idx="787">
                  <c:v>3.7851011719924649E-3</c:v>
                </c:pt>
                <c:pt idx="788">
                  <c:v>3.7469801662827575E-3</c:v>
                </c:pt>
                <c:pt idx="789">
                  <c:v>3.7170722227788003E-3</c:v>
                </c:pt>
                <c:pt idx="790">
                  <c:v>3.6937323449865531E-3</c:v>
                </c:pt>
                <c:pt idx="791">
                  <c:v>3.6655766803566814E-3</c:v>
                </c:pt>
                <c:pt idx="792">
                  <c:v>3.6578404287289142E-3</c:v>
                </c:pt>
                <c:pt idx="793">
                  <c:v>3.608895822899002E-3</c:v>
                </c:pt>
                <c:pt idx="794">
                  <c:v>3.5932206751478246E-3</c:v>
                </c:pt>
                <c:pt idx="795">
                  <c:v>3.5726105379145288E-3</c:v>
                </c:pt>
                <c:pt idx="796">
                  <c:v>3.5460760292497979E-3</c:v>
                </c:pt>
                <c:pt idx="797">
                  <c:v>3.5337385555444978E-3</c:v>
                </c:pt>
                <c:pt idx="798">
                  <c:v>3.5066318741861888E-3</c:v>
                </c:pt>
                <c:pt idx="799">
                  <c:v>3.4914335370129935E-3</c:v>
                </c:pt>
                <c:pt idx="800">
                  <c:v>3.4489616347791953E-3</c:v>
                </c:pt>
                <c:pt idx="801">
                  <c:v>3.409290994691045E-3</c:v>
                </c:pt>
                <c:pt idx="802">
                  <c:v>3.3963336672343681E-3</c:v>
                </c:pt>
                <c:pt idx="803">
                  <c:v>3.3793115296003903E-3</c:v>
                </c:pt>
                <c:pt idx="804">
                  <c:v>3.3454698988280769E-3</c:v>
                </c:pt>
                <c:pt idx="805">
                  <c:v>3.3216055294000486E-3</c:v>
                </c:pt>
                <c:pt idx="806">
                  <c:v>3.3073846539117182E-3</c:v>
                </c:pt>
                <c:pt idx="807">
                  <c:v>3.2738529500150933E-3</c:v>
                </c:pt>
                <c:pt idx="808">
                  <c:v>3.260585695682727E-3</c:v>
                </c:pt>
                <c:pt idx="809">
                  <c:v>3.2295930081138601E-3</c:v>
                </c:pt>
                <c:pt idx="810">
                  <c:v>3.2125708704798823E-3</c:v>
                </c:pt>
                <c:pt idx="811">
                  <c:v>3.1876813583091913E-3</c:v>
                </c:pt>
                <c:pt idx="812">
                  <c:v>3.183056295702761E-3</c:v>
                </c:pt>
                <c:pt idx="813">
                  <c:v>3.1435644595813523E-3</c:v>
                </c:pt>
                <c:pt idx="814">
                  <c:v>3.1307263347691724E-3</c:v>
                </c:pt>
                <c:pt idx="815">
                  <c:v>3.1069454071922906E-3</c:v>
                </c:pt>
                <c:pt idx="816">
                  <c:v>3.0776215566463618E-3</c:v>
                </c:pt>
                <c:pt idx="817">
                  <c:v>3.0658324151057429E-3</c:v>
                </c:pt>
                <c:pt idx="818">
                  <c:v>3.0345536411900856E-3</c:v>
                </c:pt>
                <c:pt idx="819">
                  <c:v>3.0220969648402912E-3</c:v>
                </c:pt>
                <c:pt idx="820">
                  <c:v>2.9852156666333378E-3</c:v>
                </c:pt>
                <c:pt idx="821">
                  <c:v>2.9724729039367539E-3</c:v>
                </c:pt>
                <c:pt idx="822">
                  <c:v>2.963222778723892E-3</c:v>
                </c:pt>
                <c:pt idx="823">
                  <c:v>2.9279268756887311E-3</c:v>
                </c:pt>
                <c:pt idx="824">
                  <c:v>2.9093193428829608E-3</c:v>
                </c:pt>
                <c:pt idx="825">
                  <c:v>2.8970295502354602E-3</c:v>
                </c:pt>
                <c:pt idx="826">
                  <c:v>2.8647613943704885E-3</c:v>
                </c:pt>
                <c:pt idx="827">
                  <c:v>2.8611137934489218E-3</c:v>
                </c:pt>
                <c:pt idx="828">
                  <c:v>2.8302641490534487E-3</c:v>
                </c:pt>
                <c:pt idx="829">
                  <c:v>2.8079017329460661E-3</c:v>
                </c:pt>
                <c:pt idx="830">
                  <c:v>2.7913564058900712E-3</c:v>
                </c:pt>
                <c:pt idx="831">
                  <c:v>2.7741673845537991E-3</c:v>
                </c:pt>
                <c:pt idx="832">
                  <c:v>2.7550949614344954E-3</c:v>
                </c:pt>
                <c:pt idx="833">
                  <c:v>2.7269392968046237E-3</c:v>
                </c:pt>
                <c:pt idx="834">
                  <c:v>2.718130221376396E-3</c:v>
                </c:pt>
                <c:pt idx="835">
                  <c:v>2.7015968145848502E-3</c:v>
                </c:pt>
                <c:pt idx="836">
                  <c:v>2.6729643393769956E-3</c:v>
                </c:pt>
                <c:pt idx="837">
                  <c:v>2.6608771912251371E-3</c:v>
                </c:pt>
                <c:pt idx="838">
                  <c:v>2.6430563958730387E-3</c:v>
                </c:pt>
                <c:pt idx="839">
                  <c:v>2.6252594410498386E-3</c:v>
                </c:pt>
                <c:pt idx="840">
                  <c:v>2.6046731443454406E-3</c:v>
                </c:pt>
                <c:pt idx="841">
                  <c:v>2.5780194330362149E-3</c:v>
                </c:pt>
                <c:pt idx="842">
                  <c:v>2.5640846438946736E-3</c:v>
                </c:pt>
                <c:pt idx="843">
                  <c:v>2.5391355304017356E-3</c:v>
                </c:pt>
                <c:pt idx="844">
                  <c:v>2.5259874787138654E-3</c:v>
                </c:pt>
                <c:pt idx="845">
                  <c:v>2.5200631072824324E-3</c:v>
                </c:pt>
                <c:pt idx="846">
                  <c:v>2.5003112290895037E-3</c:v>
                </c:pt>
                <c:pt idx="847">
                  <c:v>2.4727754182110096E-3</c:v>
                </c:pt>
                <c:pt idx="848">
                  <c:v>2.4588644695983678E-3</c:v>
                </c:pt>
                <c:pt idx="849">
                  <c:v>2.4319127516779023E-3</c:v>
                </c:pt>
                <c:pt idx="850">
                  <c:v>2.4148667735150249E-3</c:v>
                </c:pt>
                <c:pt idx="851">
                  <c:v>2.4182998096764995E-3</c:v>
                </c:pt>
                <c:pt idx="852">
                  <c:v>2.3993346689372432E-3</c:v>
                </c:pt>
                <c:pt idx="853">
                  <c:v>2.3745762796754974E-3</c:v>
                </c:pt>
                <c:pt idx="854">
                  <c:v>2.3553250525894507E-3</c:v>
                </c:pt>
                <c:pt idx="855">
                  <c:v>2.3404604828208436E-3</c:v>
                </c:pt>
                <c:pt idx="856">
                  <c:v>2.3221747971552118E-3</c:v>
                </c:pt>
                <c:pt idx="857">
                  <c:v>2.3146173494941881E-3</c:v>
                </c:pt>
                <c:pt idx="858">
                  <c:v>2.2919569267755655E-3</c:v>
                </c:pt>
                <c:pt idx="859">
                  <c:v>2.2684024842232263E-3</c:v>
                </c:pt>
                <c:pt idx="860">
                  <c:v>2.2665906040268925E-3</c:v>
                </c:pt>
                <c:pt idx="861">
                  <c:v>2.2467195231894682E-3</c:v>
                </c:pt>
                <c:pt idx="862">
                  <c:v>2.2253703295602987E-3</c:v>
                </c:pt>
                <c:pt idx="863">
                  <c:v>2.2078237002905398E-3</c:v>
                </c:pt>
                <c:pt idx="864">
                  <c:v>2.19303065210863E-3</c:v>
                </c:pt>
                <c:pt idx="865">
                  <c:v>2.1717649003306066E-3</c:v>
                </c:pt>
                <c:pt idx="866">
                  <c:v>2.1695715716718868E-3</c:v>
                </c:pt>
                <c:pt idx="867">
                  <c:v>2.1463628167885849E-3</c:v>
                </c:pt>
                <c:pt idx="868">
                  <c:v>2.1357776219573716E-3</c:v>
                </c:pt>
                <c:pt idx="869">
                  <c:v>2.1232136632275307E-3</c:v>
                </c:pt>
                <c:pt idx="870">
                  <c:v>2.1029968947210687E-3</c:v>
                </c:pt>
                <c:pt idx="871">
                  <c:v>2.0922209756586625E-3</c:v>
                </c:pt>
                <c:pt idx="872">
                  <c:v>2.0839721526595642E-3</c:v>
                </c:pt>
                <c:pt idx="873">
                  <c:v>2.0677129119503579E-3</c:v>
                </c:pt>
                <c:pt idx="874">
                  <c:v>2.0485689672443577E-3</c:v>
                </c:pt>
                <c:pt idx="875">
                  <c:v>2.0425492336973278E-3</c:v>
                </c:pt>
                <c:pt idx="876">
                  <c:v>2.0210927576881114E-3</c:v>
                </c:pt>
                <c:pt idx="877">
                  <c:v>1.9913993789442462E-3</c:v>
                </c:pt>
                <c:pt idx="878">
                  <c:v>1.9908391265151164E-3</c:v>
                </c:pt>
                <c:pt idx="879">
                  <c:v>1.9833412801763409E-3</c:v>
                </c:pt>
                <c:pt idx="880">
                  <c:v>1.9741626765501759E-3</c:v>
                </c:pt>
                <c:pt idx="881">
                  <c:v>1.9441832114595215E-3</c:v>
                </c:pt>
                <c:pt idx="882">
                  <c:v>1.9229770610037459E-3</c:v>
                </c:pt>
                <c:pt idx="883">
                  <c:v>1.9116170489833111E-3</c:v>
                </c:pt>
                <c:pt idx="884">
                  <c:v>1.9007934488631062E-3</c:v>
                </c:pt>
                <c:pt idx="885">
                  <c:v>1.8881698888110179E-3</c:v>
                </c:pt>
                <c:pt idx="886">
                  <c:v>1.8598711810077515E-3</c:v>
                </c:pt>
                <c:pt idx="887">
                  <c:v>1.853148151858197E-3</c:v>
                </c:pt>
                <c:pt idx="888">
                  <c:v>1.842312631473543E-3</c:v>
                </c:pt>
                <c:pt idx="889">
                  <c:v>1.8369246719423394E-3</c:v>
                </c:pt>
                <c:pt idx="890">
                  <c:v>1.8218097766202921E-3</c:v>
                </c:pt>
                <c:pt idx="891">
                  <c:v>1.8043704297305795E-3</c:v>
                </c:pt>
                <c:pt idx="892">
                  <c:v>1.7893032154663294E-3</c:v>
                </c:pt>
                <c:pt idx="893">
                  <c:v>1.7916515075628938E-3</c:v>
                </c:pt>
                <c:pt idx="894">
                  <c:v>1.7655103676249989E-3</c:v>
                </c:pt>
                <c:pt idx="895">
                  <c:v>1.7618270059100835E-3</c:v>
                </c:pt>
                <c:pt idx="896">
                  <c:v>1.7548059701492898E-3</c:v>
                </c:pt>
                <c:pt idx="897">
                  <c:v>1.7364249223680614E-3</c:v>
                </c:pt>
                <c:pt idx="898">
                  <c:v>1.7283191425423578E-3</c:v>
                </c:pt>
                <c:pt idx="899">
                  <c:v>1.7148134829210011E-3</c:v>
                </c:pt>
                <c:pt idx="900">
                  <c:v>1.701820394670976E-3</c:v>
                </c:pt>
                <c:pt idx="901">
                  <c:v>1.685143944706035E-3</c:v>
                </c:pt>
                <c:pt idx="902">
                  <c:v>1.6683244515676996E-3</c:v>
                </c:pt>
                <c:pt idx="903">
                  <c:v>1.6643669237704443E-3</c:v>
                </c:pt>
                <c:pt idx="904">
                  <c:v>1.6421833116298046E-3</c:v>
                </c:pt>
                <c:pt idx="905">
                  <c:v>1.6357940498848379E-3</c:v>
                </c:pt>
                <c:pt idx="906">
                  <c:v>1.625721426424956E-3</c:v>
                </c:pt>
                <c:pt idx="907">
                  <c:v>1.6096290694180438E-3</c:v>
                </c:pt>
                <c:pt idx="908">
                  <c:v>1.6099151557648333E-3</c:v>
                </c:pt>
                <c:pt idx="909">
                  <c:v>1.5941565661625092E-3</c:v>
                </c:pt>
                <c:pt idx="910">
                  <c:v>1.5783264549734874E-3</c:v>
                </c:pt>
                <c:pt idx="911">
                  <c:v>1.5695531403386077E-3</c:v>
                </c:pt>
                <c:pt idx="912">
                  <c:v>1.5611255133727655E-3</c:v>
                </c:pt>
                <c:pt idx="913">
                  <c:v>1.540789542221809E-3</c:v>
                </c:pt>
                <c:pt idx="914">
                  <c:v>1.5435073625163097E-3</c:v>
                </c:pt>
                <c:pt idx="915">
                  <c:v>1.5252693579084757E-3</c:v>
                </c:pt>
                <c:pt idx="916">
                  <c:v>1.5207754182109902E-3</c:v>
                </c:pt>
                <c:pt idx="917">
                  <c:v>1.5121451467495052E-3</c:v>
                </c:pt>
                <c:pt idx="918">
                  <c:v>1.4992712611439755E-3</c:v>
                </c:pt>
                <c:pt idx="919">
                  <c:v>1.4903072222779033E-3</c:v>
                </c:pt>
                <c:pt idx="920">
                  <c:v>1.4788160873485231E-3</c:v>
                </c:pt>
                <c:pt idx="921">
                  <c:v>1.471127516778554E-3</c:v>
                </c:pt>
                <c:pt idx="922">
                  <c:v>1.4561318241010019E-3</c:v>
                </c:pt>
                <c:pt idx="923">
                  <c:v>1.4457135129720821E-3</c:v>
                </c:pt>
                <c:pt idx="924">
                  <c:v>1.4384898327156465E-3</c:v>
                </c:pt>
                <c:pt idx="925">
                  <c:v>1.4276900731243407E-3</c:v>
                </c:pt>
                <c:pt idx="926">
                  <c:v>1.4144585795853239E-3</c:v>
                </c:pt>
                <c:pt idx="927">
                  <c:v>1.4073421817089342E-3</c:v>
                </c:pt>
                <c:pt idx="928">
                  <c:v>1.3971980366623545E-3</c:v>
                </c:pt>
                <c:pt idx="929">
                  <c:v>1.3780779324852532E-3</c:v>
                </c:pt>
                <c:pt idx="930">
                  <c:v>1.3755746769508446E-3</c:v>
                </c:pt>
                <c:pt idx="931">
                  <c:v>1.3637378543524274E-3</c:v>
                </c:pt>
                <c:pt idx="932">
                  <c:v>1.3590293498948493E-3</c:v>
                </c:pt>
                <c:pt idx="933">
                  <c:v>1.3508043674246497E-3</c:v>
                </c:pt>
                <c:pt idx="934">
                  <c:v>1.3332458178904412E-3</c:v>
                </c:pt>
                <c:pt idx="935">
                  <c:v>1.3288830011019008E-3</c:v>
                </c:pt>
                <c:pt idx="936">
                  <c:v>1.312862165681686E-3</c:v>
                </c:pt>
                <c:pt idx="937">
                  <c:v>1.3135654612842103E-3</c:v>
                </c:pt>
                <c:pt idx="938">
                  <c:v>1.2916798557548099E-3</c:v>
                </c:pt>
                <c:pt idx="939">
                  <c:v>1.2905831914254498E-3</c:v>
                </c:pt>
                <c:pt idx="940">
                  <c:v>1.27223790443757E-3</c:v>
                </c:pt>
                <c:pt idx="941">
                  <c:v>1.2718564559751841E-3</c:v>
                </c:pt>
                <c:pt idx="942">
                  <c:v>1.260854051888236E-3</c:v>
                </c:pt>
                <c:pt idx="943">
                  <c:v>1.2542144645898287E-3</c:v>
                </c:pt>
                <c:pt idx="944">
                  <c:v>1.243939196634304E-3</c:v>
                </c:pt>
                <c:pt idx="945">
                  <c:v>1.2377644996494294E-3</c:v>
                </c:pt>
                <c:pt idx="946">
                  <c:v>1.2257846338776172E-3</c:v>
                </c:pt>
                <c:pt idx="947">
                  <c:v>1.2194788139837977E-3</c:v>
                </c:pt>
                <c:pt idx="948">
                  <c:v>1.2099545226885954E-3</c:v>
                </c:pt>
                <c:pt idx="949">
                  <c:v>1.1976289692477459E-3</c:v>
                </c:pt>
                <c:pt idx="950">
                  <c:v>1.1915973154362663E-3</c:v>
                </c:pt>
                <c:pt idx="951">
                  <c:v>1.1821087849344129E-3</c:v>
                </c:pt>
                <c:pt idx="952">
                  <c:v>1.1808333166383096E-3</c:v>
                </c:pt>
                <c:pt idx="953">
                  <c:v>1.179891615746794E-3</c:v>
                </c:pt>
                <c:pt idx="954">
                  <c:v>1.1565398176900971E-3</c:v>
                </c:pt>
                <c:pt idx="955">
                  <c:v>1.1539650405689912E-3</c:v>
                </c:pt>
                <c:pt idx="956">
                  <c:v>1.1482909946909983E-3</c:v>
                </c:pt>
                <c:pt idx="957">
                  <c:v>1.1389812681558884E-3</c:v>
                </c:pt>
                <c:pt idx="958">
                  <c:v>1.1241524591806304E-3</c:v>
                </c:pt>
                <c:pt idx="959">
                  <c:v>1.1209459080436972E-3</c:v>
                </c:pt>
                <c:pt idx="960">
                  <c:v>1.1046389862766931E-3</c:v>
                </c:pt>
                <c:pt idx="961">
                  <c:v>1.1062363017129348E-3</c:v>
                </c:pt>
                <c:pt idx="962">
                  <c:v>1.0939941901232321E-3</c:v>
                </c:pt>
                <c:pt idx="963">
                  <c:v>1.0901916257638211E-3</c:v>
                </c:pt>
                <c:pt idx="964">
                  <c:v>1.0811679855755006E-3</c:v>
                </c:pt>
                <c:pt idx="965">
                  <c:v>1.0718463387759411E-3</c:v>
                </c:pt>
                <c:pt idx="966">
                  <c:v>1.0710238405289214E-3</c:v>
                </c:pt>
                <c:pt idx="967">
                  <c:v>1.0514626865671857E-3</c:v>
                </c:pt>
                <c:pt idx="968">
                  <c:v>1.0470998697786453E-3</c:v>
                </c:pt>
                <c:pt idx="969">
                  <c:v>1.0536679354903552E-3</c:v>
                </c:pt>
                <c:pt idx="970">
                  <c:v>1.0309717519783844E-3</c:v>
                </c:pt>
                <c:pt idx="971">
                  <c:v>1.0284804167084256E-3</c:v>
                </c:pt>
                <c:pt idx="972">
                  <c:v>1.0221626765501565E-3</c:v>
                </c:pt>
                <c:pt idx="973">
                  <c:v>1.0142118601622967E-3</c:v>
                </c:pt>
                <c:pt idx="974">
                  <c:v>1.009038465391186E-3</c:v>
                </c:pt>
                <c:pt idx="975">
                  <c:v>1.0065948111790252E-3</c:v>
                </c:pt>
                <c:pt idx="976">
                  <c:v>9.8352909946911775E-4</c:v>
                </c:pt>
                <c:pt idx="977">
                  <c:v>9.8747470700192349E-4</c:v>
                </c:pt>
                <c:pt idx="978">
                  <c:v>9.7944044876291706E-4</c:v>
                </c:pt>
                <c:pt idx="979">
                  <c:v>9.7306310728240012E-4</c:v>
                </c:pt>
                <c:pt idx="980">
                  <c:v>9.5911639787640954E-4</c:v>
                </c:pt>
                <c:pt idx="981">
                  <c:v>9.5107021937295355E-4</c:v>
                </c:pt>
                <c:pt idx="982">
                  <c:v>9.4572994089954889E-4</c:v>
                </c:pt>
                <c:pt idx="983">
                  <c:v>9.4901993388762853E-4</c:v>
                </c:pt>
                <c:pt idx="984">
                  <c:v>9.3730231393370671E-4</c:v>
                </c:pt>
                <c:pt idx="985">
                  <c:v>9.2795682660524797E-4</c:v>
                </c:pt>
                <c:pt idx="986">
                  <c:v>9.2891044776121333E-4</c:v>
                </c:pt>
                <c:pt idx="987">
                  <c:v>9.2268806971854047E-4</c:v>
                </c:pt>
                <c:pt idx="988">
                  <c:v>9.1025523389764475E-4</c:v>
                </c:pt>
                <c:pt idx="989">
                  <c:v>8.9760783331665692E-4</c:v>
                </c:pt>
                <c:pt idx="990">
                  <c:v>8.9679725533408641E-4</c:v>
                </c:pt>
                <c:pt idx="991">
                  <c:v>8.8888219973957538E-4</c:v>
                </c:pt>
                <c:pt idx="992">
                  <c:v>8.8561604728039497E-4</c:v>
                </c:pt>
                <c:pt idx="993">
                  <c:v>8.8397105078635472E-4</c:v>
                </c:pt>
                <c:pt idx="994">
                  <c:v>8.7889301813084053E-4</c:v>
                </c:pt>
                <c:pt idx="995">
                  <c:v>8.6873695281981149E-4</c:v>
                </c:pt>
                <c:pt idx="996">
                  <c:v>8.6114374436543906E-4</c:v>
                </c:pt>
                <c:pt idx="997">
                  <c:v>8.5866432935992971E-4</c:v>
                </c:pt>
                <c:pt idx="998">
                  <c:v>8.5177441650808119E-4</c:v>
                </c:pt>
              </c:numCache>
            </c:numRef>
          </c:yVal>
          <c:smooth val="1"/>
        </c:ser>
        <c:ser>
          <c:idx val="0"/>
          <c:order val="3"/>
          <c:tx>
            <c:strRef>
              <c:f>Температура!$S$2:$S$3</c:f>
              <c:strCache>
                <c:ptCount val="1"/>
                <c:pt idx="0">
                  <c:v>см-1 90%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Температура!$R$4:$R$1002</c:f>
              <c:numCache>
                <c:formatCode>General</c:formatCode>
                <c:ptCount val="999"/>
                <c:pt idx="0">
                  <c:v>4.7600000000000005E-5</c:v>
                </c:pt>
                <c:pt idx="1">
                  <c:v>9.520000000000001E-5</c:v>
                </c:pt>
                <c:pt idx="2">
                  <c:v>1.428E-4</c:v>
                </c:pt>
                <c:pt idx="3">
                  <c:v>1.9040000000000002E-4</c:v>
                </c:pt>
                <c:pt idx="4">
                  <c:v>2.3800000000000004E-4</c:v>
                </c:pt>
                <c:pt idx="5">
                  <c:v>2.856E-4</c:v>
                </c:pt>
                <c:pt idx="6">
                  <c:v>3.3320000000000002E-4</c:v>
                </c:pt>
                <c:pt idx="7">
                  <c:v>3.8080000000000004E-4</c:v>
                </c:pt>
                <c:pt idx="8">
                  <c:v>4.2840000000000006E-4</c:v>
                </c:pt>
                <c:pt idx="9">
                  <c:v>4.7600000000000008E-4</c:v>
                </c:pt>
                <c:pt idx="10">
                  <c:v>5.2360000000000015E-4</c:v>
                </c:pt>
                <c:pt idx="11">
                  <c:v>5.7120000000000001E-4</c:v>
                </c:pt>
                <c:pt idx="12">
                  <c:v>6.1880000000000008E-4</c:v>
                </c:pt>
                <c:pt idx="13">
                  <c:v>6.6640000000000004E-4</c:v>
                </c:pt>
                <c:pt idx="14">
                  <c:v>7.1400000000000012E-4</c:v>
                </c:pt>
                <c:pt idx="15">
                  <c:v>7.6160000000000008E-4</c:v>
                </c:pt>
                <c:pt idx="16">
                  <c:v>8.0920000000000005E-4</c:v>
                </c:pt>
                <c:pt idx="17">
                  <c:v>8.5680000000000012E-4</c:v>
                </c:pt>
                <c:pt idx="18">
                  <c:v>9.0440000000000008E-4</c:v>
                </c:pt>
                <c:pt idx="19">
                  <c:v>9.5200000000000016E-4</c:v>
                </c:pt>
                <c:pt idx="20">
                  <c:v>9.9960000000000023E-4</c:v>
                </c:pt>
                <c:pt idx="21">
                  <c:v>1.0472000000000003E-3</c:v>
                </c:pt>
                <c:pt idx="22">
                  <c:v>1.0947999999999999E-3</c:v>
                </c:pt>
                <c:pt idx="23">
                  <c:v>1.1424E-3</c:v>
                </c:pt>
                <c:pt idx="24">
                  <c:v>1.1900000000000001E-3</c:v>
                </c:pt>
                <c:pt idx="25">
                  <c:v>1.2376000000000002E-3</c:v>
                </c:pt>
                <c:pt idx="26">
                  <c:v>1.2852000000000002E-3</c:v>
                </c:pt>
                <c:pt idx="27">
                  <c:v>1.3328000000000001E-3</c:v>
                </c:pt>
                <c:pt idx="28">
                  <c:v>1.3804000000000002E-3</c:v>
                </c:pt>
                <c:pt idx="29">
                  <c:v>1.4280000000000002E-3</c:v>
                </c:pt>
                <c:pt idx="30">
                  <c:v>1.4756000000000003E-3</c:v>
                </c:pt>
                <c:pt idx="31">
                  <c:v>1.5232000000000002E-3</c:v>
                </c:pt>
                <c:pt idx="32">
                  <c:v>1.5708E-3</c:v>
                </c:pt>
                <c:pt idx="33">
                  <c:v>1.6184000000000001E-3</c:v>
                </c:pt>
                <c:pt idx="34">
                  <c:v>1.6660000000000002E-3</c:v>
                </c:pt>
                <c:pt idx="35">
                  <c:v>1.7136000000000002E-3</c:v>
                </c:pt>
                <c:pt idx="36">
                  <c:v>1.7612000000000003E-3</c:v>
                </c:pt>
                <c:pt idx="37">
                  <c:v>1.8088000000000002E-3</c:v>
                </c:pt>
                <c:pt idx="38">
                  <c:v>1.8564000000000002E-3</c:v>
                </c:pt>
                <c:pt idx="39">
                  <c:v>1.9040000000000003E-3</c:v>
                </c:pt>
                <c:pt idx="40">
                  <c:v>1.9516000000000002E-3</c:v>
                </c:pt>
                <c:pt idx="41">
                  <c:v>1.9992000000000005E-3</c:v>
                </c:pt>
                <c:pt idx="42">
                  <c:v>2.0468000000000001E-3</c:v>
                </c:pt>
                <c:pt idx="43">
                  <c:v>2.0944000000000006E-3</c:v>
                </c:pt>
                <c:pt idx="44">
                  <c:v>2.1420000000000002E-3</c:v>
                </c:pt>
                <c:pt idx="45">
                  <c:v>2.1895999999999999E-3</c:v>
                </c:pt>
                <c:pt idx="46">
                  <c:v>2.2372000000000004E-3</c:v>
                </c:pt>
                <c:pt idx="47">
                  <c:v>2.2848E-3</c:v>
                </c:pt>
                <c:pt idx="48">
                  <c:v>2.3324000000000005E-3</c:v>
                </c:pt>
                <c:pt idx="49">
                  <c:v>2.3800000000000002E-3</c:v>
                </c:pt>
                <c:pt idx="50">
                  <c:v>2.4276000000000002E-3</c:v>
                </c:pt>
                <c:pt idx="51">
                  <c:v>2.4752000000000003E-3</c:v>
                </c:pt>
                <c:pt idx="52">
                  <c:v>2.5228000000000004E-3</c:v>
                </c:pt>
                <c:pt idx="53">
                  <c:v>2.5704000000000005E-3</c:v>
                </c:pt>
                <c:pt idx="54">
                  <c:v>2.6180000000000001E-3</c:v>
                </c:pt>
                <c:pt idx="55">
                  <c:v>2.6656000000000002E-3</c:v>
                </c:pt>
                <c:pt idx="56">
                  <c:v>2.7132000000000002E-3</c:v>
                </c:pt>
                <c:pt idx="57">
                  <c:v>2.7608000000000003E-3</c:v>
                </c:pt>
                <c:pt idx="58">
                  <c:v>2.8084000000000004E-3</c:v>
                </c:pt>
                <c:pt idx="59">
                  <c:v>2.8560000000000005E-3</c:v>
                </c:pt>
                <c:pt idx="60">
                  <c:v>2.9036000000000001E-3</c:v>
                </c:pt>
                <c:pt idx="61">
                  <c:v>2.9512000000000006E-3</c:v>
                </c:pt>
                <c:pt idx="62">
                  <c:v>2.9988000000000003E-3</c:v>
                </c:pt>
                <c:pt idx="63">
                  <c:v>3.0464000000000003E-3</c:v>
                </c:pt>
                <c:pt idx="64">
                  <c:v>3.0940000000000004E-3</c:v>
                </c:pt>
                <c:pt idx="65">
                  <c:v>3.1416E-3</c:v>
                </c:pt>
                <c:pt idx="66">
                  <c:v>3.1892000000000005E-3</c:v>
                </c:pt>
                <c:pt idx="67">
                  <c:v>3.2368000000000002E-3</c:v>
                </c:pt>
                <c:pt idx="68">
                  <c:v>3.2844000000000007E-3</c:v>
                </c:pt>
                <c:pt idx="69">
                  <c:v>3.3320000000000003E-3</c:v>
                </c:pt>
                <c:pt idx="70">
                  <c:v>3.3796000000000004E-3</c:v>
                </c:pt>
                <c:pt idx="71">
                  <c:v>3.4272000000000005E-3</c:v>
                </c:pt>
                <c:pt idx="72">
                  <c:v>3.4748000000000001E-3</c:v>
                </c:pt>
                <c:pt idx="73">
                  <c:v>3.5224000000000006E-3</c:v>
                </c:pt>
                <c:pt idx="74">
                  <c:v>3.5700000000000003E-3</c:v>
                </c:pt>
                <c:pt idx="75">
                  <c:v>3.6176000000000003E-3</c:v>
                </c:pt>
                <c:pt idx="76">
                  <c:v>3.6652000000000004E-3</c:v>
                </c:pt>
                <c:pt idx="77">
                  <c:v>3.7128000000000005E-3</c:v>
                </c:pt>
                <c:pt idx="78">
                  <c:v>3.7604000000000005E-3</c:v>
                </c:pt>
                <c:pt idx="79">
                  <c:v>3.8080000000000006E-3</c:v>
                </c:pt>
                <c:pt idx="80">
                  <c:v>3.8556000000000003E-3</c:v>
                </c:pt>
                <c:pt idx="81">
                  <c:v>3.9032000000000003E-3</c:v>
                </c:pt>
                <c:pt idx="82">
                  <c:v>3.9508000000000008E-3</c:v>
                </c:pt>
                <c:pt idx="83">
                  <c:v>3.9984000000000009E-3</c:v>
                </c:pt>
                <c:pt idx="84">
                  <c:v>4.0460000000000001E-3</c:v>
                </c:pt>
                <c:pt idx="85">
                  <c:v>4.0936000000000002E-3</c:v>
                </c:pt>
                <c:pt idx="86">
                  <c:v>4.1412000000000003E-3</c:v>
                </c:pt>
                <c:pt idx="87">
                  <c:v>4.1888000000000012E-3</c:v>
                </c:pt>
                <c:pt idx="88">
                  <c:v>4.2364000000000004E-3</c:v>
                </c:pt>
                <c:pt idx="89">
                  <c:v>4.2840000000000005E-3</c:v>
                </c:pt>
                <c:pt idx="90">
                  <c:v>4.3316000000000006E-3</c:v>
                </c:pt>
                <c:pt idx="91">
                  <c:v>4.3791999999999998E-3</c:v>
                </c:pt>
                <c:pt idx="92">
                  <c:v>4.4268000000000007E-3</c:v>
                </c:pt>
                <c:pt idx="93">
                  <c:v>4.4744000000000008E-3</c:v>
                </c:pt>
                <c:pt idx="94">
                  <c:v>4.5220000000000008E-3</c:v>
                </c:pt>
                <c:pt idx="95">
                  <c:v>4.5696000000000001E-3</c:v>
                </c:pt>
                <c:pt idx="96">
                  <c:v>4.6172000000000001E-3</c:v>
                </c:pt>
                <c:pt idx="97">
                  <c:v>4.6648000000000011E-3</c:v>
                </c:pt>
                <c:pt idx="98">
                  <c:v>4.7124000000000011E-3</c:v>
                </c:pt>
                <c:pt idx="99">
                  <c:v>4.7600000000000003E-3</c:v>
                </c:pt>
                <c:pt idx="100">
                  <c:v>4.8076000000000004E-3</c:v>
                </c:pt>
                <c:pt idx="101">
                  <c:v>4.8552000000000005E-3</c:v>
                </c:pt>
                <c:pt idx="102">
                  <c:v>4.9028000000000006E-3</c:v>
                </c:pt>
                <c:pt idx="103">
                  <c:v>4.9504000000000006E-3</c:v>
                </c:pt>
                <c:pt idx="104">
                  <c:v>4.9980000000000007E-3</c:v>
                </c:pt>
                <c:pt idx="105">
                  <c:v>5.0456000000000008E-3</c:v>
                </c:pt>
                <c:pt idx="106">
                  <c:v>5.0932E-3</c:v>
                </c:pt>
                <c:pt idx="107">
                  <c:v>5.1408000000000009E-3</c:v>
                </c:pt>
                <c:pt idx="108">
                  <c:v>5.188400000000001E-3</c:v>
                </c:pt>
                <c:pt idx="109">
                  <c:v>5.2360000000000002E-3</c:v>
                </c:pt>
                <c:pt idx="110">
                  <c:v>5.2836000000000003E-3</c:v>
                </c:pt>
                <c:pt idx="111">
                  <c:v>5.3312000000000003E-3</c:v>
                </c:pt>
                <c:pt idx="112">
                  <c:v>5.3788000000000013E-3</c:v>
                </c:pt>
                <c:pt idx="113">
                  <c:v>5.4264000000000005E-3</c:v>
                </c:pt>
                <c:pt idx="114">
                  <c:v>5.4740000000000006E-3</c:v>
                </c:pt>
                <c:pt idx="115">
                  <c:v>5.5216000000000006E-3</c:v>
                </c:pt>
                <c:pt idx="116">
                  <c:v>5.5692000000000007E-3</c:v>
                </c:pt>
                <c:pt idx="117">
                  <c:v>5.6168000000000008E-3</c:v>
                </c:pt>
                <c:pt idx="118">
                  <c:v>5.6644000000000009E-3</c:v>
                </c:pt>
                <c:pt idx="119">
                  <c:v>5.7120000000000009E-3</c:v>
                </c:pt>
                <c:pt idx="120">
                  <c:v>5.7596000000000001E-3</c:v>
                </c:pt>
                <c:pt idx="121">
                  <c:v>5.8072000000000002E-3</c:v>
                </c:pt>
                <c:pt idx="122">
                  <c:v>5.8548000000000011E-3</c:v>
                </c:pt>
                <c:pt idx="123">
                  <c:v>5.9024000000000012E-3</c:v>
                </c:pt>
                <c:pt idx="124">
                  <c:v>5.9500000000000004E-3</c:v>
                </c:pt>
                <c:pt idx="125">
                  <c:v>5.9976000000000005E-3</c:v>
                </c:pt>
                <c:pt idx="126">
                  <c:v>6.0452000000000006E-3</c:v>
                </c:pt>
                <c:pt idx="127">
                  <c:v>6.0928000000000006E-3</c:v>
                </c:pt>
                <c:pt idx="128">
                  <c:v>6.1404000000000007E-3</c:v>
                </c:pt>
                <c:pt idx="129">
                  <c:v>6.1880000000000008E-3</c:v>
                </c:pt>
                <c:pt idx="130">
                  <c:v>6.2356000000000009E-3</c:v>
                </c:pt>
                <c:pt idx="131">
                  <c:v>6.2832000000000001E-3</c:v>
                </c:pt>
                <c:pt idx="132">
                  <c:v>6.330800000000001E-3</c:v>
                </c:pt>
                <c:pt idx="133">
                  <c:v>6.3784000000000011E-3</c:v>
                </c:pt>
                <c:pt idx="134">
                  <c:v>6.4260000000000012E-3</c:v>
                </c:pt>
                <c:pt idx="135">
                  <c:v>6.4736000000000004E-3</c:v>
                </c:pt>
                <c:pt idx="136">
                  <c:v>6.5212000000000004E-3</c:v>
                </c:pt>
                <c:pt idx="137">
                  <c:v>6.5688000000000014E-3</c:v>
                </c:pt>
                <c:pt idx="138">
                  <c:v>6.6164000000000006E-3</c:v>
                </c:pt>
                <c:pt idx="139">
                  <c:v>6.6640000000000007E-3</c:v>
                </c:pt>
                <c:pt idx="140">
                  <c:v>6.7116000000000007E-3</c:v>
                </c:pt>
                <c:pt idx="141">
                  <c:v>6.7592000000000008E-3</c:v>
                </c:pt>
                <c:pt idx="142">
                  <c:v>6.8068000000000009E-3</c:v>
                </c:pt>
                <c:pt idx="143">
                  <c:v>6.8544000000000009E-3</c:v>
                </c:pt>
                <c:pt idx="144">
                  <c:v>6.902000000000001E-3</c:v>
                </c:pt>
                <c:pt idx="145">
                  <c:v>6.9496000000000002E-3</c:v>
                </c:pt>
                <c:pt idx="146">
                  <c:v>6.9972000000000003E-3</c:v>
                </c:pt>
                <c:pt idx="147">
                  <c:v>7.0448000000000012E-3</c:v>
                </c:pt>
                <c:pt idx="148">
                  <c:v>7.0924000000000013E-3</c:v>
                </c:pt>
                <c:pt idx="149">
                  <c:v>7.1400000000000005E-3</c:v>
                </c:pt>
                <c:pt idx="150">
                  <c:v>7.1876000000000006E-3</c:v>
                </c:pt>
                <c:pt idx="151">
                  <c:v>7.2352000000000007E-3</c:v>
                </c:pt>
                <c:pt idx="152">
                  <c:v>7.2828000000000016E-3</c:v>
                </c:pt>
                <c:pt idx="153">
                  <c:v>7.3304000000000008E-3</c:v>
                </c:pt>
                <c:pt idx="154">
                  <c:v>7.3780000000000009E-3</c:v>
                </c:pt>
                <c:pt idx="155">
                  <c:v>7.4256000000000009E-3</c:v>
                </c:pt>
                <c:pt idx="156">
                  <c:v>7.4732000000000002E-3</c:v>
                </c:pt>
                <c:pt idx="157">
                  <c:v>7.5208000000000011E-3</c:v>
                </c:pt>
                <c:pt idx="158">
                  <c:v>7.5684000000000012E-3</c:v>
                </c:pt>
                <c:pt idx="159">
                  <c:v>7.6160000000000012E-3</c:v>
                </c:pt>
                <c:pt idx="160">
                  <c:v>7.6636000000000013E-3</c:v>
                </c:pt>
                <c:pt idx="161">
                  <c:v>7.7112000000000005E-3</c:v>
                </c:pt>
                <c:pt idx="162">
                  <c:v>7.7588000000000015E-3</c:v>
                </c:pt>
                <c:pt idx="163">
                  <c:v>7.8064000000000007E-3</c:v>
                </c:pt>
                <c:pt idx="164">
                  <c:v>7.8540000000000016E-3</c:v>
                </c:pt>
                <c:pt idx="165">
                  <c:v>7.9016000000000017E-3</c:v>
                </c:pt>
                <c:pt idx="166">
                  <c:v>7.9492E-3</c:v>
                </c:pt>
                <c:pt idx="167">
                  <c:v>7.9968000000000018E-3</c:v>
                </c:pt>
                <c:pt idx="168">
                  <c:v>8.0444000000000002E-3</c:v>
                </c:pt>
                <c:pt idx="169">
                  <c:v>8.0920000000000002E-3</c:v>
                </c:pt>
                <c:pt idx="170">
                  <c:v>8.139600000000002E-3</c:v>
                </c:pt>
                <c:pt idx="171">
                  <c:v>8.1872000000000004E-3</c:v>
                </c:pt>
                <c:pt idx="172">
                  <c:v>8.2348000000000005E-3</c:v>
                </c:pt>
                <c:pt idx="173">
                  <c:v>8.2824000000000005E-3</c:v>
                </c:pt>
                <c:pt idx="174">
                  <c:v>8.3300000000000006E-3</c:v>
                </c:pt>
                <c:pt idx="175">
                  <c:v>8.3776000000000024E-3</c:v>
                </c:pt>
                <c:pt idx="176">
                  <c:v>8.4252000000000007E-3</c:v>
                </c:pt>
                <c:pt idx="177">
                  <c:v>8.4728000000000008E-3</c:v>
                </c:pt>
                <c:pt idx="178">
                  <c:v>8.5204000000000009E-3</c:v>
                </c:pt>
                <c:pt idx="179">
                  <c:v>8.568000000000001E-3</c:v>
                </c:pt>
                <c:pt idx="180">
                  <c:v>8.615600000000001E-3</c:v>
                </c:pt>
                <c:pt idx="181">
                  <c:v>8.6632000000000011E-3</c:v>
                </c:pt>
                <c:pt idx="182">
                  <c:v>8.7108000000000012E-3</c:v>
                </c:pt>
                <c:pt idx="183">
                  <c:v>8.7583999999999995E-3</c:v>
                </c:pt>
                <c:pt idx="184">
                  <c:v>8.8060000000000013E-3</c:v>
                </c:pt>
                <c:pt idx="185">
                  <c:v>8.8536000000000014E-3</c:v>
                </c:pt>
                <c:pt idx="186">
                  <c:v>8.9012000000000015E-3</c:v>
                </c:pt>
                <c:pt idx="187">
                  <c:v>8.9488000000000015E-3</c:v>
                </c:pt>
                <c:pt idx="188">
                  <c:v>8.9963999999999999E-3</c:v>
                </c:pt>
                <c:pt idx="189">
                  <c:v>9.0440000000000017E-3</c:v>
                </c:pt>
                <c:pt idx="190">
                  <c:v>9.0916000000000018E-3</c:v>
                </c:pt>
                <c:pt idx="191">
                  <c:v>9.1392000000000001E-3</c:v>
                </c:pt>
                <c:pt idx="192">
                  <c:v>9.1868000000000019E-3</c:v>
                </c:pt>
                <c:pt idx="193">
                  <c:v>9.2344000000000002E-3</c:v>
                </c:pt>
                <c:pt idx="194">
                  <c:v>9.2820000000000003E-3</c:v>
                </c:pt>
                <c:pt idx="195">
                  <c:v>9.3296000000000021E-3</c:v>
                </c:pt>
                <c:pt idx="196">
                  <c:v>9.3772000000000005E-3</c:v>
                </c:pt>
                <c:pt idx="197">
                  <c:v>9.4248000000000023E-3</c:v>
                </c:pt>
                <c:pt idx="198">
                  <c:v>9.4724000000000006E-3</c:v>
                </c:pt>
                <c:pt idx="199">
                  <c:v>9.5200000000000007E-3</c:v>
                </c:pt>
                <c:pt idx="200">
                  <c:v>9.5676000000000025E-3</c:v>
                </c:pt>
                <c:pt idx="201">
                  <c:v>9.6152000000000008E-3</c:v>
                </c:pt>
                <c:pt idx="202">
                  <c:v>9.6628000000000009E-3</c:v>
                </c:pt>
                <c:pt idx="203">
                  <c:v>9.710400000000001E-3</c:v>
                </c:pt>
                <c:pt idx="204">
                  <c:v>9.758000000000001E-3</c:v>
                </c:pt>
                <c:pt idx="205">
                  <c:v>9.8056000000000011E-3</c:v>
                </c:pt>
                <c:pt idx="206">
                  <c:v>9.8532000000000012E-3</c:v>
                </c:pt>
                <c:pt idx="207">
                  <c:v>9.9008000000000013E-3</c:v>
                </c:pt>
                <c:pt idx="208">
                  <c:v>9.9484000000000013E-3</c:v>
                </c:pt>
                <c:pt idx="209">
                  <c:v>9.9960000000000014E-3</c:v>
                </c:pt>
                <c:pt idx="210">
                  <c:v>1.0043600000000001E-2</c:v>
                </c:pt>
                <c:pt idx="211">
                  <c:v>1.0091200000000002E-2</c:v>
                </c:pt>
                <c:pt idx="212">
                  <c:v>1.0138800000000002E-2</c:v>
                </c:pt>
                <c:pt idx="213">
                  <c:v>1.01864E-2</c:v>
                </c:pt>
                <c:pt idx="214">
                  <c:v>1.0234000000000002E-2</c:v>
                </c:pt>
                <c:pt idx="215">
                  <c:v>1.0281600000000002E-2</c:v>
                </c:pt>
                <c:pt idx="216">
                  <c:v>1.03292E-2</c:v>
                </c:pt>
                <c:pt idx="217">
                  <c:v>1.0376800000000002E-2</c:v>
                </c:pt>
                <c:pt idx="218">
                  <c:v>1.04244E-2</c:v>
                </c:pt>
                <c:pt idx="219">
                  <c:v>1.0472E-2</c:v>
                </c:pt>
                <c:pt idx="220">
                  <c:v>1.0519600000000002E-2</c:v>
                </c:pt>
                <c:pt idx="221">
                  <c:v>1.0567200000000001E-2</c:v>
                </c:pt>
                <c:pt idx="222">
                  <c:v>1.0614800000000002E-2</c:v>
                </c:pt>
                <c:pt idx="223">
                  <c:v>1.0662400000000001E-2</c:v>
                </c:pt>
                <c:pt idx="224">
                  <c:v>1.0710000000000001E-2</c:v>
                </c:pt>
                <c:pt idx="225">
                  <c:v>1.0757600000000003E-2</c:v>
                </c:pt>
                <c:pt idx="226">
                  <c:v>1.0805200000000001E-2</c:v>
                </c:pt>
                <c:pt idx="227">
                  <c:v>1.0852800000000001E-2</c:v>
                </c:pt>
                <c:pt idx="228">
                  <c:v>1.0900400000000001E-2</c:v>
                </c:pt>
                <c:pt idx="229">
                  <c:v>1.0948000000000001E-2</c:v>
                </c:pt>
                <c:pt idx="230">
                  <c:v>1.0995600000000001E-2</c:v>
                </c:pt>
                <c:pt idx="231">
                  <c:v>1.1043200000000001E-2</c:v>
                </c:pt>
                <c:pt idx="232">
                  <c:v>1.1090800000000001E-2</c:v>
                </c:pt>
                <c:pt idx="233">
                  <c:v>1.1138400000000001E-2</c:v>
                </c:pt>
                <c:pt idx="234">
                  <c:v>1.1186000000000001E-2</c:v>
                </c:pt>
                <c:pt idx="235">
                  <c:v>1.1233600000000002E-2</c:v>
                </c:pt>
                <c:pt idx="236">
                  <c:v>1.1281200000000002E-2</c:v>
                </c:pt>
                <c:pt idx="237">
                  <c:v>1.1328800000000002E-2</c:v>
                </c:pt>
                <c:pt idx="238">
                  <c:v>1.13764E-2</c:v>
                </c:pt>
                <c:pt idx="239">
                  <c:v>1.1424000000000002E-2</c:v>
                </c:pt>
                <c:pt idx="240">
                  <c:v>1.1471600000000002E-2</c:v>
                </c:pt>
                <c:pt idx="241">
                  <c:v>1.15192E-2</c:v>
                </c:pt>
                <c:pt idx="242">
                  <c:v>1.1566800000000002E-2</c:v>
                </c:pt>
                <c:pt idx="243">
                  <c:v>1.16144E-2</c:v>
                </c:pt>
                <c:pt idx="244">
                  <c:v>1.1662E-2</c:v>
                </c:pt>
                <c:pt idx="245">
                  <c:v>1.1709600000000002E-2</c:v>
                </c:pt>
                <c:pt idx="246">
                  <c:v>1.1757200000000001E-2</c:v>
                </c:pt>
                <c:pt idx="247">
                  <c:v>1.1804800000000002E-2</c:v>
                </c:pt>
                <c:pt idx="248">
                  <c:v>1.1852400000000001E-2</c:v>
                </c:pt>
                <c:pt idx="249">
                  <c:v>1.1900000000000001E-2</c:v>
                </c:pt>
                <c:pt idx="250">
                  <c:v>1.1947600000000003E-2</c:v>
                </c:pt>
                <c:pt idx="251">
                  <c:v>1.1995200000000001E-2</c:v>
                </c:pt>
                <c:pt idx="252">
                  <c:v>1.2042800000000001E-2</c:v>
                </c:pt>
                <c:pt idx="253">
                  <c:v>1.2090400000000001E-2</c:v>
                </c:pt>
                <c:pt idx="254">
                  <c:v>1.2138000000000001E-2</c:v>
                </c:pt>
                <c:pt idx="255">
                  <c:v>1.2185600000000001E-2</c:v>
                </c:pt>
                <c:pt idx="256">
                  <c:v>1.2233200000000001E-2</c:v>
                </c:pt>
                <c:pt idx="257">
                  <c:v>1.2280800000000001E-2</c:v>
                </c:pt>
                <c:pt idx="258">
                  <c:v>1.2328400000000002E-2</c:v>
                </c:pt>
                <c:pt idx="259">
                  <c:v>1.2376000000000002E-2</c:v>
                </c:pt>
                <c:pt idx="260">
                  <c:v>1.2423600000000002E-2</c:v>
                </c:pt>
                <c:pt idx="261">
                  <c:v>1.2471200000000002E-2</c:v>
                </c:pt>
                <c:pt idx="262">
                  <c:v>1.2518800000000002E-2</c:v>
                </c:pt>
                <c:pt idx="263">
                  <c:v>1.25664E-2</c:v>
                </c:pt>
                <c:pt idx="264">
                  <c:v>1.2614000000000002E-2</c:v>
                </c:pt>
                <c:pt idx="265">
                  <c:v>1.2661600000000002E-2</c:v>
                </c:pt>
                <c:pt idx="266">
                  <c:v>1.27092E-2</c:v>
                </c:pt>
                <c:pt idx="267">
                  <c:v>1.2756800000000002E-2</c:v>
                </c:pt>
                <c:pt idx="268">
                  <c:v>1.2804400000000001E-2</c:v>
                </c:pt>
                <c:pt idx="269">
                  <c:v>1.2852000000000002E-2</c:v>
                </c:pt>
                <c:pt idx="270">
                  <c:v>1.2899600000000002E-2</c:v>
                </c:pt>
                <c:pt idx="271">
                  <c:v>1.2947200000000001E-2</c:v>
                </c:pt>
                <c:pt idx="272">
                  <c:v>1.2994800000000003E-2</c:v>
                </c:pt>
                <c:pt idx="273">
                  <c:v>1.3042400000000001E-2</c:v>
                </c:pt>
                <c:pt idx="274">
                  <c:v>1.3090000000000001E-2</c:v>
                </c:pt>
                <c:pt idx="275">
                  <c:v>1.3137600000000003E-2</c:v>
                </c:pt>
                <c:pt idx="276">
                  <c:v>1.3185200000000001E-2</c:v>
                </c:pt>
                <c:pt idx="277">
                  <c:v>1.3232800000000001E-2</c:v>
                </c:pt>
                <c:pt idx="278">
                  <c:v>1.3280400000000001E-2</c:v>
                </c:pt>
                <c:pt idx="279">
                  <c:v>1.3328000000000001E-2</c:v>
                </c:pt>
                <c:pt idx="280">
                  <c:v>1.3375600000000001E-2</c:v>
                </c:pt>
                <c:pt idx="281">
                  <c:v>1.3423200000000001E-2</c:v>
                </c:pt>
                <c:pt idx="282">
                  <c:v>1.3470800000000002E-2</c:v>
                </c:pt>
                <c:pt idx="283">
                  <c:v>1.3518400000000002E-2</c:v>
                </c:pt>
                <c:pt idx="284">
                  <c:v>1.3566000000000002E-2</c:v>
                </c:pt>
                <c:pt idx="285">
                  <c:v>1.3613600000000002E-2</c:v>
                </c:pt>
                <c:pt idx="286">
                  <c:v>1.3661200000000002E-2</c:v>
                </c:pt>
                <c:pt idx="287">
                  <c:v>1.3708800000000002E-2</c:v>
                </c:pt>
                <c:pt idx="288">
                  <c:v>1.37564E-2</c:v>
                </c:pt>
                <c:pt idx="289">
                  <c:v>1.3804000000000002E-2</c:v>
                </c:pt>
                <c:pt idx="290">
                  <c:v>1.3851600000000002E-2</c:v>
                </c:pt>
                <c:pt idx="291">
                  <c:v>1.38992E-2</c:v>
                </c:pt>
                <c:pt idx="292">
                  <c:v>1.3946800000000002E-2</c:v>
                </c:pt>
                <c:pt idx="293">
                  <c:v>1.3994400000000001E-2</c:v>
                </c:pt>
                <c:pt idx="294">
                  <c:v>1.4042000000000002E-2</c:v>
                </c:pt>
                <c:pt idx="295">
                  <c:v>1.4089600000000002E-2</c:v>
                </c:pt>
                <c:pt idx="296">
                  <c:v>1.4137200000000001E-2</c:v>
                </c:pt>
                <c:pt idx="297">
                  <c:v>1.4184800000000003E-2</c:v>
                </c:pt>
                <c:pt idx="298">
                  <c:v>1.4232400000000001E-2</c:v>
                </c:pt>
                <c:pt idx="299">
                  <c:v>1.4280000000000001E-2</c:v>
                </c:pt>
                <c:pt idx="300">
                  <c:v>1.4327600000000003E-2</c:v>
                </c:pt>
                <c:pt idx="301">
                  <c:v>1.4375200000000001E-2</c:v>
                </c:pt>
                <c:pt idx="302">
                  <c:v>1.4422800000000001E-2</c:v>
                </c:pt>
                <c:pt idx="303">
                  <c:v>1.4470400000000001E-2</c:v>
                </c:pt>
                <c:pt idx="304">
                  <c:v>1.4518000000000001E-2</c:v>
                </c:pt>
                <c:pt idx="305">
                  <c:v>1.4565600000000003E-2</c:v>
                </c:pt>
                <c:pt idx="306">
                  <c:v>1.4613200000000002E-2</c:v>
                </c:pt>
                <c:pt idx="307">
                  <c:v>1.4660800000000002E-2</c:v>
                </c:pt>
                <c:pt idx="308">
                  <c:v>1.4708400000000002E-2</c:v>
                </c:pt>
                <c:pt idx="309">
                  <c:v>1.4756000000000002E-2</c:v>
                </c:pt>
                <c:pt idx="310">
                  <c:v>1.4803600000000002E-2</c:v>
                </c:pt>
                <c:pt idx="311">
                  <c:v>1.4851200000000002E-2</c:v>
                </c:pt>
                <c:pt idx="312">
                  <c:v>1.4898800000000002E-2</c:v>
                </c:pt>
                <c:pt idx="313">
                  <c:v>1.49464E-2</c:v>
                </c:pt>
                <c:pt idx="314">
                  <c:v>1.4994000000000002E-2</c:v>
                </c:pt>
                <c:pt idx="315">
                  <c:v>1.5041600000000002E-2</c:v>
                </c:pt>
                <c:pt idx="316">
                  <c:v>1.5089200000000002E-2</c:v>
                </c:pt>
                <c:pt idx="317">
                  <c:v>1.5136800000000002E-2</c:v>
                </c:pt>
                <c:pt idx="318">
                  <c:v>1.5184400000000001E-2</c:v>
                </c:pt>
                <c:pt idx="319">
                  <c:v>1.5232000000000002E-2</c:v>
                </c:pt>
                <c:pt idx="320">
                  <c:v>1.5279600000000003E-2</c:v>
                </c:pt>
                <c:pt idx="321">
                  <c:v>1.5327200000000003E-2</c:v>
                </c:pt>
                <c:pt idx="322">
                  <c:v>1.5374800000000001E-2</c:v>
                </c:pt>
                <c:pt idx="323">
                  <c:v>1.5422400000000001E-2</c:v>
                </c:pt>
                <c:pt idx="324">
                  <c:v>1.5470000000000001E-2</c:v>
                </c:pt>
                <c:pt idx="325">
                  <c:v>1.5517600000000003E-2</c:v>
                </c:pt>
                <c:pt idx="326">
                  <c:v>1.5565200000000003E-2</c:v>
                </c:pt>
                <c:pt idx="327">
                  <c:v>1.5612800000000001E-2</c:v>
                </c:pt>
                <c:pt idx="328">
                  <c:v>1.5660400000000001E-2</c:v>
                </c:pt>
                <c:pt idx="329">
                  <c:v>1.5708000000000003E-2</c:v>
                </c:pt>
                <c:pt idx="330">
                  <c:v>1.5755600000000002E-2</c:v>
                </c:pt>
                <c:pt idx="331">
                  <c:v>1.5803200000000003E-2</c:v>
                </c:pt>
                <c:pt idx="332">
                  <c:v>1.5850800000000002E-2</c:v>
                </c:pt>
                <c:pt idx="333">
                  <c:v>1.58984E-2</c:v>
                </c:pt>
                <c:pt idx="334">
                  <c:v>1.5946000000000002E-2</c:v>
                </c:pt>
                <c:pt idx="335">
                  <c:v>1.5993600000000004E-2</c:v>
                </c:pt>
                <c:pt idx="336">
                  <c:v>1.6041200000000002E-2</c:v>
                </c:pt>
                <c:pt idx="337">
                  <c:v>1.60888E-2</c:v>
                </c:pt>
                <c:pt idx="338">
                  <c:v>1.6136400000000002E-2</c:v>
                </c:pt>
                <c:pt idx="339">
                  <c:v>1.6184E-2</c:v>
                </c:pt>
                <c:pt idx="340">
                  <c:v>1.6231600000000002E-2</c:v>
                </c:pt>
                <c:pt idx="341">
                  <c:v>1.6279200000000004E-2</c:v>
                </c:pt>
                <c:pt idx="342">
                  <c:v>1.6326799999999999E-2</c:v>
                </c:pt>
                <c:pt idx="343">
                  <c:v>1.6374400000000001E-2</c:v>
                </c:pt>
                <c:pt idx="344">
                  <c:v>1.6422000000000003E-2</c:v>
                </c:pt>
                <c:pt idx="345">
                  <c:v>1.6469600000000001E-2</c:v>
                </c:pt>
                <c:pt idx="346">
                  <c:v>1.6517200000000003E-2</c:v>
                </c:pt>
                <c:pt idx="347">
                  <c:v>1.6564800000000001E-2</c:v>
                </c:pt>
                <c:pt idx="348">
                  <c:v>1.6612400000000003E-2</c:v>
                </c:pt>
                <c:pt idx="349">
                  <c:v>1.6660000000000001E-2</c:v>
                </c:pt>
                <c:pt idx="350">
                  <c:v>1.6707600000000003E-2</c:v>
                </c:pt>
                <c:pt idx="351">
                  <c:v>1.6755200000000005E-2</c:v>
                </c:pt>
                <c:pt idx="352">
                  <c:v>1.68028E-2</c:v>
                </c:pt>
                <c:pt idx="353">
                  <c:v>1.6850400000000001E-2</c:v>
                </c:pt>
                <c:pt idx="354">
                  <c:v>1.6898000000000003E-2</c:v>
                </c:pt>
                <c:pt idx="355">
                  <c:v>1.6945600000000002E-2</c:v>
                </c:pt>
                <c:pt idx="356">
                  <c:v>1.6993200000000003E-2</c:v>
                </c:pt>
                <c:pt idx="357">
                  <c:v>1.7040800000000002E-2</c:v>
                </c:pt>
                <c:pt idx="358">
                  <c:v>1.70884E-2</c:v>
                </c:pt>
                <c:pt idx="359">
                  <c:v>1.7136000000000002E-2</c:v>
                </c:pt>
                <c:pt idx="360">
                  <c:v>1.7183600000000004E-2</c:v>
                </c:pt>
                <c:pt idx="361">
                  <c:v>1.7231200000000002E-2</c:v>
                </c:pt>
                <c:pt idx="362">
                  <c:v>1.72788E-2</c:v>
                </c:pt>
                <c:pt idx="363">
                  <c:v>1.7326400000000002E-2</c:v>
                </c:pt>
                <c:pt idx="364">
                  <c:v>1.7374000000000001E-2</c:v>
                </c:pt>
                <c:pt idx="365">
                  <c:v>1.7421600000000002E-2</c:v>
                </c:pt>
                <c:pt idx="366">
                  <c:v>1.7469200000000004E-2</c:v>
                </c:pt>
                <c:pt idx="367">
                  <c:v>1.7516799999999999E-2</c:v>
                </c:pt>
                <c:pt idx="368">
                  <c:v>1.7564400000000001E-2</c:v>
                </c:pt>
                <c:pt idx="369">
                  <c:v>1.7612000000000003E-2</c:v>
                </c:pt>
                <c:pt idx="370">
                  <c:v>1.7659600000000004E-2</c:v>
                </c:pt>
                <c:pt idx="371">
                  <c:v>1.7707200000000003E-2</c:v>
                </c:pt>
                <c:pt idx="372">
                  <c:v>1.7754800000000001E-2</c:v>
                </c:pt>
                <c:pt idx="373">
                  <c:v>1.7802400000000003E-2</c:v>
                </c:pt>
                <c:pt idx="374">
                  <c:v>1.7850000000000001E-2</c:v>
                </c:pt>
                <c:pt idx="375">
                  <c:v>1.7897600000000003E-2</c:v>
                </c:pt>
                <c:pt idx="376">
                  <c:v>1.7945200000000005E-2</c:v>
                </c:pt>
                <c:pt idx="377">
                  <c:v>1.79928E-2</c:v>
                </c:pt>
                <c:pt idx="378">
                  <c:v>1.8040400000000002E-2</c:v>
                </c:pt>
                <c:pt idx="379">
                  <c:v>1.8088000000000003E-2</c:v>
                </c:pt>
                <c:pt idx="380">
                  <c:v>1.8135600000000002E-2</c:v>
                </c:pt>
                <c:pt idx="381">
                  <c:v>1.8183200000000004E-2</c:v>
                </c:pt>
                <c:pt idx="382">
                  <c:v>1.8230800000000002E-2</c:v>
                </c:pt>
                <c:pt idx="383">
                  <c:v>1.82784E-2</c:v>
                </c:pt>
                <c:pt idx="384">
                  <c:v>1.8326000000000002E-2</c:v>
                </c:pt>
                <c:pt idx="385">
                  <c:v>1.8373600000000004E-2</c:v>
                </c:pt>
                <c:pt idx="386">
                  <c:v>1.8421200000000002E-2</c:v>
                </c:pt>
                <c:pt idx="387">
                  <c:v>1.84688E-2</c:v>
                </c:pt>
                <c:pt idx="388">
                  <c:v>1.8516400000000002E-2</c:v>
                </c:pt>
                <c:pt idx="389">
                  <c:v>1.8564000000000001E-2</c:v>
                </c:pt>
                <c:pt idx="390">
                  <c:v>1.8611600000000002E-2</c:v>
                </c:pt>
                <c:pt idx="391">
                  <c:v>1.8659200000000004E-2</c:v>
                </c:pt>
                <c:pt idx="392">
                  <c:v>1.8706799999999999E-2</c:v>
                </c:pt>
                <c:pt idx="393">
                  <c:v>1.8754400000000001E-2</c:v>
                </c:pt>
                <c:pt idx="394">
                  <c:v>1.8802000000000003E-2</c:v>
                </c:pt>
                <c:pt idx="395">
                  <c:v>1.8849600000000005E-2</c:v>
                </c:pt>
                <c:pt idx="396">
                  <c:v>1.8897200000000003E-2</c:v>
                </c:pt>
                <c:pt idx="397">
                  <c:v>1.8944800000000001E-2</c:v>
                </c:pt>
                <c:pt idx="398">
                  <c:v>1.8992400000000003E-2</c:v>
                </c:pt>
                <c:pt idx="399">
                  <c:v>1.9040000000000001E-2</c:v>
                </c:pt>
                <c:pt idx="400">
                  <c:v>1.9087600000000003E-2</c:v>
                </c:pt>
                <c:pt idx="401">
                  <c:v>1.9135200000000005E-2</c:v>
                </c:pt>
                <c:pt idx="402">
                  <c:v>1.91828E-2</c:v>
                </c:pt>
                <c:pt idx="403">
                  <c:v>1.9230400000000002E-2</c:v>
                </c:pt>
                <c:pt idx="404">
                  <c:v>1.9278000000000003E-2</c:v>
                </c:pt>
                <c:pt idx="405">
                  <c:v>1.9325600000000002E-2</c:v>
                </c:pt>
                <c:pt idx="406">
                  <c:v>1.9373200000000004E-2</c:v>
                </c:pt>
                <c:pt idx="407">
                  <c:v>1.9420800000000002E-2</c:v>
                </c:pt>
                <c:pt idx="408">
                  <c:v>1.94684E-2</c:v>
                </c:pt>
                <c:pt idx="409">
                  <c:v>1.9516000000000002E-2</c:v>
                </c:pt>
                <c:pt idx="410">
                  <c:v>1.9563600000000004E-2</c:v>
                </c:pt>
                <c:pt idx="411">
                  <c:v>1.9611200000000002E-2</c:v>
                </c:pt>
                <c:pt idx="412">
                  <c:v>1.9658800000000001E-2</c:v>
                </c:pt>
                <c:pt idx="413">
                  <c:v>1.9706400000000002E-2</c:v>
                </c:pt>
                <c:pt idx="414">
                  <c:v>1.9754000000000001E-2</c:v>
                </c:pt>
                <c:pt idx="415">
                  <c:v>1.9801600000000003E-2</c:v>
                </c:pt>
                <c:pt idx="416">
                  <c:v>1.9849200000000004E-2</c:v>
                </c:pt>
                <c:pt idx="417">
                  <c:v>1.9896800000000003E-2</c:v>
                </c:pt>
                <c:pt idx="418">
                  <c:v>1.9944400000000001E-2</c:v>
                </c:pt>
                <c:pt idx="419">
                  <c:v>1.9992000000000003E-2</c:v>
                </c:pt>
                <c:pt idx="420">
                  <c:v>2.0039600000000005E-2</c:v>
                </c:pt>
                <c:pt idx="421">
                  <c:v>2.0087200000000003E-2</c:v>
                </c:pt>
                <c:pt idx="422">
                  <c:v>2.0134800000000001E-2</c:v>
                </c:pt>
                <c:pt idx="423">
                  <c:v>2.0182400000000003E-2</c:v>
                </c:pt>
                <c:pt idx="424">
                  <c:v>2.0230000000000001E-2</c:v>
                </c:pt>
                <c:pt idx="425">
                  <c:v>2.0277600000000003E-2</c:v>
                </c:pt>
                <c:pt idx="426">
                  <c:v>2.0325200000000005E-2</c:v>
                </c:pt>
                <c:pt idx="427">
                  <c:v>2.03728E-2</c:v>
                </c:pt>
                <c:pt idx="428">
                  <c:v>2.0420400000000002E-2</c:v>
                </c:pt>
                <c:pt idx="429">
                  <c:v>2.0468000000000004E-2</c:v>
                </c:pt>
                <c:pt idx="430">
                  <c:v>2.0515600000000002E-2</c:v>
                </c:pt>
                <c:pt idx="431">
                  <c:v>2.0563200000000004E-2</c:v>
                </c:pt>
                <c:pt idx="432">
                  <c:v>2.0610800000000002E-2</c:v>
                </c:pt>
                <c:pt idx="433">
                  <c:v>2.06584E-2</c:v>
                </c:pt>
                <c:pt idx="434">
                  <c:v>2.0706000000000002E-2</c:v>
                </c:pt>
                <c:pt idx="435">
                  <c:v>2.0753600000000004E-2</c:v>
                </c:pt>
                <c:pt idx="436">
                  <c:v>2.0801200000000002E-2</c:v>
                </c:pt>
                <c:pt idx="437">
                  <c:v>2.0848800000000001E-2</c:v>
                </c:pt>
                <c:pt idx="438">
                  <c:v>2.0896400000000002E-2</c:v>
                </c:pt>
                <c:pt idx="439">
                  <c:v>2.0944000000000001E-2</c:v>
                </c:pt>
                <c:pt idx="440">
                  <c:v>2.0991600000000003E-2</c:v>
                </c:pt>
                <c:pt idx="441">
                  <c:v>2.1039200000000004E-2</c:v>
                </c:pt>
                <c:pt idx="442">
                  <c:v>2.1086800000000003E-2</c:v>
                </c:pt>
                <c:pt idx="443">
                  <c:v>2.1134400000000001E-2</c:v>
                </c:pt>
                <c:pt idx="444">
                  <c:v>2.1182000000000003E-2</c:v>
                </c:pt>
                <c:pt idx="445">
                  <c:v>2.1229600000000005E-2</c:v>
                </c:pt>
                <c:pt idx="446">
                  <c:v>2.1277200000000003E-2</c:v>
                </c:pt>
                <c:pt idx="447">
                  <c:v>2.1324800000000001E-2</c:v>
                </c:pt>
                <c:pt idx="448">
                  <c:v>2.1372400000000003E-2</c:v>
                </c:pt>
                <c:pt idx="449">
                  <c:v>2.1420000000000002E-2</c:v>
                </c:pt>
                <c:pt idx="450">
                  <c:v>2.1467600000000003E-2</c:v>
                </c:pt>
                <c:pt idx="451">
                  <c:v>2.1515200000000005E-2</c:v>
                </c:pt>
                <c:pt idx="452">
                  <c:v>2.15628E-2</c:v>
                </c:pt>
                <c:pt idx="453">
                  <c:v>2.1610400000000002E-2</c:v>
                </c:pt>
                <c:pt idx="454">
                  <c:v>2.1658000000000004E-2</c:v>
                </c:pt>
                <c:pt idx="455">
                  <c:v>2.1705600000000002E-2</c:v>
                </c:pt>
                <c:pt idx="456">
                  <c:v>2.1753200000000004E-2</c:v>
                </c:pt>
                <c:pt idx="457">
                  <c:v>2.1800800000000002E-2</c:v>
                </c:pt>
                <c:pt idx="458">
                  <c:v>2.18484E-2</c:v>
                </c:pt>
                <c:pt idx="459">
                  <c:v>2.1896000000000002E-2</c:v>
                </c:pt>
                <c:pt idx="460">
                  <c:v>2.1943600000000004E-2</c:v>
                </c:pt>
                <c:pt idx="461">
                  <c:v>2.1991200000000002E-2</c:v>
                </c:pt>
                <c:pt idx="462">
                  <c:v>2.2038800000000001E-2</c:v>
                </c:pt>
                <c:pt idx="463">
                  <c:v>2.2086400000000003E-2</c:v>
                </c:pt>
                <c:pt idx="464">
                  <c:v>2.2134000000000001E-2</c:v>
                </c:pt>
                <c:pt idx="465">
                  <c:v>2.2181600000000003E-2</c:v>
                </c:pt>
                <c:pt idx="466">
                  <c:v>2.2229200000000005E-2</c:v>
                </c:pt>
                <c:pt idx="467">
                  <c:v>2.2276800000000003E-2</c:v>
                </c:pt>
                <c:pt idx="468">
                  <c:v>2.2324400000000001E-2</c:v>
                </c:pt>
                <c:pt idx="469">
                  <c:v>2.2372000000000003E-2</c:v>
                </c:pt>
                <c:pt idx="470">
                  <c:v>2.2419600000000005E-2</c:v>
                </c:pt>
                <c:pt idx="471">
                  <c:v>2.2467200000000003E-2</c:v>
                </c:pt>
                <c:pt idx="472">
                  <c:v>2.2514800000000001E-2</c:v>
                </c:pt>
                <c:pt idx="473">
                  <c:v>2.2562400000000003E-2</c:v>
                </c:pt>
                <c:pt idx="474">
                  <c:v>2.2610000000000002E-2</c:v>
                </c:pt>
                <c:pt idx="475">
                  <c:v>2.2657600000000003E-2</c:v>
                </c:pt>
                <c:pt idx="476">
                  <c:v>2.2705200000000005E-2</c:v>
                </c:pt>
                <c:pt idx="477">
                  <c:v>2.27528E-2</c:v>
                </c:pt>
                <c:pt idx="478">
                  <c:v>2.2800400000000002E-2</c:v>
                </c:pt>
                <c:pt idx="479">
                  <c:v>2.2848000000000004E-2</c:v>
                </c:pt>
                <c:pt idx="480">
                  <c:v>2.2895600000000002E-2</c:v>
                </c:pt>
                <c:pt idx="481">
                  <c:v>2.2943200000000004E-2</c:v>
                </c:pt>
                <c:pt idx="482">
                  <c:v>2.2990800000000002E-2</c:v>
                </c:pt>
                <c:pt idx="483">
                  <c:v>2.3038400000000001E-2</c:v>
                </c:pt>
                <c:pt idx="484">
                  <c:v>2.3086000000000002E-2</c:v>
                </c:pt>
                <c:pt idx="485">
                  <c:v>2.3133600000000004E-2</c:v>
                </c:pt>
                <c:pt idx="486">
                  <c:v>2.3181200000000002E-2</c:v>
                </c:pt>
                <c:pt idx="487">
                  <c:v>2.3228800000000001E-2</c:v>
                </c:pt>
                <c:pt idx="488">
                  <c:v>2.3276400000000003E-2</c:v>
                </c:pt>
                <c:pt idx="489">
                  <c:v>2.3324000000000001E-2</c:v>
                </c:pt>
                <c:pt idx="490">
                  <c:v>2.3371600000000003E-2</c:v>
                </c:pt>
                <c:pt idx="491">
                  <c:v>2.3419200000000005E-2</c:v>
                </c:pt>
                <c:pt idx="492">
                  <c:v>2.3466800000000003E-2</c:v>
                </c:pt>
                <c:pt idx="493">
                  <c:v>2.3514400000000001E-2</c:v>
                </c:pt>
                <c:pt idx="494">
                  <c:v>2.3562000000000003E-2</c:v>
                </c:pt>
                <c:pt idx="495">
                  <c:v>2.3609600000000005E-2</c:v>
                </c:pt>
                <c:pt idx="496">
                  <c:v>2.3657200000000003E-2</c:v>
                </c:pt>
                <c:pt idx="497">
                  <c:v>2.3704800000000002E-2</c:v>
                </c:pt>
                <c:pt idx="498">
                  <c:v>2.3752400000000003E-2</c:v>
                </c:pt>
                <c:pt idx="499">
                  <c:v>2.3800000000000002E-2</c:v>
                </c:pt>
                <c:pt idx="500">
                  <c:v>2.3847600000000004E-2</c:v>
                </c:pt>
                <c:pt idx="501">
                  <c:v>2.3895200000000005E-2</c:v>
                </c:pt>
                <c:pt idx="502">
                  <c:v>2.39428E-2</c:v>
                </c:pt>
                <c:pt idx="503">
                  <c:v>2.3990400000000002E-2</c:v>
                </c:pt>
                <c:pt idx="504">
                  <c:v>2.4038000000000004E-2</c:v>
                </c:pt>
                <c:pt idx="505">
                  <c:v>2.4085600000000002E-2</c:v>
                </c:pt>
                <c:pt idx="506">
                  <c:v>2.4133200000000004E-2</c:v>
                </c:pt>
                <c:pt idx="507">
                  <c:v>2.4180800000000002E-2</c:v>
                </c:pt>
                <c:pt idx="508">
                  <c:v>2.4228400000000001E-2</c:v>
                </c:pt>
                <c:pt idx="509">
                  <c:v>2.4276000000000002E-2</c:v>
                </c:pt>
                <c:pt idx="510">
                  <c:v>2.4323600000000004E-2</c:v>
                </c:pt>
                <c:pt idx="511">
                  <c:v>2.4371200000000003E-2</c:v>
                </c:pt>
                <c:pt idx="512">
                  <c:v>2.4418800000000001E-2</c:v>
                </c:pt>
                <c:pt idx="513">
                  <c:v>2.4466400000000003E-2</c:v>
                </c:pt>
                <c:pt idx="514">
                  <c:v>2.4514000000000005E-2</c:v>
                </c:pt>
                <c:pt idx="515">
                  <c:v>2.4561600000000003E-2</c:v>
                </c:pt>
                <c:pt idx="516">
                  <c:v>2.4609200000000005E-2</c:v>
                </c:pt>
                <c:pt idx="517">
                  <c:v>2.4656800000000003E-2</c:v>
                </c:pt>
                <c:pt idx="518">
                  <c:v>2.4704400000000001E-2</c:v>
                </c:pt>
                <c:pt idx="519">
                  <c:v>2.4752000000000003E-2</c:v>
                </c:pt>
                <c:pt idx="520">
                  <c:v>2.4799600000000005E-2</c:v>
                </c:pt>
                <c:pt idx="521">
                  <c:v>2.4847200000000003E-2</c:v>
                </c:pt>
                <c:pt idx="522">
                  <c:v>2.4894800000000002E-2</c:v>
                </c:pt>
                <c:pt idx="523">
                  <c:v>2.4942400000000003E-2</c:v>
                </c:pt>
                <c:pt idx="524">
                  <c:v>2.4990000000000002E-2</c:v>
                </c:pt>
                <c:pt idx="525">
                  <c:v>2.5037600000000004E-2</c:v>
                </c:pt>
                <c:pt idx="526">
                  <c:v>2.5085200000000005E-2</c:v>
                </c:pt>
                <c:pt idx="527">
                  <c:v>2.51328E-2</c:v>
                </c:pt>
                <c:pt idx="528">
                  <c:v>2.5180400000000002E-2</c:v>
                </c:pt>
                <c:pt idx="529">
                  <c:v>2.5228000000000004E-2</c:v>
                </c:pt>
                <c:pt idx="530">
                  <c:v>2.5275600000000002E-2</c:v>
                </c:pt>
                <c:pt idx="531">
                  <c:v>2.5323200000000004E-2</c:v>
                </c:pt>
                <c:pt idx="532">
                  <c:v>2.5370800000000002E-2</c:v>
                </c:pt>
                <c:pt idx="533">
                  <c:v>2.5418400000000001E-2</c:v>
                </c:pt>
                <c:pt idx="534">
                  <c:v>2.5466000000000003E-2</c:v>
                </c:pt>
                <c:pt idx="535">
                  <c:v>2.5513600000000004E-2</c:v>
                </c:pt>
                <c:pt idx="536">
                  <c:v>2.5561200000000003E-2</c:v>
                </c:pt>
                <c:pt idx="537">
                  <c:v>2.5608800000000001E-2</c:v>
                </c:pt>
                <c:pt idx="538">
                  <c:v>2.5656400000000003E-2</c:v>
                </c:pt>
                <c:pt idx="539">
                  <c:v>2.5704000000000005E-2</c:v>
                </c:pt>
                <c:pt idx="540">
                  <c:v>2.5751600000000003E-2</c:v>
                </c:pt>
                <c:pt idx="541">
                  <c:v>2.5799200000000005E-2</c:v>
                </c:pt>
                <c:pt idx="542">
                  <c:v>2.5846800000000003E-2</c:v>
                </c:pt>
                <c:pt idx="543">
                  <c:v>2.5894400000000001E-2</c:v>
                </c:pt>
                <c:pt idx="544">
                  <c:v>2.5942000000000003E-2</c:v>
                </c:pt>
                <c:pt idx="545">
                  <c:v>2.5989600000000005E-2</c:v>
                </c:pt>
                <c:pt idx="546">
                  <c:v>2.6037200000000003E-2</c:v>
                </c:pt>
                <c:pt idx="547">
                  <c:v>2.6084800000000002E-2</c:v>
                </c:pt>
                <c:pt idx="548">
                  <c:v>2.6132400000000004E-2</c:v>
                </c:pt>
                <c:pt idx="549">
                  <c:v>2.6180000000000002E-2</c:v>
                </c:pt>
                <c:pt idx="550">
                  <c:v>2.6227600000000004E-2</c:v>
                </c:pt>
                <c:pt idx="551">
                  <c:v>2.6275200000000005E-2</c:v>
                </c:pt>
                <c:pt idx="552">
                  <c:v>2.63228E-2</c:v>
                </c:pt>
                <c:pt idx="553">
                  <c:v>2.6370400000000002E-2</c:v>
                </c:pt>
                <c:pt idx="554">
                  <c:v>2.6418000000000004E-2</c:v>
                </c:pt>
                <c:pt idx="555">
                  <c:v>2.6465600000000002E-2</c:v>
                </c:pt>
                <c:pt idx="556">
                  <c:v>2.6513200000000004E-2</c:v>
                </c:pt>
                <c:pt idx="557">
                  <c:v>2.6560800000000002E-2</c:v>
                </c:pt>
                <c:pt idx="558">
                  <c:v>2.6608400000000001E-2</c:v>
                </c:pt>
                <c:pt idx="559">
                  <c:v>2.6656000000000003E-2</c:v>
                </c:pt>
                <c:pt idx="560">
                  <c:v>2.6703600000000004E-2</c:v>
                </c:pt>
                <c:pt idx="561">
                  <c:v>2.6751200000000003E-2</c:v>
                </c:pt>
                <c:pt idx="562">
                  <c:v>2.6798800000000001E-2</c:v>
                </c:pt>
                <c:pt idx="563">
                  <c:v>2.6846400000000003E-2</c:v>
                </c:pt>
                <c:pt idx="564">
                  <c:v>2.6894000000000005E-2</c:v>
                </c:pt>
                <c:pt idx="565">
                  <c:v>2.6941600000000003E-2</c:v>
                </c:pt>
                <c:pt idx="566">
                  <c:v>2.6989200000000005E-2</c:v>
                </c:pt>
                <c:pt idx="567">
                  <c:v>2.7036800000000003E-2</c:v>
                </c:pt>
                <c:pt idx="568">
                  <c:v>2.7084400000000002E-2</c:v>
                </c:pt>
                <c:pt idx="569">
                  <c:v>2.7132000000000003E-2</c:v>
                </c:pt>
                <c:pt idx="570">
                  <c:v>2.7179600000000005E-2</c:v>
                </c:pt>
                <c:pt idx="571">
                  <c:v>2.7227200000000003E-2</c:v>
                </c:pt>
                <c:pt idx="572">
                  <c:v>2.7274800000000002E-2</c:v>
                </c:pt>
                <c:pt idx="573">
                  <c:v>2.7322400000000004E-2</c:v>
                </c:pt>
                <c:pt idx="574">
                  <c:v>2.7370000000000002E-2</c:v>
                </c:pt>
                <c:pt idx="575">
                  <c:v>2.7417600000000004E-2</c:v>
                </c:pt>
                <c:pt idx="576">
                  <c:v>2.7465200000000006E-2</c:v>
                </c:pt>
                <c:pt idx="577">
                  <c:v>2.75128E-2</c:v>
                </c:pt>
                <c:pt idx="578">
                  <c:v>2.7560400000000002E-2</c:v>
                </c:pt>
                <c:pt idx="579">
                  <c:v>2.7608000000000004E-2</c:v>
                </c:pt>
                <c:pt idx="580">
                  <c:v>2.7655600000000002E-2</c:v>
                </c:pt>
                <c:pt idx="581">
                  <c:v>2.7703200000000004E-2</c:v>
                </c:pt>
                <c:pt idx="582">
                  <c:v>2.7750800000000003E-2</c:v>
                </c:pt>
                <c:pt idx="583">
                  <c:v>2.7798400000000001E-2</c:v>
                </c:pt>
                <c:pt idx="584">
                  <c:v>2.7846000000000003E-2</c:v>
                </c:pt>
                <c:pt idx="585">
                  <c:v>2.7893600000000005E-2</c:v>
                </c:pt>
                <c:pt idx="586">
                  <c:v>2.7941200000000006E-2</c:v>
                </c:pt>
                <c:pt idx="587">
                  <c:v>2.7988800000000001E-2</c:v>
                </c:pt>
                <c:pt idx="588">
                  <c:v>2.8036400000000003E-2</c:v>
                </c:pt>
                <c:pt idx="589">
                  <c:v>2.8084000000000005E-2</c:v>
                </c:pt>
                <c:pt idx="590">
                  <c:v>2.8131600000000003E-2</c:v>
                </c:pt>
                <c:pt idx="591">
                  <c:v>2.8179200000000005E-2</c:v>
                </c:pt>
                <c:pt idx="592">
                  <c:v>2.8226800000000003E-2</c:v>
                </c:pt>
                <c:pt idx="593">
                  <c:v>2.8274400000000002E-2</c:v>
                </c:pt>
                <c:pt idx="594">
                  <c:v>2.8322000000000003E-2</c:v>
                </c:pt>
                <c:pt idx="595">
                  <c:v>2.8369600000000005E-2</c:v>
                </c:pt>
                <c:pt idx="596">
                  <c:v>2.8417200000000004E-2</c:v>
                </c:pt>
                <c:pt idx="597">
                  <c:v>2.8464800000000002E-2</c:v>
                </c:pt>
                <c:pt idx="598">
                  <c:v>2.8512400000000004E-2</c:v>
                </c:pt>
                <c:pt idx="599">
                  <c:v>2.8560000000000002E-2</c:v>
                </c:pt>
                <c:pt idx="600">
                  <c:v>2.8607600000000004E-2</c:v>
                </c:pt>
                <c:pt idx="601">
                  <c:v>2.8655200000000006E-2</c:v>
                </c:pt>
                <c:pt idx="602">
                  <c:v>2.8702800000000001E-2</c:v>
                </c:pt>
                <c:pt idx="603">
                  <c:v>2.8750400000000002E-2</c:v>
                </c:pt>
                <c:pt idx="604">
                  <c:v>2.8798000000000004E-2</c:v>
                </c:pt>
                <c:pt idx="605">
                  <c:v>2.8845600000000002E-2</c:v>
                </c:pt>
                <c:pt idx="606">
                  <c:v>2.8893200000000004E-2</c:v>
                </c:pt>
                <c:pt idx="607">
                  <c:v>2.8940800000000003E-2</c:v>
                </c:pt>
                <c:pt idx="608">
                  <c:v>2.8988400000000001E-2</c:v>
                </c:pt>
                <c:pt idx="609">
                  <c:v>2.9036000000000003E-2</c:v>
                </c:pt>
                <c:pt idx="610">
                  <c:v>2.9083600000000005E-2</c:v>
                </c:pt>
                <c:pt idx="611">
                  <c:v>2.9131200000000006E-2</c:v>
                </c:pt>
                <c:pt idx="612">
                  <c:v>2.9178800000000001E-2</c:v>
                </c:pt>
                <c:pt idx="613">
                  <c:v>2.9226400000000003E-2</c:v>
                </c:pt>
                <c:pt idx="614">
                  <c:v>2.9274000000000005E-2</c:v>
                </c:pt>
                <c:pt idx="615">
                  <c:v>2.9321600000000003E-2</c:v>
                </c:pt>
                <c:pt idx="616">
                  <c:v>2.9369200000000005E-2</c:v>
                </c:pt>
                <c:pt idx="617">
                  <c:v>2.9416800000000003E-2</c:v>
                </c:pt>
                <c:pt idx="618">
                  <c:v>2.9464400000000002E-2</c:v>
                </c:pt>
                <c:pt idx="619">
                  <c:v>2.9512000000000004E-2</c:v>
                </c:pt>
                <c:pt idx="620">
                  <c:v>2.9559600000000005E-2</c:v>
                </c:pt>
                <c:pt idx="621">
                  <c:v>2.9607200000000004E-2</c:v>
                </c:pt>
                <c:pt idx="622">
                  <c:v>2.9654800000000002E-2</c:v>
                </c:pt>
                <c:pt idx="623">
                  <c:v>2.9702400000000004E-2</c:v>
                </c:pt>
                <c:pt idx="624">
                  <c:v>2.9750000000000002E-2</c:v>
                </c:pt>
                <c:pt idx="625">
                  <c:v>2.9797600000000004E-2</c:v>
                </c:pt>
                <c:pt idx="626">
                  <c:v>2.9845200000000006E-2</c:v>
                </c:pt>
                <c:pt idx="627">
                  <c:v>2.9892800000000001E-2</c:v>
                </c:pt>
                <c:pt idx="628">
                  <c:v>2.9940400000000002E-2</c:v>
                </c:pt>
                <c:pt idx="629">
                  <c:v>2.9988000000000004E-2</c:v>
                </c:pt>
                <c:pt idx="630">
                  <c:v>3.0035600000000003E-2</c:v>
                </c:pt>
                <c:pt idx="631">
                  <c:v>3.0083200000000004E-2</c:v>
                </c:pt>
                <c:pt idx="632">
                  <c:v>3.0130800000000003E-2</c:v>
                </c:pt>
                <c:pt idx="633">
                  <c:v>3.0178400000000005E-2</c:v>
                </c:pt>
                <c:pt idx="634">
                  <c:v>3.0226000000000003E-2</c:v>
                </c:pt>
                <c:pt idx="635">
                  <c:v>3.0273600000000005E-2</c:v>
                </c:pt>
                <c:pt idx="636">
                  <c:v>3.0321200000000006E-2</c:v>
                </c:pt>
                <c:pt idx="637">
                  <c:v>3.0368800000000001E-2</c:v>
                </c:pt>
                <c:pt idx="638">
                  <c:v>3.0416400000000003E-2</c:v>
                </c:pt>
                <c:pt idx="639">
                  <c:v>3.0464000000000005E-2</c:v>
                </c:pt>
                <c:pt idx="640">
                  <c:v>3.05116E-2</c:v>
                </c:pt>
                <c:pt idx="641">
                  <c:v>3.0559200000000005E-2</c:v>
                </c:pt>
                <c:pt idx="642">
                  <c:v>3.0606800000000003E-2</c:v>
                </c:pt>
                <c:pt idx="643">
                  <c:v>3.0654400000000005E-2</c:v>
                </c:pt>
                <c:pt idx="644">
                  <c:v>3.0702000000000004E-2</c:v>
                </c:pt>
                <c:pt idx="645">
                  <c:v>3.0749600000000002E-2</c:v>
                </c:pt>
                <c:pt idx="646">
                  <c:v>3.0797200000000004E-2</c:v>
                </c:pt>
                <c:pt idx="647">
                  <c:v>3.0844800000000002E-2</c:v>
                </c:pt>
                <c:pt idx="648">
                  <c:v>3.0892400000000007E-2</c:v>
                </c:pt>
                <c:pt idx="649">
                  <c:v>3.0940000000000002E-2</c:v>
                </c:pt>
                <c:pt idx="650">
                  <c:v>3.0987600000000001E-2</c:v>
                </c:pt>
                <c:pt idx="651">
                  <c:v>3.1035200000000006E-2</c:v>
                </c:pt>
                <c:pt idx="652">
                  <c:v>3.1082800000000001E-2</c:v>
                </c:pt>
                <c:pt idx="653">
                  <c:v>3.1130400000000006E-2</c:v>
                </c:pt>
                <c:pt idx="654">
                  <c:v>3.1178000000000004E-2</c:v>
                </c:pt>
                <c:pt idx="655">
                  <c:v>3.1225600000000003E-2</c:v>
                </c:pt>
                <c:pt idx="656">
                  <c:v>3.1273200000000008E-2</c:v>
                </c:pt>
                <c:pt idx="657">
                  <c:v>3.1320800000000003E-2</c:v>
                </c:pt>
                <c:pt idx="658">
                  <c:v>3.1368400000000005E-2</c:v>
                </c:pt>
                <c:pt idx="659">
                  <c:v>3.1416000000000006E-2</c:v>
                </c:pt>
                <c:pt idx="660">
                  <c:v>3.1463600000000001E-2</c:v>
                </c:pt>
                <c:pt idx="661">
                  <c:v>3.1511200000000003E-2</c:v>
                </c:pt>
                <c:pt idx="662">
                  <c:v>3.1558800000000005E-2</c:v>
                </c:pt>
                <c:pt idx="663">
                  <c:v>3.1606400000000007E-2</c:v>
                </c:pt>
                <c:pt idx="664">
                  <c:v>3.1654000000000002E-2</c:v>
                </c:pt>
                <c:pt idx="665">
                  <c:v>3.1701600000000003E-2</c:v>
                </c:pt>
                <c:pt idx="666">
                  <c:v>3.1749200000000005E-2</c:v>
                </c:pt>
                <c:pt idx="667">
                  <c:v>3.17968E-2</c:v>
                </c:pt>
                <c:pt idx="668">
                  <c:v>3.1844400000000009E-2</c:v>
                </c:pt>
                <c:pt idx="669">
                  <c:v>3.1892000000000004E-2</c:v>
                </c:pt>
                <c:pt idx="670">
                  <c:v>3.1939599999999999E-2</c:v>
                </c:pt>
                <c:pt idx="671">
                  <c:v>3.1987200000000007E-2</c:v>
                </c:pt>
                <c:pt idx="672">
                  <c:v>3.2034800000000002E-2</c:v>
                </c:pt>
                <c:pt idx="673">
                  <c:v>3.2082400000000004E-2</c:v>
                </c:pt>
                <c:pt idx="674">
                  <c:v>3.2130000000000006E-2</c:v>
                </c:pt>
                <c:pt idx="675">
                  <c:v>3.2177600000000001E-2</c:v>
                </c:pt>
                <c:pt idx="676">
                  <c:v>3.2225200000000002E-2</c:v>
                </c:pt>
                <c:pt idx="677">
                  <c:v>3.2272800000000004E-2</c:v>
                </c:pt>
                <c:pt idx="678">
                  <c:v>3.2320400000000006E-2</c:v>
                </c:pt>
                <c:pt idx="679">
                  <c:v>3.2368000000000001E-2</c:v>
                </c:pt>
                <c:pt idx="680">
                  <c:v>3.2415600000000003E-2</c:v>
                </c:pt>
                <c:pt idx="681">
                  <c:v>3.2463200000000005E-2</c:v>
                </c:pt>
                <c:pt idx="682">
                  <c:v>3.2510799999999999E-2</c:v>
                </c:pt>
                <c:pt idx="683">
                  <c:v>3.2558400000000008E-2</c:v>
                </c:pt>
                <c:pt idx="684">
                  <c:v>3.2606000000000003E-2</c:v>
                </c:pt>
                <c:pt idx="685">
                  <c:v>3.2653599999999998E-2</c:v>
                </c:pt>
                <c:pt idx="686">
                  <c:v>3.2701200000000007E-2</c:v>
                </c:pt>
                <c:pt idx="687">
                  <c:v>3.2748800000000002E-2</c:v>
                </c:pt>
                <c:pt idx="688">
                  <c:v>3.2796400000000003E-2</c:v>
                </c:pt>
                <c:pt idx="689">
                  <c:v>3.2844000000000005E-2</c:v>
                </c:pt>
                <c:pt idx="690">
                  <c:v>3.28916E-2</c:v>
                </c:pt>
                <c:pt idx="691">
                  <c:v>3.2939200000000002E-2</c:v>
                </c:pt>
                <c:pt idx="692">
                  <c:v>3.2986800000000004E-2</c:v>
                </c:pt>
                <c:pt idx="693">
                  <c:v>3.3034400000000005E-2</c:v>
                </c:pt>
                <c:pt idx="694">
                  <c:v>3.3082000000000007E-2</c:v>
                </c:pt>
                <c:pt idx="695">
                  <c:v>3.3129600000000002E-2</c:v>
                </c:pt>
                <c:pt idx="696">
                  <c:v>3.3177200000000004E-2</c:v>
                </c:pt>
                <c:pt idx="697">
                  <c:v>3.3224800000000006E-2</c:v>
                </c:pt>
                <c:pt idx="698">
                  <c:v>3.3272400000000008E-2</c:v>
                </c:pt>
                <c:pt idx="699">
                  <c:v>3.3320000000000002E-2</c:v>
                </c:pt>
                <c:pt idx="700">
                  <c:v>3.3367600000000004E-2</c:v>
                </c:pt>
                <c:pt idx="701">
                  <c:v>3.3415200000000006E-2</c:v>
                </c:pt>
                <c:pt idx="702">
                  <c:v>3.3462800000000001E-2</c:v>
                </c:pt>
                <c:pt idx="703">
                  <c:v>3.351040000000001E-2</c:v>
                </c:pt>
                <c:pt idx="704">
                  <c:v>3.3558000000000004E-2</c:v>
                </c:pt>
                <c:pt idx="705">
                  <c:v>3.3605599999999999E-2</c:v>
                </c:pt>
                <c:pt idx="706">
                  <c:v>3.3653200000000008E-2</c:v>
                </c:pt>
                <c:pt idx="707">
                  <c:v>3.3700800000000003E-2</c:v>
                </c:pt>
                <c:pt idx="708">
                  <c:v>3.3748400000000005E-2</c:v>
                </c:pt>
                <c:pt idx="709">
                  <c:v>3.3796000000000007E-2</c:v>
                </c:pt>
                <c:pt idx="710">
                  <c:v>3.3843600000000001E-2</c:v>
                </c:pt>
                <c:pt idx="711">
                  <c:v>3.3891200000000003E-2</c:v>
                </c:pt>
                <c:pt idx="712">
                  <c:v>3.3938800000000005E-2</c:v>
                </c:pt>
                <c:pt idx="713">
                  <c:v>3.3986400000000007E-2</c:v>
                </c:pt>
                <c:pt idx="714">
                  <c:v>3.4034000000000002E-2</c:v>
                </c:pt>
                <c:pt idx="715">
                  <c:v>3.4081600000000004E-2</c:v>
                </c:pt>
                <c:pt idx="716">
                  <c:v>3.4129200000000005E-2</c:v>
                </c:pt>
                <c:pt idx="717">
                  <c:v>3.41768E-2</c:v>
                </c:pt>
                <c:pt idx="718">
                  <c:v>3.4224400000000009E-2</c:v>
                </c:pt>
                <c:pt idx="719">
                  <c:v>3.4272000000000004E-2</c:v>
                </c:pt>
                <c:pt idx="720">
                  <c:v>3.4319599999999999E-2</c:v>
                </c:pt>
                <c:pt idx="721">
                  <c:v>3.4367200000000007E-2</c:v>
                </c:pt>
                <c:pt idx="722">
                  <c:v>3.4414800000000002E-2</c:v>
                </c:pt>
                <c:pt idx="723">
                  <c:v>3.4462400000000004E-2</c:v>
                </c:pt>
                <c:pt idx="724">
                  <c:v>3.4510000000000006E-2</c:v>
                </c:pt>
                <c:pt idx="725">
                  <c:v>3.4557600000000001E-2</c:v>
                </c:pt>
                <c:pt idx="726">
                  <c:v>3.4605200000000003E-2</c:v>
                </c:pt>
                <c:pt idx="727">
                  <c:v>3.4652800000000004E-2</c:v>
                </c:pt>
                <c:pt idx="728">
                  <c:v>3.4700400000000006E-2</c:v>
                </c:pt>
                <c:pt idx="729">
                  <c:v>3.4748000000000001E-2</c:v>
                </c:pt>
                <c:pt idx="730">
                  <c:v>3.4795600000000003E-2</c:v>
                </c:pt>
                <c:pt idx="731">
                  <c:v>3.4843200000000005E-2</c:v>
                </c:pt>
                <c:pt idx="732">
                  <c:v>3.48908E-2</c:v>
                </c:pt>
                <c:pt idx="733">
                  <c:v>3.4938400000000008E-2</c:v>
                </c:pt>
                <c:pt idx="734">
                  <c:v>3.4986000000000003E-2</c:v>
                </c:pt>
                <c:pt idx="735">
                  <c:v>3.5033599999999998E-2</c:v>
                </c:pt>
                <c:pt idx="736">
                  <c:v>3.5081200000000007E-2</c:v>
                </c:pt>
                <c:pt idx="737">
                  <c:v>3.5128800000000002E-2</c:v>
                </c:pt>
                <c:pt idx="738">
                  <c:v>3.5176400000000003E-2</c:v>
                </c:pt>
                <c:pt idx="739">
                  <c:v>3.5224000000000005E-2</c:v>
                </c:pt>
                <c:pt idx="740">
                  <c:v>3.52716E-2</c:v>
                </c:pt>
                <c:pt idx="741">
                  <c:v>3.5319200000000009E-2</c:v>
                </c:pt>
                <c:pt idx="742">
                  <c:v>3.5366800000000004E-2</c:v>
                </c:pt>
                <c:pt idx="743">
                  <c:v>3.5414400000000006E-2</c:v>
                </c:pt>
                <c:pt idx="744">
                  <c:v>3.5462000000000007E-2</c:v>
                </c:pt>
                <c:pt idx="745">
                  <c:v>3.5509600000000002E-2</c:v>
                </c:pt>
                <c:pt idx="746">
                  <c:v>3.5557200000000004E-2</c:v>
                </c:pt>
                <c:pt idx="747">
                  <c:v>3.5604800000000006E-2</c:v>
                </c:pt>
                <c:pt idx="748">
                  <c:v>3.5652400000000008E-2</c:v>
                </c:pt>
                <c:pt idx="749">
                  <c:v>3.5700000000000003E-2</c:v>
                </c:pt>
                <c:pt idx="750">
                  <c:v>3.5747600000000004E-2</c:v>
                </c:pt>
                <c:pt idx="751">
                  <c:v>3.5795200000000006E-2</c:v>
                </c:pt>
                <c:pt idx="752">
                  <c:v>3.5842800000000001E-2</c:v>
                </c:pt>
                <c:pt idx="753">
                  <c:v>3.589040000000001E-2</c:v>
                </c:pt>
                <c:pt idx="754">
                  <c:v>3.5938000000000005E-2</c:v>
                </c:pt>
                <c:pt idx="755">
                  <c:v>3.59856E-2</c:v>
                </c:pt>
                <c:pt idx="756">
                  <c:v>3.6033200000000008E-2</c:v>
                </c:pt>
                <c:pt idx="757">
                  <c:v>3.6080800000000003E-2</c:v>
                </c:pt>
                <c:pt idx="758">
                  <c:v>3.6128400000000005E-2</c:v>
                </c:pt>
                <c:pt idx="759">
                  <c:v>3.6176000000000007E-2</c:v>
                </c:pt>
                <c:pt idx="760">
                  <c:v>3.6223600000000002E-2</c:v>
                </c:pt>
                <c:pt idx="761">
                  <c:v>3.6271200000000003E-2</c:v>
                </c:pt>
                <c:pt idx="762">
                  <c:v>3.6318800000000005E-2</c:v>
                </c:pt>
                <c:pt idx="763">
                  <c:v>3.6366400000000007E-2</c:v>
                </c:pt>
                <c:pt idx="764">
                  <c:v>3.6414000000000002E-2</c:v>
                </c:pt>
                <c:pt idx="765">
                  <c:v>3.6461600000000004E-2</c:v>
                </c:pt>
                <c:pt idx="766">
                  <c:v>3.6509200000000006E-2</c:v>
                </c:pt>
                <c:pt idx="767">
                  <c:v>3.65568E-2</c:v>
                </c:pt>
                <c:pt idx="768">
                  <c:v>3.6604400000000009E-2</c:v>
                </c:pt>
                <c:pt idx="769">
                  <c:v>3.6652000000000004E-2</c:v>
                </c:pt>
                <c:pt idx="770">
                  <c:v>3.6699599999999999E-2</c:v>
                </c:pt>
                <c:pt idx="771">
                  <c:v>3.6747200000000008E-2</c:v>
                </c:pt>
                <c:pt idx="772">
                  <c:v>3.6794800000000003E-2</c:v>
                </c:pt>
                <c:pt idx="773">
                  <c:v>3.6842400000000004E-2</c:v>
                </c:pt>
                <c:pt idx="774">
                  <c:v>3.6890000000000006E-2</c:v>
                </c:pt>
                <c:pt idx="775">
                  <c:v>3.6937600000000001E-2</c:v>
                </c:pt>
                <c:pt idx="776">
                  <c:v>3.6985200000000003E-2</c:v>
                </c:pt>
                <c:pt idx="777">
                  <c:v>3.7032800000000005E-2</c:v>
                </c:pt>
                <c:pt idx="778">
                  <c:v>3.7080400000000006E-2</c:v>
                </c:pt>
                <c:pt idx="779">
                  <c:v>3.7128000000000001E-2</c:v>
                </c:pt>
                <c:pt idx="780">
                  <c:v>3.7175600000000003E-2</c:v>
                </c:pt>
                <c:pt idx="781">
                  <c:v>3.7223200000000005E-2</c:v>
                </c:pt>
                <c:pt idx="782">
                  <c:v>3.72708E-2</c:v>
                </c:pt>
                <c:pt idx="783">
                  <c:v>3.7318400000000009E-2</c:v>
                </c:pt>
                <c:pt idx="784">
                  <c:v>3.7366000000000003E-2</c:v>
                </c:pt>
                <c:pt idx="785">
                  <c:v>3.7413599999999998E-2</c:v>
                </c:pt>
                <c:pt idx="786">
                  <c:v>3.7461200000000007E-2</c:v>
                </c:pt>
                <c:pt idx="787">
                  <c:v>3.7508800000000002E-2</c:v>
                </c:pt>
                <c:pt idx="788">
                  <c:v>3.7556400000000004E-2</c:v>
                </c:pt>
                <c:pt idx="789">
                  <c:v>3.7604000000000005E-2</c:v>
                </c:pt>
                <c:pt idx="790">
                  <c:v>3.76516E-2</c:v>
                </c:pt>
                <c:pt idx="791">
                  <c:v>3.7699200000000009E-2</c:v>
                </c:pt>
                <c:pt idx="792">
                  <c:v>3.7746800000000004E-2</c:v>
                </c:pt>
                <c:pt idx="793">
                  <c:v>3.7794400000000006E-2</c:v>
                </c:pt>
                <c:pt idx="794">
                  <c:v>3.7842000000000008E-2</c:v>
                </c:pt>
                <c:pt idx="795">
                  <c:v>3.7889600000000002E-2</c:v>
                </c:pt>
                <c:pt idx="796">
                  <c:v>3.7937200000000004E-2</c:v>
                </c:pt>
                <c:pt idx="797">
                  <c:v>3.7984800000000006E-2</c:v>
                </c:pt>
                <c:pt idx="798">
                  <c:v>3.8032400000000008E-2</c:v>
                </c:pt>
                <c:pt idx="799">
                  <c:v>3.8080000000000003E-2</c:v>
                </c:pt>
                <c:pt idx="800">
                  <c:v>3.8127600000000005E-2</c:v>
                </c:pt>
                <c:pt idx="801">
                  <c:v>3.8175200000000006E-2</c:v>
                </c:pt>
                <c:pt idx="802">
                  <c:v>3.8222800000000001E-2</c:v>
                </c:pt>
                <c:pt idx="803">
                  <c:v>3.827040000000001E-2</c:v>
                </c:pt>
                <c:pt idx="804">
                  <c:v>3.8318000000000005E-2</c:v>
                </c:pt>
                <c:pt idx="805">
                  <c:v>3.83656E-2</c:v>
                </c:pt>
                <c:pt idx="806">
                  <c:v>3.8413200000000008E-2</c:v>
                </c:pt>
                <c:pt idx="807">
                  <c:v>3.8460800000000003E-2</c:v>
                </c:pt>
                <c:pt idx="808">
                  <c:v>3.8508400000000005E-2</c:v>
                </c:pt>
                <c:pt idx="809">
                  <c:v>3.8556000000000007E-2</c:v>
                </c:pt>
                <c:pt idx="810">
                  <c:v>3.8603600000000002E-2</c:v>
                </c:pt>
                <c:pt idx="811">
                  <c:v>3.8651200000000004E-2</c:v>
                </c:pt>
                <c:pt idx="812">
                  <c:v>3.8698800000000005E-2</c:v>
                </c:pt>
                <c:pt idx="813">
                  <c:v>3.8746400000000007E-2</c:v>
                </c:pt>
                <c:pt idx="814">
                  <c:v>3.8794000000000002E-2</c:v>
                </c:pt>
                <c:pt idx="815">
                  <c:v>3.8841600000000004E-2</c:v>
                </c:pt>
                <c:pt idx="816">
                  <c:v>3.8889200000000006E-2</c:v>
                </c:pt>
                <c:pt idx="817">
                  <c:v>3.8936800000000001E-2</c:v>
                </c:pt>
                <c:pt idx="818">
                  <c:v>3.8984400000000009E-2</c:v>
                </c:pt>
                <c:pt idx="819">
                  <c:v>3.9032000000000004E-2</c:v>
                </c:pt>
                <c:pt idx="820">
                  <c:v>3.9079599999999999E-2</c:v>
                </c:pt>
                <c:pt idx="821">
                  <c:v>3.9127200000000008E-2</c:v>
                </c:pt>
                <c:pt idx="822">
                  <c:v>3.9174800000000003E-2</c:v>
                </c:pt>
                <c:pt idx="823">
                  <c:v>3.9222400000000004E-2</c:v>
                </c:pt>
                <c:pt idx="824">
                  <c:v>3.9270000000000006E-2</c:v>
                </c:pt>
                <c:pt idx="825">
                  <c:v>3.9317600000000001E-2</c:v>
                </c:pt>
                <c:pt idx="826">
                  <c:v>3.9365200000000003E-2</c:v>
                </c:pt>
                <c:pt idx="827">
                  <c:v>3.9412800000000005E-2</c:v>
                </c:pt>
                <c:pt idx="828">
                  <c:v>3.9460400000000007E-2</c:v>
                </c:pt>
                <c:pt idx="829">
                  <c:v>3.9508000000000001E-2</c:v>
                </c:pt>
                <c:pt idx="830">
                  <c:v>3.9555600000000003E-2</c:v>
                </c:pt>
                <c:pt idx="831">
                  <c:v>3.9603200000000005E-2</c:v>
                </c:pt>
                <c:pt idx="832">
                  <c:v>3.96508E-2</c:v>
                </c:pt>
                <c:pt idx="833">
                  <c:v>3.9698400000000009E-2</c:v>
                </c:pt>
                <c:pt idx="834">
                  <c:v>3.9746000000000004E-2</c:v>
                </c:pt>
                <c:pt idx="835">
                  <c:v>3.9793600000000005E-2</c:v>
                </c:pt>
                <c:pt idx="836">
                  <c:v>3.9841200000000007E-2</c:v>
                </c:pt>
                <c:pt idx="837">
                  <c:v>3.9888800000000002E-2</c:v>
                </c:pt>
                <c:pt idx="838">
                  <c:v>3.9936400000000011E-2</c:v>
                </c:pt>
                <c:pt idx="839">
                  <c:v>3.9984000000000006E-2</c:v>
                </c:pt>
                <c:pt idx="840">
                  <c:v>4.0031600000000001E-2</c:v>
                </c:pt>
                <c:pt idx="841">
                  <c:v>4.0079200000000009E-2</c:v>
                </c:pt>
                <c:pt idx="842">
                  <c:v>4.0126800000000004E-2</c:v>
                </c:pt>
                <c:pt idx="843">
                  <c:v>4.0174400000000006E-2</c:v>
                </c:pt>
                <c:pt idx="844">
                  <c:v>4.0222000000000008E-2</c:v>
                </c:pt>
                <c:pt idx="845">
                  <c:v>4.0269600000000003E-2</c:v>
                </c:pt>
                <c:pt idx="846">
                  <c:v>4.0317200000000004E-2</c:v>
                </c:pt>
                <c:pt idx="847">
                  <c:v>4.0364800000000006E-2</c:v>
                </c:pt>
                <c:pt idx="848">
                  <c:v>4.0412400000000008E-2</c:v>
                </c:pt>
                <c:pt idx="849">
                  <c:v>4.0460000000000003E-2</c:v>
                </c:pt>
                <c:pt idx="850">
                  <c:v>4.0507600000000005E-2</c:v>
                </c:pt>
                <c:pt idx="851">
                  <c:v>4.0555200000000007E-2</c:v>
                </c:pt>
                <c:pt idx="852">
                  <c:v>4.0602800000000001E-2</c:v>
                </c:pt>
                <c:pt idx="853">
                  <c:v>4.065040000000001E-2</c:v>
                </c:pt>
                <c:pt idx="854">
                  <c:v>4.0698000000000005E-2</c:v>
                </c:pt>
                <c:pt idx="855">
                  <c:v>4.07456E-2</c:v>
                </c:pt>
                <c:pt idx="856">
                  <c:v>4.0793200000000009E-2</c:v>
                </c:pt>
                <c:pt idx="857">
                  <c:v>4.0840800000000003E-2</c:v>
                </c:pt>
                <c:pt idx="858">
                  <c:v>4.0888400000000005E-2</c:v>
                </c:pt>
                <c:pt idx="859">
                  <c:v>4.0936000000000007E-2</c:v>
                </c:pt>
                <c:pt idx="860">
                  <c:v>4.0983600000000002E-2</c:v>
                </c:pt>
                <c:pt idx="861">
                  <c:v>4.1031200000000004E-2</c:v>
                </c:pt>
                <c:pt idx="862">
                  <c:v>4.1078800000000006E-2</c:v>
                </c:pt>
                <c:pt idx="863">
                  <c:v>4.1126400000000007E-2</c:v>
                </c:pt>
                <c:pt idx="864">
                  <c:v>4.1174000000000002E-2</c:v>
                </c:pt>
                <c:pt idx="865">
                  <c:v>4.1221600000000004E-2</c:v>
                </c:pt>
                <c:pt idx="866">
                  <c:v>4.1269200000000006E-2</c:v>
                </c:pt>
                <c:pt idx="867">
                  <c:v>4.1316800000000001E-2</c:v>
                </c:pt>
                <c:pt idx="868">
                  <c:v>4.1364400000000009E-2</c:v>
                </c:pt>
                <c:pt idx="869">
                  <c:v>4.1412000000000004E-2</c:v>
                </c:pt>
                <c:pt idx="870">
                  <c:v>4.1459599999999999E-2</c:v>
                </c:pt>
                <c:pt idx="871">
                  <c:v>4.1507200000000008E-2</c:v>
                </c:pt>
                <c:pt idx="872">
                  <c:v>4.1554800000000003E-2</c:v>
                </c:pt>
                <c:pt idx="873">
                  <c:v>4.1602400000000005E-2</c:v>
                </c:pt>
                <c:pt idx="874">
                  <c:v>4.1650000000000006E-2</c:v>
                </c:pt>
                <c:pt idx="875">
                  <c:v>4.1697600000000001E-2</c:v>
                </c:pt>
                <c:pt idx="876">
                  <c:v>4.1745200000000003E-2</c:v>
                </c:pt>
                <c:pt idx="877">
                  <c:v>4.1792800000000005E-2</c:v>
                </c:pt>
                <c:pt idx="878">
                  <c:v>4.1840400000000007E-2</c:v>
                </c:pt>
                <c:pt idx="879">
                  <c:v>4.1888000000000002E-2</c:v>
                </c:pt>
                <c:pt idx="880">
                  <c:v>4.1935600000000003E-2</c:v>
                </c:pt>
                <c:pt idx="881">
                  <c:v>4.1983200000000005E-2</c:v>
                </c:pt>
                <c:pt idx="882">
                  <c:v>4.20308E-2</c:v>
                </c:pt>
                <c:pt idx="883">
                  <c:v>4.2078400000000009E-2</c:v>
                </c:pt>
                <c:pt idx="884">
                  <c:v>4.2126000000000004E-2</c:v>
                </c:pt>
                <c:pt idx="885">
                  <c:v>4.2173600000000006E-2</c:v>
                </c:pt>
                <c:pt idx="886">
                  <c:v>4.2221200000000007E-2</c:v>
                </c:pt>
                <c:pt idx="887">
                  <c:v>4.2268800000000002E-2</c:v>
                </c:pt>
                <c:pt idx="888">
                  <c:v>4.2316400000000011E-2</c:v>
                </c:pt>
                <c:pt idx="889">
                  <c:v>4.2364000000000006E-2</c:v>
                </c:pt>
                <c:pt idx="890">
                  <c:v>4.2411600000000001E-2</c:v>
                </c:pt>
                <c:pt idx="891">
                  <c:v>4.2459200000000009E-2</c:v>
                </c:pt>
                <c:pt idx="892">
                  <c:v>4.2506800000000004E-2</c:v>
                </c:pt>
                <c:pt idx="893">
                  <c:v>4.2554400000000006E-2</c:v>
                </c:pt>
                <c:pt idx="894">
                  <c:v>4.2602000000000008E-2</c:v>
                </c:pt>
                <c:pt idx="895">
                  <c:v>4.2649600000000003E-2</c:v>
                </c:pt>
                <c:pt idx="896">
                  <c:v>4.2697200000000005E-2</c:v>
                </c:pt>
                <c:pt idx="897">
                  <c:v>4.2744800000000006E-2</c:v>
                </c:pt>
                <c:pt idx="898">
                  <c:v>4.2792400000000008E-2</c:v>
                </c:pt>
                <c:pt idx="899">
                  <c:v>4.2840000000000003E-2</c:v>
                </c:pt>
                <c:pt idx="900">
                  <c:v>4.2887600000000005E-2</c:v>
                </c:pt>
                <c:pt idx="901">
                  <c:v>4.2935200000000007E-2</c:v>
                </c:pt>
                <c:pt idx="902">
                  <c:v>4.2982800000000002E-2</c:v>
                </c:pt>
                <c:pt idx="903">
                  <c:v>4.303040000000001E-2</c:v>
                </c:pt>
                <c:pt idx="904">
                  <c:v>4.3078000000000005E-2</c:v>
                </c:pt>
                <c:pt idx="905">
                  <c:v>4.31256E-2</c:v>
                </c:pt>
                <c:pt idx="906">
                  <c:v>4.3173200000000009E-2</c:v>
                </c:pt>
                <c:pt idx="907">
                  <c:v>4.3220800000000004E-2</c:v>
                </c:pt>
                <c:pt idx="908">
                  <c:v>4.3268400000000005E-2</c:v>
                </c:pt>
                <c:pt idx="909">
                  <c:v>4.3316000000000007E-2</c:v>
                </c:pt>
                <c:pt idx="910">
                  <c:v>4.3363600000000002E-2</c:v>
                </c:pt>
                <c:pt idx="911">
                  <c:v>4.3411200000000004E-2</c:v>
                </c:pt>
                <c:pt idx="912">
                  <c:v>4.3458800000000006E-2</c:v>
                </c:pt>
                <c:pt idx="913">
                  <c:v>4.3506400000000008E-2</c:v>
                </c:pt>
                <c:pt idx="914">
                  <c:v>4.3554000000000002E-2</c:v>
                </c:pt>
                <c:pt idx="915">
                  <c:v>4.3601600000000004E-2</c:v>
                </c:pt>
                <c:pt idx="916">
                  <c:v>4.3649200000000006E-2</c:v>
                </c:pt>
                <c:pt idx="917">
                  <c:v>4.3696800000000001E-2</c:v>
                </c:pt>
                <c:pt idx="918">
                  <c:v>4.374440000000001E-2</c:v>
                </c:pt>
                <c:pt idx="919">
                  <c:v>4.3792000000000005E-2</c:v>
                </c:pt>
                <c:pt idx="920">
                  <c:v>4.3839599999999999E-2</c:v>
                </c:pt>
                <c:pt idx="921">
                  <c:v>4.3887200000000008E-2</c:v>
                </c:pt>
                <c:pt idx="922">
                  <c:v>4.3934800000000003E-2</c:v>
                </c:pt>
                <c:pt idx="923">
                  <c:v>4.3982400000000005E-2</c:v>
                </c:pt>
                <c:pt idx="924">
                  <c:v>4.4030000000000007E-2</c:v>
                </c:pt>
                <c:pt idx="925">
                  <c:v>4.4077600000000002E-2</c:v>
                </c:pt>
                <c:pt idx="926">
                  <c:v>4.4125200000000003E-2</c:v>
                </c:pt>
                <c:pt idx="927">
                  <c:v>4.4172800000000005E-2</c:v>
                </c:pt>
                <c:pt idx="928">
                  <c:v>4.4220400000000007E-2</c:v>
                </c:pt>
                <c:pt idx="929">
                  <c:v>4.4268000000000002E-2</c:v>
                </c:pt>
                <c:pt idx="930">
                  <c:v>4.4315600000000004E-2</c:v>
                </c:pt>
                <c:pt idx="931">
                  <c:v>4.4363200000000005E-2</c:v>
                </c:pt>
                <c:pt idx="932">
                  <c:v>4.4410800000000007E-2</c:v>
                </c:pt>
                <c:pt idx="933">
                  <c:v>4.4458400000000009E-2</c:v>
                </c:pt>
                <c:pt idx="934">
                  <c:v>4.4506000000000004E-2</c:v>
                </c:pt>
                <c:pt idx="935">
                  <c:v>4.4553600000000006E-2</c:v>
                </c:pt>
                <c:pt idx="936">
                  <c:v>4.4601200000000008E-2</c:v>
                </c:pt>
                <c:pt idx="937">
                  <c:v>4.4648800000000002E-2</c:v>
                </c:pt>
                <c:pt idx="938">
                  <c:v>4.4696400000000011E-2</c:v>
                </c:pt>
                <c:pt idx="939">
                  <c:v>4.4744000000000006E-2</c:v>
                </c:pt>
                <c:pt idx="940">
                  <c:v>4.4791600000000001E-2</c:v>
                </c:pt>
                <c:pt idx="941">
                  <c:v>4.483920000000001E-2</c:v>
                </c:pt>
                <c:pt idx="942">
                  <c:v>4.4886800000000004E-2</c:v>
                </c:pt>
                <c:pt idx="943">
                  <c:v>4.4934400000000006E-2</c:v>
                </c:pt>
                <c:pt idx="944">
                  <c:v>4.4982000000000008E-2</c:v>
                </c:pt>
                <c:pt idx="945">
                  <c:v>4.5029600000000003E-2</c:v>
                </c:pt>
                <c:pt idx="946">
                  <c:v>4.5077200000000005E-2</c:v>
                </c:pt>
                <c:pt idx="947">
                  <c:v>4.5124800000000007E-2</c:v>
                </c:pt>
                <c:pt idx="948">
                  <c:v>4.5172400000000008E-2</c:v>
                </c:pt>
                <c:pt idx="949">
                  <c:v>4.5220000000000003E-2</c:v>
                </c:pt>
                <c:pt idx="950">
                  <c:v>4.5267600000000005E-2</c:v>
                </c:pt>
                <c:pt idx="951">
                  <c:v>4.5315200000000007E-2</c:v>
                </c:pt>
                <c:pt idx="952">
                  <c:v>4.5362800000000002E-2</c:v>
                </c:pt>
                <c:pt idx="953">
                  <c:v>4.541040000000001E-2</c:v>
                </c:pt>
                <c:pt idx="954">
                  <c:v>4.5458000000000005E-2</c:v>
                </c:pt>
                <c:pt idx="955">
                  <c:v>4.55056E-2</c:v>
                </c:pt>
                <c:pt idx="956">
                  <c:v>4.5553200000000009E-2</c:v>
                </c:pt>
                <c:pt idx="957">
                  <c:v>4.5600800000000004E-2</c:v>
                </c:pt>
                <c:pt idx="958">
                  <c:v>4.5648400000000006E-2</c:v>
                </c:pt>
                <c:pt idx="959">
                  <c:v>4.5696000000000007E-2</c:v>
                </c:pt>
                <c:pt idx="960">
                  <c:v>4.5743600000000002E-2</c:v>
                </c:pt>
                <c:pt idx="961">
                  <c:v>4.5791200000000004E-2</c:v>
                </c:pt>
                <c:pt idx="962">
                  <c:v>4.5838800000000006E-2</c:v>
                </c:pt>
                <c:pt idx="963">
                  <c:v>4.5886400000000008E-2</c:v>
                </c:pt>
                <c:pt idx="964">
                  <c:v>4.5934000000000003E-2</c:v>
                </c:pt>
                <c:pt idx="965">
                  <c:v>4.5981600000000004E-2</c:v>
                </c:pt>
                <c:pt idx="966">
                  <c:v>4.6029200000000006E-2</c:v>
                </c:pt>
                <c:pt idx="967">
                  <c:v>4.6076800000000001E-2</c:v>
                </c:pt>
                <c:pt idx="968">
                  <c:v>4.612440000000001E-2</c:v>
                </c:pt>
                <c:pt idx="969">
                  <c:v>4.6172000000000005E-2</c:v>
                </c:pt>
                <c:pt idx="970">
                  <c:v>4.62196E-2</c:v>
                </c:pt>
                <c:pt idx="971">
                  <c:v>4.6267200000000008E-2</c:v>
                </c:pt>
                <c:pt idx="972">
                  <c:v>4.6314800000000003E-2</c:v>
                </c:pt>
                <c:pt idx="973">
                  <c:v>4.6362400000000005E-2</c:v>
                </c:pt>
                <c:pt idx="974">
                  <c:v>4.6410000000000007E-2</c:v>
                </c:pt>
                <c:pt idx="975">
                  <c:v>4.6457600000000002E-2</c:v>
                </c:pt>
                <c:pt idx="976">
                  <c:v>4.6505200000000003E-2</c:v>
                </c:pt>
                <c:pt idx="977">
                  <c:v>4.6552800000000005E-2</c:v>
                </c:pt>
                <c:pt idx="978">
                  <c:v>4.6600400000000007E-2</c:v>
                </c:pt>
                <c:pt idx="979">
                  <c:v>4.6648000000000002E-2</c:v>
                </c:pt>
                <c:pt idx="980">
                  <c:v>4.6695600000000004E-2</c:v>
                </c:pt>
                <c:pt idx="981">
                  <c:v>4.6743200000000006E-2</c:v>
                </c:pt>
                <c:pt idx="982">
                  <c:v>4.6790800000000007E-2</c:v>
                </c:pt>
                <c:pt idx="983">
                  <c:v>4.6838400000000009E-2</c:v>
                </c:pt>
                <c:pt idx="984">
                  <c:v>4.6886000000000004E-2</c:v>
                </c:pt>
                <c:pt idx="985">
                  <c:v>4.6933600000000006E-2</c:v>
                </c:pt>
                <c:pt idx="986">
                  <c:v>4.6981200000000008E-2</c:v>
                </c:pt>
                <c:pt idx="987">
                  <c:v>4.7028800000000003E-2</c:v>
                </c:pt>
                <c:pt idx="988">
                  <c:v>4.7076400000000011E-2</c:v>
                </c:pt>
                <c:pt idx="989">
                  <c:v>4.7124000000000006E-2</c:v>
                </c:pt>
                <c:pt idx="990">
                  <c:v>4.7171600000000001E-2</c:v>
                </c:pt>
                <c:pt idx="991">
                  <c:v>4.721920000000001E-2</c:v>
                </c:pt>
                <c:pt idx="992">
                  <c:v>4.7266800000000005E-2</c:v>
                </c:pt>
                <c:pt idx="993">
                  <c:v>4.7314400000000006E-2</c:v>
                </c:pt>
                <c:pt idx="994">
                  <c:v>4.7362000000000008E-2</c:v>
                </c:pt>
                <c:pt idx="995">
                  <c:v>4.7409600000000003E-2</c:v>
                </c:pt>
                <c:pt idx="996">
                  <c:v>4.7457200000000005E-2</c:v>
                </c:pt>
                <c:pt idx="997">
                  <c:v>4.7504800000000007E-2</c:v>
                </c:pt>
                <c:pt idx="998">
                  <c:v>4.7552400000000009E-2</c:v>
                </c:pt>
              </c:numCache>
            </c:numRef>
          </c:xVal>
          <c:yVal>
            <c:numRef>
              <c:f>Температура!$S$4:$S$1002</c:f>
              <c:numCache>
                <c:formatCode>General</c:formatCode>
                <c:ptCount val="999"/>
                <c:pt idx="0">
                  <c:v>0.23845322689073001</c:v>
                </c:pt>
                <c:pt idx="1">
                  <c:v>0.23902035014002967</c:v>
                </c:pt>
                <c:pt idx="2">
                  <c:v>0.23953210644255066</c:v>
                </c:pt>
                <c:pt idx="3">
                  <c:v>0.23992454061622004</c:v>
                </c:pt>
                <c:pt idx="4">
                  <c:v>0.24017480952378309</c:v>
                </c:pt>
                <c:pt idx="5">
                  <c:v>0.24044770028008558</c:v>
                </c:pt>
                <c:pt idx="6">
                  <c:v>0.24064229131650008</c:v>
                </c:pt>
                <c:pt idx="7">
                  <c:v>0.24069869187672413</c:v>
                </c:pt>
                <c:pt idx="8">
                  <c:v>0.24076164425767654</c:v>
                </c:pt>
                <c:pt idx="9">
                  <c:v>0.24069620168064576</c:v>
                </c:pt>
                <c:pt idx="10">
                  <c:v>0.24063758543414718</c:v>
                </c:pt>
                <c:pt idx="11">
                  <c:v>0.24054373389353087</c:v>
                </c:pt>
                <c:pt idx="12">
                  <c:v>0.24028195798316684</c:v>
                </c:pt>
                <c:pt idx="13">
                  <c:v>0.24001210364143011</c:v>
                </c:pt>
                <c:pt idx="14">
                  <c:v>0.23969587955179428</c:v>
                </c:pt>
                <c:pt idx="15">
                  <c:v>0.23938819047616403</c:v>
                </c:pt>
                <c:pt idx="16">
                  <c:v>0.23902270588232657</c:v>
                </c:pt>
                <c:pt idx="17">
                  <c:v>0.2386062633052958</c:v>
                </c:pt>
                <c:pt idx="18">
                  <c:v>0.23813971148456758</c:v>
                </c:pt>
                <c:pt idx="19">
                  <c:v>0.23769317647056207</c:v>
                </c:pt>
                <c:pt idx="20">
                  <c:v>0.23714919887952571</c:v>
                </c:pt>
                <c:pt idx="21">
                  <c:v>0.23664157422966581</c:v>
                </c:pt>
                <c:pt idx="22">
                  <c:v>0.23613582913162665</c:v>
                </c:pt>
                <c:pt idx="23">
                  <c:v>0.23553762464983397</c:v>
                </c:pt>
                <c:pt idx="24">
                  <c:v>0.23495303361341946</c:v>
                </c:pt>
                <c:pt idx="25">
                  <c:v>0.23438505042014224</c:v>
                </c:pt>
                <c:pt idx="26">
                  <c:v>0.23378950420165492</c:v>
                </c:pt>
                <c:pt idx="27">
                  <c:v>0.23315339775907795</c:v>
                </c:pt>
                <c:pt idx="28">
                  <c:v>0.23252630532210325</c:v>
                </c:pt>
                <c:pt idx="29">
                  <c:v>0.23187177310921817</c:v>
                </c:pt>
                <c:pt idx="30">
                  <c:v>0.23126935854339184</c:v>
                </c:pt>
                <c:pt idx="31">
                  <c:v>0.23058682352938634</c:v>
                </c:pt>
                <c:pt idx="32">
                  <c:v>0.22988822689073099</c:v>
                </c:pt>
                <c:pt idx="33">
                  <c:v>0.22919028011201956</c:v>
                </c:pt>
                <c:pt idx="34">
                  <c:v>0.22852329971986277</c:v>
                </c:pt>
                <c:pt idx="35">
                  <c:v>0.22781357983190767</c:v>
                </c:pt>
                <c:pt idx="36">
                  <c:v>0.22717877871145956</c:v>
                </c:pt>
                <c:pt idx="37">
                  <c:v>0.22638780952378457</c:v>
                </c:pt>
                <c:pt idx="38">
                  <c:v>0.22571803081230002</c:v>
                </c:pt>
                <c:pt idx="39">
                  <c:v>0.22501554621846265</c:v>
                </c:pt>
                <c:pt idx="40">
                  <c:v>0.22429175910361673</c:v>
                </c:pt>
                <c:pt idx="41">
                  <c:v>0.22367612605039547</c:v>
                </c:pt>
                <c:pt idx="42">
                  <c:v>0.22298019887952722</c:v>
                </c:pt>
                <c:pt idx="43">
                  <c:v>0.22220445658260854</c:v>
                </c:pt>
                <c:pt idx="44">
                  <c:v>0.22154519887952737</c:v>
                </c:pt>
                <c:pt idx="45">
                  <c:v>0.22080721288512972</c:v>
                </c:pt>
                <c:pt idx="46">
                  <c:v>0.22012633613442953</c:v>
                </c:pt>
                <c:pt idx="47">
                  <c:v>0.21941596638653049</c:v>
                </c:pt>
                <c:pt idx="48">
                  <c:v>0.21873479271706275</c:v>
                </c:pt>
                <c:pt idx="49">
                  <c:v>0.21803563865543815</c:v>
                </c:pt>
                <c:pt idx="50">
                  <c:v>0.21734566666664271</c:v>
                </c:pt>
                <c:pt idx="51">
                  <c:v>0.21665754621846353</c:v>
                </c:pt>
                <c:pt idx="52">
                  <c:v>0.21595157983190896</c:v>
                </c:pt>
                <c:pt idx="53">
                  <c:v>0.21523604761902393</c:v>
                </c:pt>
                <c:pt idx="54">
                  <c:v>0.21456317366944419</c:v>
                </c:pt>
                <c:pt idx="55">
                  <c:v>0.21380225490193724</c:v>
                </c:pt>
                <c:pt idx="56">
                  <c:v>0.21318127170865997</c:v>
                </c:pt>
                <c:pt idx="57">
                  <c:v>0.21246587675067685</c:v>
                </c:pt>
                <c:pt idx="58">
                  <c:v>0.211784602240873</c:v>
                </c:pt>
                <c:pt idx="59">
                  <c:v>0.21107255742294592</c:v>
                </c:pt>
                <c:pt idx="60">
                  <c:v>0.21038223529409447</c:v>
                </c:pt>
                <c:pt idx="61">
                  <c:v>0.20971317647056509</c:v>
                </c:pt>
                <c:pt idx="62">
                  <c:v>0.20904967226888452</c:v>
                </c:pt>
                <c:pt idx="63">
                  <c:v>0.20834257422966893</c:v>
                </c:pt>
                <c:pt idx="64">
                  <c:v>0.20772542577028522</c:v>
                </c:pt>
                <c:pt idx="65">
                  <c:v>0.20706232212882872</c:v>
                </c:pt>
                <c:pt idx="66">
                  <c:v>0.20635287114843662</c:v>
                </c:pt>
                <c:pt idx="67">
                  <c:v>0.20559956302518742</c:v>
                </c:pt>
                <c:pt idx="68">
                  <c:v>0.20499593277308667</c:v>
                </c:pt>
                <c:pt idx="69">
                  <c:v>0.20432897478989342</c:v>
                </c:pt>
                <c:pt idx="70">
                  <c:v>0.20363940616244255</c:v>
                </c:pt>
                <c:pt idx="71">
                  <c:v>0.20301533613443143</c:v>
                </c:pt>
                <c:pt idx="72">
                  <c:v>0.20232261904759677</c:v>
                </c:pt>
                <c:pt idx="73">
                  <c:v>0.20164765546216268</c:v>
                </c:pt>
                <c:pt idx="74">
                  <c:v>0.20104656302518795</c:v>
                </c:pt>
                <c:pt idx="75">
                  <c:v>0.20035896078429163</c:v>
                </c:pt>
                <c:pt idx="76">
                  <c:v>0.19972034733891356</c:v>
                </c:pt>
                <c:pt idx="77">
                  <c:v>0.19905716526608452</c:v>
                </c:pt>
                <c:pt idx="78">
                  <c:v>0.1984326218487176</c:v>
                </c:pt>
                <c:pt idx="79">
                  <c:v>0.19775067787112668</c:v>
                </c:pt>
                <c:pt idx="80">
                  <c:v>0.19714093277308756</c:v>
                </c:pt>
                <c:pt idx="81">
                  <c:v>0.19647839775908202</c:v>
                </c:pt>
                <c:pt idx="82">
                  <c:v>0.1958871260503986</c:v>
                </c:pt>
                <c:pt idx="83">
                  <c:v>0.19518932773107089</c:v>
                </c:pt>
                <c:pt idx="84">
                  <c:v>0.19458425490193934</c:v>
                </c:pt>
                <c:pt idx="85">
                  <c:v>0.1939740280111831</c:v>
                </c:pt>
                <c:pt idx="86">
                  <c:v>0.19327580112042686</c:v>
                </c:pt>
                <c:pt idx="87">
                  <c:v>0.19262324089633734</c:v>
                </c:pt>
                <c:pt idx="88">
                  <c:v>0.19197787114843823</c:v>
                </c:pt>
                <c:pt idx="89">
                  <c:v>0.19135941736692572</c:v>
                </c:pt>
                <c:pt idx="90">
                  <c:v>0.19077164985992298</c:v>
                </c:pt>
                <c:pt idx="91">
                  <c:v>0.19011444537813035</c:v>
                </c:pt>
                <c:pt idx="92">
                  <c:v>0.18949484033611361</c:v>
                </c:pt>
                <c:pt idx="93">
                  <c:v>0.18894503921566544</c:v>
                </c:pt>
                <c:pt idx="94">
                  <c:v>0.18825523529409691</c:v>
                </c:pt>
                <c:pt idx="95">
                  <c:v>0.18767730812322861</c:v>
                </c:pt>
                <c:pt idx="96">
                  <c:v>0.18702503921566568</c:v>
                </c:pt>
                <c:pt idx="97">
                  <c:v>0.18640969187673018</c:v>
                </c:pt>
                <c:pt idx="98">
                  <c:v>0.18581074789913918</c:v>
                </c:pt>
                <c:pt idx="99">
                  <c:v>0.18522777030810281</c:v>
                </c:pt>
                <c:pt idx="100">
                  <c:v>0.18463592436972756</c:v>
                </c:pt>
                <c:pt idx="101">
                  <c:v>0.18405131652659038</c:v>
                </c:pt>
                <c:pt idx="102">
                  <c:v>0.18344995798317307</c:v>
                </c:pt>
                <c:pt idx="103">
                  <c:v>0.18286431372547005</c:v>
                </c:pt>
                <c:pt idx="104">
                  <c:v>0.18221097759101634</c:v>
                </c:pt>
                <c:pt idx="105">
                  <c:v>0.18163057142855143</c:v>
                </c:pt>
                <c:pt idx="106">
                  <c:v>0.18104559383751509</c:v>
                </c:pt>
                <c:pt idx="107">
                  <c:v>0.18043459663863556</c:v>
                </c:pt>
                <c:pt idx="108">
                  <c:v>0.17983358823527429</c:v>
                </c:pt>
                <c:pt idx="109">
                  <c:v>0.1792748515405965</c:v>
                </c:pt>
                <c:pt idx="110">
                  <c:v>0.17863670028009235</c:v>
                </c:pt>
                <c:pt idx="111">
                  <c:v>0.17810295518205321</c:v>
                </c:pt>
                <c:pt idx="112">
                  <c:v>0.17753818767505047</c:v>
                </c:pt>
                <c:pt idx="113">
                  <c:v>0.17695311484591889</c:v>
                </c:pt>
                <c:pt idx="114">
                  <c:v>0.17634538095236155</c:v>
                </c:pt>
                <c:pt idx="115">
                  <c:v>0.17579364425768371</c:v>
                </c:pt>
                <c:pt idx="116">
                  <c:v>0.17519443137252974</c:v>
                </c:pt>
                <c:pt idx="117">
                  <c:v>0.17460947899157739</c:v>
                </c:pt>
                <c:pt idx="118">
                  <c:v>0.17405597198877631</c:v>
                </c:pt>
                <c:pt idx="119">
                  <c:v>0.17349371988793605</c:v>
                </c:pt>
                <c:pt idx="120">
                  <c:v>0.17291901400558318</c:v>
                </c:pt>
                <c:pt idx="121">
                  <c:v>0.17234641456580735</c:v>
                </c:pt>
                <c:pt idx="122">
                  <c:v>0.1718171064425581</c:v>
                </c:pt>
                <c:pt idx="123">
                  <c:v>0.17125344257701194</c:v>
                </c:pt>
                <c:pt idx="124">
                  <c:v>0.17062543977589154</c:v>
                </c:pt>
                <c:pt idx="125">
                  <c:v>0.17012646498597569</c:v>
                </c:pt>
                <c:pt idx="126">
                  <c:v>0.16952592156860877</c:v>
                </c:pt>
                <c:pt idx="127">
                  <c:v>0.16902675910362283</c:v>
                </c:pt>
                <c:pt idx="128">
                  <c:v>0.16847570308121393</c:v>
                </c:pt>
                <c:pt idx="129">
                  <c:v>0.16789805042014957</c:v>
                </c:pt>
                <c:pt idx="130">
                  <c:v>0.16733544257701238</c:v>
                </c:pt>
                <c:pt idx="131">
                  <c:v>0.16673963585432339</c:v>
                </c:pt>
                <c:pt idx="132">
                  <c:v>0.16622036694676037</c:v>
                </c:pt>
                <c:pt idx="133">
                  <c:v>0.16567868067225067</c:v>
                </c:pt>
                <c:pt idx="134">
                  <c:v>0.16514050420166249</c:v>
                </c:pt>
                <c:pt idx="135">
                  <c:v>0.16461761904760089</c:v>
                </c:pt>
                <c:pt idx="136">
                  <c:v>0.16404103361342731</c:v>
                </c:pt>
                <c:pt idx="137">
                  <c:v>0.16352147619045818</c:v>
                </c:pt>
                <c:pt idx="138">
                  <c:v>0.16295182072827336</c:v>
                </c:pt>
                <c:pt idx="139">
                  <c:v>0.16245186554620059</c:v>
                </c:pt>
                <c:pt idx="140">
                  <c:v>0.16194063025208302</c:v>
                </c:pt>
                <c:pt idx="141">
                  <c:v>0.1614125406162287</c:v>
                </c:pt>
                <c:pt idx="142">
                  <c:v>0.16088744257701307</c:v>
                </c:pt>
                <c:pt idx="143">
                  <c:v>0.1603507254901784</c:v>
                </c:pt>
                <c:pt idx="144">
                  <c:v>0.15986027170866587</c:v>
                </c:pt>
                <c:pt idx="145">
                  <c:v>0.15932050140054266</c:v>
                </c:pt>
                <c:pt idx="146">
                  <c:v>0.15877342857141105</c:v>
                </c:pt>
                <c:pt idx="147">
                  <c:v>0.15830389075628507</c:v>
                </c:pt>
                <c:pt idx="148">
                  <c:v>0.15776406442575291</c:v>
                </c:pt>
                <c:pt idx="149">
                  <c:v>0.15721684033611713</c:v>
                </c:pt>
                <c:pt idx="150">
                  <c:v>0.15668119327729366</c:v>
                </c:pt>
                <c:pt idx="151">
                  <c:v>0.15620828571426851</c:v>
                </c:pt>
                <c:pt idx="152">
                  <c:v>0.15564999999998283</c:v>
                </c:pt>
                <c:pt idx="153">
                  <c:v>0.15518148459382045</c:v>
                </c:pt>
                <c:pt idx="154">
                  <c:v>0.15465743977589333</c:v>
                </c:pt>
                <c:pt idx="155">
                  <c:v>0.1541575574229522</c:v>
                </c:pt>
                <c:pt idx="156">
                  <c:v>0.15367717366945086</c:v>
                </c:pt>
                <c:pt idx="157">
                  <c:v>0.15316263305320441</c:v>
                </c:pt>
                <c:pt idx="158">
                  <c:v>0.15264955182071147</c:v>
                </c:pt>
                <c:pt idx="159">
                  <c:v>0.15214795518205607</c:v>
                </c:pt>
                <c:pt idx="160">
                  <c:v>0.15165524369746228</c:v>
                </c:pt>
                <c:pt idx="161">
                  <c:v>0.15118426330530549</c:v>
                </c:pt>
                <c:pt idx="162">
                  <c:v>0.15071952661062762</c:v>
                </c:pt>
                <c:pt idx="163">
                  <c:v>0.15019093557421315</c:v>
                </c:pt>
                <c:pt idx="164">
                  <c:v>0.14970117366945132</c:v>
                </c:pt>
                <c:pt idx="165">
                  <c:v>0.1492247927170704</c:v>
                </c:pt>
                <c:pt idx="166">
                  <c:v>0.14874034453779875</c:v>
                </c:pt>
                <c:pt idx="167">
                  <c:v>0.14823248179270074</c:v>
                </c:pt>
                <c:pt idx="168">
                  <c:v>0.14776312324928345</c:v>
                </c:pt>
                <c:pt idx="169">
                  <c:v>0.1472695350139894</c:v>
                </c:pt>
                <c:pt idx="170">
                  <c:v>0.14681902521006787</c:v>
                </c:pt>
                <c:pt idx="171">
                  <c:v>0.14630066386553012</c:v>
                </c:pt>
                <c:pt idx="172">
                  <c:v>0.14583181512603435</c:v>
                </c:pt>
                <c:pt idx="173">
                  <c:v>0.14534782913163666</c:v>
                </c:pt>
                <c:pt idx="174">
                  <c:v>0.14490511484592242</c:v>
                </c:pt>
                <c:pt idx="175">
                  <c:v>0.14438871148457791</c:v>
                </c:pt>
                <c:pt idx="176">
                  <c:v>0.1439165266106284</c:v>
                </c:pt>
                <c:pt idx="177">
                  <c:v>0.14342778151258923</c:v>
                </c:pt>
                <c:pt idx="178">
                  <c:v>0.14296294117645483</c:v>
                </c:pt>
                <c:pt idx="179">
                  <c:v>0.14250906442575459</c:v>
                </c:pt>
                <c:pt idx="180">
                  <c:v>0.14202230812323366</c:v>
                </c:pt>
                <c:pt idx="181">
                  <c:v>0.14158910084032053</c:v>
                </c:pt>
                <c:pt idx="182">
                  <c:v>0.14111007002799567</c:v>
                </c:pt>
                <c:pt idx="183">
                  <c:v>0.14064830252099289</c:v>
                </c:pt>
                <c:pt idx="184">
                  <c:v>0.14020846498597894</c:v>
                </c:pt>
                <c:pt idx="185">
                  <c:v>0.13972001120446639</c:v>
                </c:pt>
                <c:pt idx="186">
                  <c:v>0.13928961344536281</c:v>
                </c:pt>
                <c:pt idx="187">
                  <c:v>0.1388270980392004</c:v>
                </c:pt>
                <c:pt idx="188">
                  <c:v>0.13835821568625925</c:v>
                </c:pt>
                <c:pt idx="189">
                  <c:v>0.13789598879550305</c:v>
                </c:pt>
                <c:pt idx="190">
                  <c:v>0.13738806162463474</c:v>
                </c:pt>
                <c:pt idx="191">
                  <c:v>0.13698425490194568</c:v>
                </c:pt>
                <c:pt idx="192">
                  <c:v>0.13652173949578328</c:v>
                </c:pt>
                <c:pt idx="193">
                  <c:v>0.13616356862743598</c:v>
                </c:pt>
                <c:pt idx="194">
                  <c:v>0.13569245658261811</c:v>
                </c:pt>
                <c:pt idx="195">
                  <c:v>0.13519291596637167</c:v>
                </c:pt>
                <c:pt idx="196">
                  <c:v>0.1347710672268759</c:v>
                </c:pt>
                <c:pt idx="197">
                  <c:v>0.13432432773107764</c:v>
                </c:pt>
                <c:pt idx="198">
                  <c:v>0.13390623809522337</c:v>
                </c:pt>
                <c:pt idx="199">
                  <c:v>0.13344265266104974</c:v>
                </c:pt>
                <c:pt idx="200">
                  <c:v>0.13302068907561559</c:v>
                </c:pt>
                <c:pt idx="201">
                  <c:v>0.13260123809522351</c:v>
                </c:pt>
                <c:pt idx="202">
                  <c:v>0.13216810924368291</c:v>
                </c:pt>
                <c:pt idx="203">
                  <c:v>0.13174904201679219</c:v>
                </c:pt>
                <c:pt idx="204">
                  <c:v>0.1312777703081088</c:v>
                </c:pt>
                <c:pt idx="205">
                  <c:v>0.13085630532211442</c:v>
                </c:pt>
                <c:pt idx="206">
                  <c:v>0.13045508403359907</c:v>
                </c:pt>
                <c:pt idx="207">
                  <c:v>0.13003495798317896</c:v>
                </c:pt>
                <c:pt idx="208">
                  <c:v>0.1295851484593695</c:v>
                </c:pt>
                <c:pt idx="209">
                  <c:v>0.12919208963584011</c:v>
                </c:pt>
                <c:pt idx="210">
                  <c:v>0.12875536134452364</c:v>
                </c:pt>
                <c:pt idx="211">
                  <c:v>0.12830565266105029</c:v>
                </c:pt>
                <c:pt idx="212">
                  <c:v>0.12788294677869738</c:v>
                </c:pt>
                <c:pt idx="213">
                  <c:v>0.12750346778710078</c:v>
                </c:pt>
                <c:pt idx="214">
                  <c:v>0.12708286554620449</c:v>
                </c:pt>
                <c:pt idx="215">
                  <c:v>0.12665108963584037</c:v>
                </c:pt>
                <c:pt idx="216">
                  <c:v>0.12622008963584044</c:v>
                </c:pt>
                <c:pt idx="217">
                  <c:v>0.12585474509802533</c:v>
                </c:pt>
                <c:pt idx="218">
                  <c:v>0.12541870868345958</c:v>
                </c:pt>
                <c:pt idx="219">
                  <c:v>0.12506244257701704</c:v>
                </c:pt>
                <c:pt idx="220">
                  <c:v>0.12460985714284339</c:v>
                </c:pt>
                <c:pt idx="221">
                  <c:v>0.12425308403359976</c:v>
                </c:pt>
                <c:pt idx="222">
                  <c:v>0.12380509523808157</c:v>
                </c:pt>
                <c:pt idx="223">
                  <c:v>0.12336321848738137</c:v>
                </c:pt>
                <c:pt idx="224">
                  <c:v>0.12299340056021053</c:v>
                </c:pt>
                <c:pt idx="225">
                  <c:v>0.12259185434172319</c:v>
                </c:pt>
                <c:pt idx="226">
                  <c:v>0.12217702240895012</c:v>
                </c:pt>
                <c:pt idx="227">
                  <c:v>0.12177874229690534</c:v>
                </c:pt>
                <c:pt idx="228">
                  <c:v>0.12133326610642921</c:v>
                </c:pt>
                <c:pt idx="229">
                  <c:v>0.12095787394956649</c:v>
                </c:pt>
                <c:pt idx="230">
                  <c:v>0.12054250700278783</c:v>
                </c:pt>
                <c:pt idx="231">
                  <c:v>0.12018466386553299</c:v>
                </c:pt>
                <c:pt idx="232">
                  <c:v>0.11978329411763385</c:v>
                </c:pt>
                <c:pt idx="233">
                  <c:v>0.11941455182071513</c:v>
                </c:pt>
                <c:pt idx="234">
                  <c:v>0.11900318487393645</c:v>
                </c:pt>
                <c:pt idx="235">
                  <c:v>0.1186084397758973</c:v>
                </c:pt>
                <c:pt idx="236">
                  <c:v>0.11822202521007101</c:v>
                </c:pt>
                <c:pt idx="237">
                  <c:v>0.11784583473388055</c:v>
                </c:pt>
                <c:pt idx="238">
                  <c:v>0.11742692997197586</c:v>
                </c:pt>
                <c:pt idx="239">
                  <c:v>0.11707566666665377</c:v>
                </c:pt>
                <c:pt idx="240">
                  <c:v>0.11667391036413279</c:v>
                </c:pt>
                <c:pt idx="241">
                  <c:v>0.11631260504200401</c:v>
                </c:pt>
                <c:pt idx="242">
                  <c:v>0.11595462184872669</c:v>
                </c:pt>
                <c:pt idx="243">
                  <c:v>0.11557254621847467</c:v>
                </c:pt>
                <c:pt idx="244">
                  <c:v>0.11519187955180804</c:v>
                </c:pt>
                <c:pt idx="245">
                  <c:v>0.11483946498598178</c:v>
                </c:pt>
                <c:pt idx="246">
                  <c:v>0.11442900280110783</c:v>
                </c:pt>
                <c:pt idx="247">
                  <c:v>0.11407413445376895</c:v>
                </c:pt>
                <c:pt idx="248">
                  <c:v>0.11368415966385302</c:v>
                </c:pt>
                <c:pt idx="249">
                  <c:v>0.11336442577029565</c:v>
                </c:pt>
                <c:pt idx="250">
                  <c:v>0.1129504845938251</c:v>
                </c:pt>
                <c:pt idx="251">
                  <c:v>0.11257005602239656</c:v>
                </c:pt>
                <c:pt idx="252">
                  <c:v>0.11223938935572991</c:v>
                </c:pt>
                <c:pt idx="253">
                  <c:v>0.11184377871147226</c:v>
                </c:pt>
                <c:pt idx="254">
                  <c:v>0.11148045378150033</c:v>
                </c:pt>
                <c:pt idx="255">
                  <c:v>0.11113068067225666</c:v>
                </c:pt>
                <c:pt idx="256">
                  <c:v>0.11076002240895139</c:v>
                </c:pt>
                <c:pt idx="257">
                  <c:v>0.11037485714284499</c:v>
                </c:pt>
                <c:pt idx="258">
                  <c:v>0.11005277591035201</c:v>
                </c:pt>
                <c:pt idx="259">
                  <c:v>0.10969336974788707</c:v>
                </c:pt>
                <c:pt idx="260">
                  <c:v>0.1093307058823409</c:v>
                </c:pt>
                <c:pt idx="261">
                  <c:v>0.10899329411763505</c:v>
                </c:pt>
                <c:pt idx="262">
                  <c:v>0.1086192016806603</c:v>
                </c:pt>
                <c:pt idx="263">
                  <c:v>0.10826073949578641</c:v>
                </c:pt>
                <c:pt idx="264">
                  <c:v>0.10786888795517019</c:v>
                </c:pt>
                <c:pt idx="265">
                  <c:v>0.10756123249298537</c:v>
                </c:pt>
                <c:pt idx="266">
                  <c:v>0.10723418767505821</c:v>
                </c:pt>
                <c:pt idx="267">
                  <c:v>0.10685019887954005</c:v>
                </c:pt>
                <c:pt idx="268">
                  <c:v>0.10648624369746724</c:v>
                </c:pt>
                <c:pt idx="269">
                  <c:v>0.10619354901959616</c:v>
                </c:pt>
                <c:pt idx="270">
                  <c:v>0.10582307563024046</c:v>
                </c:pt>
                <c:pt idx="271">
                  <c:v>0.10545297759102479</c:v>
                </c:pt>
                <c:pt idx="272">
                  <c:v>0.10508732492996042</c:v>
                </c:pt>
                <c:pt idx="273">
                  <c:v>0.10476112885152906</c:v>
                </c:pt>
                <c:pt idx="274">
                  <c:v>0.10438252661063274</c:v>
                </c:pt>
                <c:pt idx="275">
                  <c:v>0.10407942857141711</c:v>
                </c:pt>
                <c:pt idx="276">
                  <c:v>0.10376263305320986</c:v>
                </c:pt>
                <c:pt idx="277">
                  <c:v>0.10336113445377014</c:v>
                </c:pt>
                <c:pt idx="278">
                  <c:v>0.10304020728290181</c:v>
                </c:pt>
                <c:pt idx="279">
                  <c:v>0.10268991596637526</c:v>
                </c:pt>
                <c:pt idx="280">
                  <c:v>0.10233912885152933</c:v>
                </c:pt>
                <c:pt idx="281">
                  <c:v>0.10203552380951257</c:v>
                </c:pt>
                <c:pt idx="282">
                  <c:v>0.1016966106442465</c:v>
                </c:pt>
                <c:pt idx="283">
                  <c:v>0.10136847058822412</c:v>
                </c:pt>
                <c:pt idx="284">
                  <c:v>0.10104935574228578</c:v>
                </c:pt>
                <c:pt idx="285">
                  <c:v>0.10072521288514295</c:v>
                </c:pt>
                <c:pt idx="286">
                  <c:v>0.10039333053220183</c:v>
                </c:pt>
                <c:pt idx="287">
                  <c:v>0.10006642296917663</c:v>
                </c:pt>
                <c:pt idx="288">
                  <c:v>9.9712305322117875E-2</c:v>
                </c:pt>
                <c:pt idx="289">
                  <c:v>9.9404747899148715E-2</c:v>
                </c:pt>
                <c:pt idx="290">
                  <c:v>9.9074106442566104E-2</c:v>
                </c:pt>
                <c:pt idx="291">
                  <c:v>9.8738565826319666E-2</c:v>
                </c:pt>
                <c:pt idx="292">
                  <c:v>9.8420689075619405E-2</c:v>
                </c:pt>
                <c:pt idx="293">
                  <c:v>9.8100669467776291E-2</c:v>
                </c:pt>
                <c:pt idx="294">
                  <c:v>9.7761509803910795E-2</c:v>
                </c:pt>
                <c:pt idx="295">
                  <c:v>9.7460058823518658E-2</c:v>
                </c:pt>
                <c:pt idx="296">
                  <c:v>9.712160224088566E-2</c:v>
                </c:pt>
                <c:pt idx="297">
                  <c:v>9.683026330531147E-2</c:v>
                </c:pt>
                <c:pt idx="298">
                  <c:v>9.6515252100829688E-2</c:v>
                </c:pt>
                <c:pt idx="299">
                  <c:v>9.6193224089625232E-2</c:v>
                </c:pt>
                <c:pt idx="300">
                  <c:v>9.5885282913154693E-2</c:v>
                </c:pt>
                <c:pt idx="301">
                  <c:v>9.5523963585423644E-2</c:v>
                </c:pt>
                <c:pt idx="302">
                  <c:v>9.5243938375339662E-2</c:v>
                </c:pt>
                <c:pt idx="303">
                  <c:v>9.4924400560213631E-2</c:v>
                </c:pt>
                <c:pt idx="304">
                  <c:v>9.4612154061614218E-2</c:v>
                </c:pt>
                <c:pt idx="305">
                  <c:v>9.4313375350129666E-2</c:v>
                </c:pt>
                <c:pt idx="306">
                  <c:v>9.3987619047608675E-2</c:v>
                </c:pt>
                <c:pt idx="307">
                  <c:v>9.3672224089625541E-2</c:v>
                </c:pt>
                <c:pt idx="308">
                  <c:v>9.340253781511576E-2</c:v>
                </c:pt>
                <c:pt idx="309">
                  <c:v>9.3091280112034547E-2</c:v>
                </c:pt>
                <c:pt idx="310">
                  <c:v>9.2783156862734861E-2</c:v>
                </c:pt>
                <c:pt idx="311">
                  <c:v>9.244938375349121E-2</c:v>
                </c:pt>
                <c:pt idx="312">
                  <c:v>9.2167666666656503E-2</c:v>
                </c:pt>
                <c:pt idx="313">
                  <c:v>9.1849224089625744E-2</c:v>
                </c:pt>
                <c:pt idx="314">
                  <c:v>9.1584394957973103E-2</c:v>
                </c:pt>
                <c:pt idx="315">
                  <c:v>9.1260677871138396E-2</c:v>
                </c:pt>
                <c:pt idx="316">
                  <c:v>9.0947546218477351E-2</c:v>
                </c:pt>
                <c:pt idx="317">
                  <c:v>9.0648599439765928E-2</c:v>
                </c:pt>
                <c:pt idx="318">
                  <c:v>9.0374316526600676E-2</c:v>
                </c:pt>
                <c:pt idx="319">
                  <c:v>9.0083638655452269E-2</c:v>
                </c:pt>
                <c:pt idx="320">
                  <c:v>8.9797644257693168E-2</c:v>
                </c:pt>
                <c:pt idx="321">
                  <c:v>8.9502815126040566E-2</c:v>
                </c:pt>
                <c:pt idx="322">
                  <c:v>8.9205112044808091E-2</c:v>
                </c:pt>
                <c:pt idx="323">
                  <c:v>8.892055462183894E-2</c:v>
                </c:pt>
                <c:pt idx="324">
                  <c:v>8.8608254901951011E-2</c:v>
                </c:pt>
                <c:pt idx="325">
                  <c:v>8.8296369747889417E-2</c:v>
                </c:pt>
                <c:pt idx="326">
                  <c:v>8.8074487394948275E-2</c:v>
                </c:pt>
                <c:pt idx="327">
                  <c:v>8.7717131652651395E-2</c:v>
                </c:pt>
                <c:pt idx="328">
                  <c:v>8.7474859943967961E-2</c:v>
                </c:pt>
                <c:pt idx="329">
                  <c:v>8.7181904761895176E-2</c:v>
                </c:pt>
                <c:pt idx="330">
                  <c:v>8.6889277310914795E-2</c:v>
                </c:pt>
                <c:pt idx="331">
                  <c:v>8.6585386554612301E-2</c:v>
                </c:pt>
                <c:pt idx="332">
                  <c:v>8.6269358543407851E-2</c:v>
                </c:pt>
                <c:pt idx="333">
                  <c:v>8.6039759103631985E-2</c:v>
                </c:pt>
                <c:pt idx="334">
                  <c:v>8.5750243697469544E-2</c:v>
                </c:pt>
                <c:pt idx="335">
                  <c:v>8.5469204481783301E-2</c:v>
                </c:pt>
                <c:pt idx="336">
                  <c:v>8.5178389355732909E-2</c:v>
                </c:pt>
                <c:pt idx="337">
                  <c:v>8.4917686274500456E-2</c:v>
                </c:pt>
                <c:pt idx="338">
                  <c:v>8.4627851540606924E-2</c:v>
                </c:pt>
                <c:pt idx="339">
                  <c:v>8.4341955182063541E-2</c:v>
                </c:pt>
                <c:pt idx="340">
                  <c:v>8.4065691876741441E-2</c:v>
                </c:pt>
                <c:pt idx="341">
                  <c:v>8.3798282913156039E-2</c:v>
                </c:pt>
                <c:pt idx="342">
                  <c:v>8.3509218487385753E-2</c:v>
                </c:pt>
                <c:pt idx="343">
                  <c:v>8.3223876750691109E-2</c:v>
                </c:pt>
                <c:pt idx="344">
                  <c:v>8.296486274508888E-2</c:v>
                </c:pt>
                <c:pt idx="345">
                  <c:v>8.2683025210074937E-2</c:v>
                </c:pt>
                <c:pt idx="346">
                  <c:v>8.2462025210074938E-2</c:v>
                </c:pt>
                <c:pt idx="347">
                  <c:v>8.2159840336125403E-2</c:v>
                </c:pt>
                <c:pt idx="348">
                  <c:v>8.1866689075621238E-2</c:v>
                </c:pt>
                <c:pt idx="349">
                  <c:v>8.1545523809514839E-2</c:v>
                </c:pt>
                <c:pt idx="350">
                  <c:v>8.1357607843128302E-2</c:v>
                </c:pt>
                <c:pt idx="351">
                  <c:v>8.1099106442568097E-2</c:v>
                </c:pt>
                <c:pt idx="352">
                  <c:v>8.0803464985985493E-2</c:v>
                </c:pt>
                <c:pt idx="353">
                  <c:v>8.0524997198870685E-2</c:v>
                </c:pt>
                <c:pt idx="354">
                  <c:v>8.0276492997190044E-2</c:v>
                </c:pt>
                <c:pt idx="355">
                  <c:v>8.0021092436965979E-2</c:v>
                </c:pt>
                <c:pt idx="356">
                  <c:v>7.9772095238086441E-2</c:v>
                </c:pt>
                <c:pt idx="357">
                  <c:v>7.9539414565817562E-2</c:v>
                </c:pt>
                <c:pt idx="358">
                  <c:v>7.9248442577022071E-2</c:v>
                </c:pt>
                <c:pt idx="359">
                  <c:v>7.8962929971980081E-2</c:v>
                </c:pt>
                <c:pt idx="360">
                  <c:v>7.871801400559357E-2</c:v>
                </c:pt>
                <c:pt idx="361">
                  <c:v>7.8445005602232262E-2</c:v>
                </c:pt>
                <c:pt idx="362">
                  <c:v>7.8185210084025E-2</c:v>
                </c:pt>
                <c:pt idx="363">
                  <c:v>7.79431624649774E-2</c:v>
                </c:pt>
                <c:pt idx="364">
                  <c:v>7.7703854341728121E-2</c:v>
                </c:pt>
                <c:pt idx="365">
                  <c:v>7.7417943977582504E-2</c:v>
                </c:pt>
                <c:pt idx="366">
                  <c:v>7.7175722689067125E-2</c:v>
                </c:pt>
                <c:pt idx="367">
                  <c:v>7.6938467787106377E-2</c:v>
                </c:pt>
                <c:pt idx="368">
                  <c:v>7.6640333333324887E-2</c:v>
                </c:pt>
                <c:pt idx="369">
                  <c:v>7.6420361344529397E-2</c:v>
                </c:pt>
                <c:pt idx="370">
                  <c:v>7.6172661064417377E-2</c:v>
                </c:pt>
                <c:pt idx="371">
                  <c:v>7.5933299719879582E-2</c:v>
                </c:pt>
                <c:pt idx="372">
                  <c:v>7.5698689075621911E-2</c:v>
                </c:pt>
                <c:pt idx="373">
                  <c:v>7.5456801120439856E-2</c:v>
                </c:pt>
                <c:pt idx="374">
                  <c:v>7.5187481792708802E-2</c:v>
                </c:pt>
                <c:pt idx="375">
                  <c:v>7.4907641456574386E-2</c:v>
                </c:pt>
                <c:pt idx="376">
                  <c:v>7.4693400560215867E-2</c:v>
                </c:pt>
                <c:pt idx="377">
                  <c:v>7.444795798318507E-2</c:v>
                </c:pt>
                <c:pt idx="378">
                  <c:v>7.4209210084025451E-2</c:v>
                </c:pt>
                <c:pt idx="379">
                  <c:v>7.3942072829123504E-2</c:v>
                </c:pt>
                <c:pt idx="380">
                  <c:v>7.3646282913157154E-2</c:v>
                </c:pt>
                <c:pt idx="381">
                  <c:v>7.3465571428563331E-2</c:v>
                </c:pt>
                <c:pt idx="382">
                  <c:v>7.3241226890748232E-2</c:v>
                </c:pt>
                <c:pt idx="383">
                  <c:v>7.2971285714277676E-2</c:v>
                </c:pt>
                <c:pt idx="384">
                  <c:v>7.2740036414557813E-2</c:v>
                </c:pt>
                <c:pt idx="385">
                  <c:v>7.2490588235286132E-2</c:v>
                </c:pt>
                <c:pt idx="386">
                  <c:v>7.2268089635846383E-2</c:v>
                </c:pt>
                <c:pt idx="387">
                  <c:v>7.1996406162457047E-2</c:v>
                </c:pt>
                <c:pt idx="388">
                  <c:v>7.1748675070020099E-2</c:v>
                </c:pt>
                <c:pt idx="389">
                  <c:v>7.1525599439768037E-2</c:v>
                </c:pt>
                <c:pt idx="390">
                  <c:v>7.1274543417359087E-2</c:v>
                </c:pt>
                <c:pt idx="391">
                  <c:v>7.1056532212877319E-2</c:v>
                </c:pt>
                <c:pt idx="392">
                  <c:v>7.0794109243689674E-2</c:v>
                </c:pt>
                <c:pt idx="393">
                  <c:v>7.0570260504193891E-2</c:v>
                </c:pt>
                <c:pt idx="394">
                  <c:v>7.0381663865538471E-2</c:v>
                </c:pt>
                <c:pt idx="395">
                  <c:v>7.0145859943969865E-2</c:v>
                </c:pt>
                <c:pt idx="396">
                  <c:v>6.9908394957975489E-2</c:v>
                </c:pt>
                <c:pt idx="397">
                  <c:v>6.9695112044810256E-2</c:v>
                </c:pt>
                <c:pt idx="398">
                  <c:v>6.9464557422961537E-2</c:v>
                </c:pt>
                <c:pt idx="399">
                  <c:v>6.9255675070020381E-2</c:v>
                </c:pt>
                <c:pt idx="400">
                  <c:v>6.8987840336126857E-2</c:v>
                </c:pt>
                <c:pt idx="401">
                  <c:v>6.8773436974782345E-2</c:v>
                </c:pt>
                <c:pt idx="402">
                  <c:v>6.8536341736687115E-2</c:v>
                </c:pt>
                <c:pt idx="403">
                  <c:v>6.8333170868339815E-2</c:v>
                </c:pt>
                <c:pt idx="404">
                  <c:v>6.8081795518199775E-2</c:v>
                </c:pt>
                <c:pt idx="405">
                  <c:v>6.7854364145650783E-2</c:v>
                </c:pt>
                <c:pt idx="406">
                  <c:v>6.7632747899152204E-2</c:v>
                </c:pt>
                <c:pt idx="407">
                  <c:v>6.7430347338928137E-2</c:v>
                </c:pt>
                <c:pt idx="408">
                  <c:v>6.7182470588227891E-2</c:v>
                </c:pt>
                <c:pt idx="409">
                  <c:v>6.6946775910356776E-2</c:v>
                </c:pt>
                <c:pt idx="410">
                  <c:v>6.6752577030804977E-2</c:v>
                </c:pt>
                <c:pt idx="411">
                  <c:v>6.6528806722681744E-2</c:v>
                </c:pt>
                <c:pt idx="412">
                  <c:v>6.6345347338928273E-2</c:v>
                </c:pt>
                <c:pt idx="413">
                  <c:v>6.6054044817919891E-2</c:v>
                </c:pt>
                <c:pt idx="414">
                  <c:v>6.5878733893550159E-2</c:v>
                </c:pt>
                <c:pt idx="415">
                  <c:v>6.5668140056015178E-2</c:v>
                </c:pt>
                <c:pt idx="416">
                  <c:v>6.5445924369740685E-2</c:v>
                </c:pt>
                <c:pt idx="417">
                  <c:v>6.5230305322121665E-2</c:v>
                </c:pt>
                <c:pt idx="418">
                  <c:v>6.5016204481785564E-2</c:v>
                </c:pt>
                <c:pt idx="419">
                  <c:v>6.4788109243690356E-2</c:v>
                </c:pt>
                <c:pt idx="420">
                  <c:v>6.4575770308116134E-2</c:v>
                </c:pt>
                <c:pt idx="421">
                  <c:v>6.4382739495791222E-2</c:v>
                </c:pt>
                <c:pt idx="422">
                  <c:v>6.4204028011197414E-2</c:v>
                </c:pt>
                <c:pt idx="423">
                  <c:v>6.3994201680665205E-2</c:v>
                </c:pt>
                <c:pt idx="424">
                  <c:v>6.3745095238088231E-2</c:v>
                </c:pt>
                <c:pt idx="425">
                  <c:v>6.3518372549012617E-2</c:v>
                </c:pt>
                <c:pt idx="426">
                  <c:v>6.3330033613438405E-2</c:v>
                </c:pt>
                <c:pt idx="427">
                  <c:v>6.3117630252093881E-2</c:v>
                </c:pt>
                <c:pt idx="428">
                  <c:v>6.2926759103634503E-2</c:v>
                </c:pt>
                <c:pt idx="429">
                  <c:v>6.2705686274502889E-2</c:v>
                </c:pt>
                <c:pt idx="430">
                  <c:v>6.2496406162458086E-2</c:v>
                </c:pt>
                <c:pt idx="431">
                  <c:v>6.2303952380945514E-2</c:v>
                </c:pt>
                <c:pt idx="432">
                  <c:v>6.2067747899152835E-2</c:v>
                </c:pt>
                <c:pt idx="433">
                  <c:v>6.1869526610637438E-2</c:v>
                </c:pt>
                <c:pt idx="434">
                  <c:v>6.1684543417360148E-2</c:v>
                </c:pt>
                <c:pt idx="435">
                  <c:v>6.1478285714278942E-2</c:v>
                </c:pt>
                <c:pt idx="436">
                  <c:v>6.1298148459376998E-2</c:v>
                </c:pt>
                <c:pt idx="437">
                  <c:v>6.1075257703074509E-2</c:v>
                </c:pt>
                <c:pt idx="438">
                  <c:v>6.0855616246491884E-2</c:v>
                </c:pt>
                <c:pt idx="439">
                  <c:v>6.0672022408956909E-2</c:v>
                </c:pt>
                <c:pt idx="440">
                  <c:v>6.044690756301855E-2</c:v>
                </c:pt>
                <c:pt idx="441">
                  <c:v>6.0281669467780463E-2</c:v>
                </c:pt>
                <c:pt idx="442">
                  <c:v>6.0087638655455571E-2</c:v>
                </c:pt>
                <c:pt idx="443">
                  <c:v>5.9867697478984995E-2</c:v>
                </c:pt>
                <c:pt idx="444">
                  <c:v>5.9664675070021433E-2</c:v>
                </c:pt>
                <c:pt idx="445">
                  <c:v>5.9473736694671313E-2</c:v>
                </c:pt>
                <c:pt idx="446">
                  <c:v>5.9271563025203554E-2</c:v>
                </c:pt>
                <c:pt idx="447">
                  <c:v>5.9071627450973878E-2</c:v>
                </c:pt>
                <c:pt idx="448">
                  <c:v>5.8870708683466909E-2</c:v>
                </c:pt>
                <c:pt idx="449">
                  <c:v>5.8686599439769449E-2</c:v>
                </c:pt>
                <c:pt idx="450">
                  <c:v>5.8496324929965537E-2</c:v>
                </c:pt>
                <c:pt idx="451">
                  <c:v>5.831178991595997E-2</c:v>
                </c:pt>
                <c:pt idx="452">
                  <c:v>5.8118554621842337E-2</c:v>
                </c:pt>
                <c:pt idx="453">
                  <c:v>5.7937879551814342E-2</c:v>
                </c:pt>
                <c:pt idx="454">
                  <c:v>5.7726324929965635E-2</c:v>
                </c:pt>
                <c:pt idx="455">
                  <c:v>5.7543490196072106E-2</c:v>
                </c:pt>
                <c:pt idx="456">
                  <c:v>5.73617450980329E-2</c:v>
                </c:pt>
                <c:pt idx="457">
                  <c:v>5.7166495798313038E-2</c:v>
                </c:pt>
                <c:pt idx="458">
                  <c:v>5.6989095238088955E-2</c:v>
                </c:pt>
                <c:pt idx="459">
                  <c:v>5.6801011204475539E-2</c:v>
                </c:pt>
                <c:pt idx="460">
                  <c:v>5.6614464985988162E-2</c:v>
                </c:pt>
                <c:pt idx="461">
                  <c:v>5.6417731092430756E-2</c:v>
                </c:pt>
                <c:pt idx="462">
                  <c:v>5.6225120448173078E-2</c:v>
                </c:pt>
                <c:pt idx="463">
                  <c:v>5.6019753501394397E-2</c:v>
                </c:pt>
                <c:pt idx="464">
                  <c:v>5.5865162464979835E-2</c:v>
                </c:pt>
                <c:pt idx="465">
                  <c:v>5.5676047619041484E-2</c:v>
                </c:pt>
                <c:pt idx="466">
                  <c:v>5.551757703080621E-2</c:v>
                </c:pt>
                <c:pt idx="467">
                  <c:v>5.5346467787108743E-2</c:v>
                </c:pt>
                <c:pt idx="468">
                  <c:v>5.5153439775904284E-2</c:v>
                </c:pt>
                <c:pt idx="469">
                  <c:v>5.4972266106436518E-2</c:v>
                </c:pt>
                <c:pt idx="470">
                  <c:v>5.479995518206679E-2</c:v>
                </c:pt>
                <c:pt idx="471">
                  <c:v>5.4623235294111623E-2</c:v>
                </c:pt>
                <c:pt idx="472">
                  <c:v>5.4457372549013609E-2</c:v>
                </c:pt>
                <c:pt idx="473">
                  <c:v>5.4246792717080855E-2</c:v>
                </c:pt>
                <c:pt idx="474">
                  <c:v>5.4084703081226516E-2</c:v>
                </c:pt>
                <c:pt idx="475">
                  <c:v>5.3915980392150925E-2</c:v>
                </c:pt>
                <c:pt idx="476">
                  <c:v>5.376049299719296E-2</c:v>
                </c:pt>
                <c:pt idx="477">
                  <c:v>5.3557243697473091E-2</c:v>
                </c:pt>
                <c:pt idx="478">
                  <c:v>5.3390532212879281E-2</c:v>
                </c:pt>
                <c:pt idx="479">
                  <c:v>5.320251260503616E-2</c:v>
                </c:pt>
                <c:pt idx="480">
                  <c:v>5.3022140056016569E-2</c:v>
                </c:pt>
                <c:pt idx="481">
                  <c:v>5.284321288514824E-2</c:v>
                </c:pt>
                <c:pt idx="482">
                  <c:v>5.267611764705301E-2</c:v>
                </c:pt>
                <c:pt idx="483">
                  <c:v>5.2521907563019415E-2</c:v>
                </c:pt>
                <c:pt idx="484">
                  <c:v>5.231418487394382E-2</c:v>
                </c:pt>
                <c:pt idx="485">
                  <c:v>5.2163436974784157E-2</c:v>
                </c:pt>
                <c:pt idx="486">
                  <c:v>5.1989963585428449E-2</c:v>
                </c:pt>
                <c:pt idx="487">
                  <c:v>5.1782030812319219E-2</c:v>
                </c:pt>
                <c:pt idx="488">
                  <c:v>5.1625904761899072E-2</c:v>
                </c:pt>
                <c:pt idx="489">
                  <c:v>5.144103641456016E-2</c:v>
                </c:pt>
                <c:pt idx="490">
                  <c:v>5.1293921568621802E-2</c:v>
                </c:pt>
                <c:pt idx="491">
                  <c:v>5.113531372548457E-2</c:v>
                </c:pt>
                <c:pt idx="492">
                  <c:v>5.0956086834728277E-2</c:v>
                </c:pt>
                <c:pt idx="493">
                  <c:v>5.0777408963579844E-2</c:v>
                </c:pt>
                <c:pt idx="494">
                  <c:v>5.0611252100834753E-2</c:v>
                </c:pt>
                <c:pt idx="495">
                  <c:v>5.0458327731086876E-2</c:v>
                </c:pt>
                <c:pt idx="496">
                  <c:v>5.0314201680666727E-2</c:v>
                </c:pt>
                <c:pt idx="497">
                  <c:v>5.0136910364140135E-2</c:v>
                </c:pt>
                <c:pt idx="498">
                  <c:v>4.9953042016801209E-2</c:v>
                </c:pt>
                <c:pt idx="499">
                  <c:v>4.9813621848734002E-2</c:v>
                </c:pt>
                <c:pt idx="500">
                  <c:v>4.9640478991591165E-2</c:v>
                </c:pt>
                <c:pt idx="501">
                  <c:v>4.9442033613439927E-2</c:v>
                </c:pt>
                <c:pt idx="502">
                  <c:v>4.9291022408958156E-2</c:v>
                </c:pt>
                <c:pt idx="503">
                  <c:v>4.9161316526605221E-2</c:v>
                </c:pt>
                <c:pt idx="504">
                  <c:v>4.8947151260498811E-2</c:v>
                </c:pt>
                <c:pt idx="505">
                  <c:v>4.8825260504196305E-2</c:v>
                </c:pt>
                <c:pt idx="506">
                  <c:v>4.8648831932767748E-2</c:v>
                </c:pt>
                <c:pt idx="507">
                  <c:v>4.8508151260498851E-2</c:v>
                </c:pt>
                <c:pt idx="508">
                  <c:v>4.8339260504196367E-2</c:v>
                </c:pt>
                <c:pt idx="509">
                  <c:v>4.8183092436969478E-2</c:v>
                </c:pt>
                <c:pt idx="510">
                  <c:v>4.8022809523804229E-2</c:v>
                </c:pt>
                <c:pt idx="511">
                  <c:v>4.7867638655456908E-2</c:v>
                </c:pt>
                <c:pt idx="512">
                  <c:v>4.7688571428566168E-2</c:v>
                </c:pt>
                <c:pt idx="513">
                  <c:v>4.7505257703076002E-2</c:v>
                </c:pt>
                <c:pt idx="514">
                  <c:v>4.7361753501395341E-2</c:v>
                </c:pt>
                <c:pt idx="515">
                  <c:v>4.722491876750181E-2</c:v>
                </c:pt>
                <c:pt idx="516">
                  <c:v>4.7059394957978007E-2</c:v>
                </c:pt>
                <c:pt idx="517">
                  <c:v>4.6902473389350573E-2</c:v>
                </c:pt>
                <c:pt idx="518">
                  <c:v>4.6756638655457039E-2</c:v>
                </c:pt>
                <c:pt idx="519">
                  <c:v>4.6588904761899634E-2</c:v>
                </c:pt>
                <c:pt idx="520">
                  <c:v>4.6494831932767988E-2</c:v>
                </c:pt>
                <c:pt idx="521">
                  <c:v>4.629812044817417E-2</c:v>
                </c:pt>
                <c:pt idx="522">
                  <c:v>4.6143176470583157E-2</c:v>
                </c:pt>
                <c:pt idx="523">
                  <c:v>4.5994425770303056E-2</c:v>
                </c:pt>
                <c:pt idx="524">
                  <c:v>4.5851378151255451E-2</c:v>
                </c:pt>
                <c:pt idx="525">
                  <c:v>4.5681193277305888E-2</c:v>
                </c:pt>
                <c:pt idx="526">
                  <c:v>4.5548865546213464E-2</c:v>
                </c:pt>
                <c:pt idx="527">
                  <c:v>4.5410324929966987E-2</c:v>
                </c:pt>
                <c:pt idx="528">
                  <c:v>4.5247868347333957E-2</c:v>
                </c:pt>
                <c:pt idx="529">
                  <c:v>4.5091478991591667E-2</c:v>
                </c:pt>
                <c:pt idx="530">
                  <c:v>4.4951210084028664E-2</c:v>
                </c:pt>
                <c:pt idx="531">
                  <c:v>4.4793473389350809E-2</c:v>
                </c:pt>
                <c:pt idx="532">
                  <c:v>4.4648165266101519E-2</c:v>
                </c:pt>
                <c:pt idx="533">
                  <c:v>4.4495050420163162E-2</c:v>
                </c:pt>
                <c:pt idx="534">
                  <c:v>4.4361126050415284E-2</c:v>
                </c:pt>
                <c:pt idx="535">
                  <c:v>4.4205974789911097E-2</c:v>
                </c:pt>
                <c:pt idx="536">
                  <c:v>4.4053675070023161E-2</c:v>
                </c:pt>
                <c:pt idx="537">
                  <c:v>4.3902243697474148E-2</c:v>
                </c:pt>
                <c:pt idx="538">
                  <c:v>4.3792075630247278E-2</c:v>
                </c:pt>
                <c:pt idx="539">
                  <c:v>4.3619403361339737E-2</c:v>
                </c:pt>
                <c:pt idx="540">
                  <c:v>4.3469582633048426E-2</c:v>
                </c:pt>
                <c:pt idx="541">
                  <c:v>4.3350789915961613E-2</c:v>
                </c:pt>
                <c:pt idx="542">
                  <c:v>4.3185907563020459E-2</c:v>
                </c:pt>
                <c:pt idx="543">
                  <c:v>4.3056549019603103E-2</c:v>
                </c:pt>
                <c:pt idx="544">
                  <c:v>4.289333613444906E-2</c:v>
                </c:pt>
                <c:pt idx="545">
                  <c:v>4.2762033613440664E-2</c:v>
                </c:pt>
                <c:pt idx="546">
                  <c:v>4.2609322128846848E-2</c:v>
                </c:pt>
                <c:pt idx="547">
                  <c:v>4.2485025210079352E-2</c:v>
                </c:pt>
                <c:pt idx="548">
                  <c:v>4.2329075630247431E-2</c:v>
                </c:pt>
                <c:pt idx="549">
                  <c:v>4.2194092436970143E-2</c:v>
                </c:pt>
                <c:pt idx="550">
                  <c:v>4.2053240896353906E-2</c:v>
                </c:pt>
                <c:pt idx="551">
                  <c:v>4.1922025210079421E-2</c:v>
                </c:pt>
                <c:pt idx="552">
                  <c:v>4.1780568627446384E-2</c:v>
                </c:pt>
                <c:pt idx="553">
                  <c:v>4.1651602240891768E-2</c:v>
                </c:pt>
                <c:pt idx="554">
                  <c:v>4.1531100840331563E-2</c:v>
                </c:pt>
                <c:pt idx="555">
                  <c:v>4.1369817927166312E-2</c:v>
                </c:pt>
                <c:pt idx="556">
                  <c:v>4.1237932773104696E-2</c:v>
                </c:pt>
                <c:pt idx="557">
                  <c:v>4.1123593837530489E-2</c:v>
                </c:pt>
                <c:pt idx="558">
                  <c:v>4.0965971988791004E-2</c:v>
                </c:pt>
                <c:pt idx="559">
                  <c:v>4.0843890756298025E-2</c:v>
                </c:pt>
                <c:pt idx="560">
                  <c:v>4.0700778711480111E-2</c:v>
                </c:pt>
                <c:pt idx="561">
                  <c:v>4.0560521008398888E-2</c:v>
                </c:pt>
                <c:pt idx="562">
                  <c:v>4.0444364145653805E-2</c:v>
                </c:pt>
                <c:pt idx="563">
                  <c:v>4.030354341736251E-2</c:v>
                </c:pt>
                <c:pt idx="564">
                  <c:v>4.0170490196074007E-2</c:v>
                </c:pt>
                <c:pt idx="565">
                  <c:v>4.0025333333328916E-2</c:v>
                </c:pt>
                <c:pt idx="566">
                  <c:v>3.9926341736690282E-2</c:v>
                </c:pt>
                <c:pt idx="567">
                  <c:v>3.9785585434169275E-2</c:v>
                </c:pt>
                <c:pt idx="568">
                  <c:v>3.9639896358539053E-2</c:v>
                </c:pt>
                <c:pt idx="569">
                  <c:v>3.9516207282908812E-2</c:v>
                </c:pt>
                <c:pt idx="570">
                  <c:v>3.9386876750695937E-2</c:v>
                </c:pt>
                <c:pt idx="571">
                  <c:v>3.9245056022404641E-2</c:v>
                </c:pt>
                <c:pt idx="572">
                  <c:v>3.9106893557418664E-2</c:v>
                </c:pt>
                <c:pt idx="573">
                  <c:v>3.897875350139627E-2</c:v>
                </c:pt>
                <c:pt idx="574">
                  <c:v>3.8841490196074156E-2</c:v>
                </c:pt>
                <c:pt idx="575">
                  <c:v>3.8718591036410309E-2</c:v>
                </c:pt>
                <c:pt idx="576">
                  <c:v>3.8592820728287063E-2</c:v>
                </c:pt>
                <c:pt idx="577">
                  <c:v>3.848668347338511E-2</c:v>
                </c:pt>
                <c:pt idx="578">
                  <c:v>3.8363994397754876E-2</c:v>
                </c:pt>
                <c:pt idx="579">
                  <c:v>3.8230806722684856E-2</c:v>
                </c:pt>
                <c:pt idx="580">
                  <c:v>3.8065689075626061E-2</c:v>
                </c:pt>
                <c:pt idx="581">
                  <c:v>3.7967002801116263E-2</c:v>
                </c:pt>
                <c:pt idx="582">
                  <c:v>3.7843114845934209E-2</c:v>
                </c:pt>
                <c:pt idx="583">
                  <c:v>3.7749095238091078E-2</c:v>
                </c:pt>
                <c:pt idx="584">
                  <c:v>3.7603476190472045E-2</c:v>
                </c:pt>
                <c:pt idx="585">
                  <c:v>3.7493260504197552E-2</c:v>
                </c:pt>
                <c:pt idx="586">
                  <c:v>3.7349341736690564E-2</c:v>
                </c:pt>
                <c:pt idx="587">
                  <c:v>3.7224759103637352E-2</c:v>
                </c:pt>
                <c:pt idx="588">
                  <c:v>3.7104588235290024E-2</c:v>
                </c:pt>
                <c:pt idx="589">
                  <c:v>3.6976005602236829E-2</c:v>
                </c:pt>
                <c:pt idx="590">
                  <c:v>3.6849299719883898E-2</c:v>
                </c:pt>
                <c:pt idx="591">
                  <c:v>3.6760871148455332E-2</c:v>
                </c:pt>
                <c:pt idx="592">
                  <c:v>3.6610033613441346E-2</c:v>
                </c:pt>
                <c:pt idx="593">
                  <c:v>3.6483565826326517E-2</c:v>
                </c:pt>
                <c:pt idx="594">
                  <c:v>3.6387305322124842E-2</c:v>
                </c:pt>
                <c:pt idx="595">
                  <c:v>3.6250439775906369E-2</c:v>
                </c:pt>
                <c:pt idx="596">
                  <c:v>3.6129705882348956E-2</c:v>
                </c:pt>
                <c:pt idx="597">
                  <c:v>3.6010008403357378E-2</c:v>
                </c:pt>
                <c:pt idx="598">
                  <c:v>3.5905677871144501E-2</c:v>
                </c:pt>
                <c:pt idx="599">
                  <c:v>3.5768652661060489E-2</c:v>
                </c:pt>
                <c:pt idx="600">
                  <c:v>3.5655543417363017E-2</c:v>
                </c:pt>
                <c:pt idx="601">
                  <c:v>3.5532913165262185E-2</c:v>
                </c:pt>
                <c:pt idx="602">
                  <c:v>3.5427921568623552E-2</c:v>
                </c:pt>
                <c:pt idx="603">
                  <c:v>3.5312336134449888E-2</c:v>
                </c:pt>
                <c:pt idx="604">
                  <c:v>3.521158263304934E-2</c:v>
                </c:pt>
                <c:pt idx="605">
                  <c:v>3.5078226890752441E-2</c:v>
                </c:pt>
                <c:pt idx="606">
                  <c:v>3.4950773109239837E-2</c:v>
                </c:pt>
                <c:pt idx="607">
                  <c:v>3.4850005602237062E-2</c:v>
                </c:pt>
                <c:pt idx="608">
                  <c:v>3.4742509803917743E-2</c:v>
                </c:pt>
                <c:pt idx="609">
                  <c:v>3.4608330532209075E-2</c:v>
                </c:pt>
                <c:pt idx="610">
                  <c:v>3.4493044817923375E-2</c:v>
                </c:pt>
                <c:pt idx="611">
                  <c:v>3.437701960783935E-2</c:v>
                </c:pt>
                <c:pt idx="612">
                  <c:v>3.4264859943973817E-2</c:v>
                </c:pt>
                <c:pt idx="613">
                  <c:v>3.4156086834730127E-2</c:v>
                </c:pt>
                <c:pt idx="614">
                  <c:v>3.4065403361340792E-2</c:v>
                </c:pt>
                <c:pt idx="615">
                  <c:v>3.3944358543413627E-2</c:v>
                </c:pt>
                <c:pt idx="616">
                  <c:v>3.382215686274137E-2</c:v>
                </c:pt>
                <c:pt idx="617">
                  <c:v>3.3693831932769397E-2</c:v>
                </c:pt>
                <c:pt idx="618">
                  <c:v>3.3593053221284808E-2</c:v>
                </c:pt>
                <c:pt idx="619">
                  <c:v>3.348345938374981E-2</c:v>
                </c:pt>
                <c:pt idx="620">
                  <c:v>3.3363957983189599E-2</c:v>
                </c:pt>
                <c:pt idx="621">
                  <c:v>3.3272955182069165E-2</c:v>
                </c:pt>
                <c:pt idx="622">
                  <c:v>3.3166212885150412E-2</c:v>
                </c:pt>
                <c:pt idx="623">
                  <c:v>3.3045999999996356E-2</c:v>
                </c:pt>
                <c:pt idx="624">
                  <c:v>3.2953061624646229E-2</c:v>
                </c:pt>
                <c:pt idx="625">
                  <c:v>3.2821456582629437E-2</c:v>
                </c:pt>
                <c:pt idx="626">
                  <c:v>3.27237619047583E-2</c:v>
                </c:pt>
                <c:pt idx="627">
                  <c:v>3.2616801120444579E-2</c:v>
                </c:pt>
                <c:pt idx="628">
                  <c:v>3.2506210084030041E-2</c:v>
                </c:pt>
                <c:pt idx="629">
                  <c:v>3.2393907563021643E-2</c:v>
                </c:pt>
                <c:pt idx="630">
                  <c:v>3.2301414565822778E-2</c:v>
                </c:pt>
                <c:pt idx="631">
                  <c:v>3.2178546218483851E-2</c:v>
                </c:pt>
                <c:pt idx="632">
                  <c:v>3.2080683473385822E-2</c:v>
                </c:pt>
                <c:pt idx="633">
                  <c:v>3.1965308123245779E-2</c:v>
                </c:pt>
                <c:pt idx="634">
                  <c:v>3.1878703081228983E-2</c:v>
                </c:pt>
                <c:pt idx="635">
                  <c:v>3.1748994397755602E-2</c:v>
                </c:pt>
                <c:pt idx="636">
                  <c:v>3.1638736694674381E-2</c:v>
                </c:pt>
                <c:pt idx="637">
                  <c:v>3.1535030812321459E-2</c:v>
                </c:pt>
                <c:pt idx="638">
                  <c:v>3.1424184873946125E-2</c:v>
                </c:pt>
                <c:pt idx="639">
                  <c:v>3.1342484593834083E-2</c:v>
                </c:pt>
                <c:pt idx="640">
                  <c:v>3.1224610644254261E-2</c:v>
                </c:pt>
                <c:pt idx="641">
                  <c:v>3.1137910364142225E-2</c:v>
                </c:pt>
                <c:pt idx="642">
                  <c:v>3.1037288515402744E-2</c:v>
                </c:pt>
                <c:pt idx="643">
                  <c:v>3.0925347338932169E-2</c:v>
                </c:pt>
                <c:pt idx="644">
                  <c:v>3.0822689075626852E-2</c:v>
                </c:pt>
                <c:pt idx="645">
                  <c:v>3.0728764705878969E-2</c:v>
                </c:pt>
                <c:pt idx="646">
                  <c:v>3.0646260504198303E-2</c:v>
                </c:pt>
                <c:pt idx="647">
                  <c:v>3.0542974789912598E-2</c:v>
                </c:pt>
                <c:pt idx="648">
                  <c:v>3.0421526610640903E-2</c:v>
                </c:pt>
                <c:pt idx="649">
                  <c:v>3.0308207282909824E-2</c:v>
                </c:pt>
                <c:pt idx="650">
                  <c:v>3.0233184873946248E-2</c:v>
                </c:pt>
                <c:pt idx="651">
                  <c:v>3.0145176470584917E-2</c:v>
                </c:pt>
                <c:pt idx="652">
                  <c:v>3.0039529411761402E-2</c:v>
                </c:pt>
                <c:pt idx="653">
                  <c:v>2.9935596638652157E-2</c:v>
                </c:pt>
                <c:pt idx="654">
                  <c:v>2.9837994397755811E-2</c:v>
                </c:pt>
                <c:pt idx="655">
                  <c:v>2.9734277310921094E-2</c:v>
                </c:pt>
                <c:pt idx="656">
                  <c:v>2.9647565826327271E-2</c:v>
                </c:pt>
                <c:pt idx="657">
                  <c:v>2.9557014005598983E-2</c:v>
                </c:pt>
                <c:pt idx="658">
                  <c:v>2.944378991596314E-2</c:v>
                </c:pt>
                <c:pt idx="659">
                  <c:v>2.9348058823526185E-2</c:v>
                </c:pt>
                <c:pt idx="660">
                  <c:v>2.9237929971985571E-2</c:v>
                </c:pt>
                <c:pt idx="661">
                  <c:v>2.9139591036411353E-2</c:v>
                </c:pt>
                <c:pt idx="662">
                  <c:v>2.9072380952377744E-2</c:v>
                </c:pt>
                <c:pt idx="663">
                  <c:v>2.8967775910360951E-2</c:v>
                </c:pt>
                <c:pt idx="664">
                  <c:v>2.8877092436971605E-2</c:v>
                </c:pt>
                <c:pt idx="665">
                  <c:v>2.8794008403358176E-2</c:v>
                </c:pt>
                <c:pt idx="666">
                  <c:v>2.8667081232489833E-2</c:v>
                </c:pt>
                <c:pt idx="667">
                  <c:v>2.8576260504198533E-2</c:v>
                </c:pt>
                <c:pt idx="668">
                  <c:v>2.8467467787111705E-2</c:v>
                </c:pt>
                <c:pt idx="669">
                  <c:v>2.838417647058511E-2</c:v>
                </c:pt>
                <c:pt idx="670">
                  <c:v>2.8290434173666348E-2</c:v>
                </c:pt>
                <c:pt idx="671">
                  <c:v>2.8200439775907252E-2</c:v>
                </c:pt>
                <c:pt idx="672">
                  <c:v>2.8103778711481495E-2</c:v>
                </c:pt>
                <c:pt idx="673">
                  <c:v>2.7995114845935296E-2</c:v>
                </c:pt>
                <c:pt idx="674">
                  <c:v>2.7909770308120169E-2</c:v>
                </c:pt>
                <c:pt idx="675">
                  <c:v>2.7808890756299456E-2</c:v>
                </c:pt>
                <c:pt idx="676">
                  <c:v>2.7734291316523555E-2</c:v>
                </c:pt>
                <c:pt idx="677">
                  <c:v>2.764978151260199E-2</c:v>
                </c:pt>
                <c:pt idx="678">
                  <c:v>2.754466106442274E-2</c:v>
                </c:pt>
                <c:pt idx="679">
                  <c:v>2.7458092436971764E-2</c:v>
                </c:pt>
                <c:pt idx="680">
                  <c:v>2.7345957983190266E-2</c:v>
                </c:pt>
                <c:pt idx="681">
                  <c:v>2.7280789915963385E-2</c:v>
                </c:pt>
                <c:pt idx="682">
                  <c:v>2.7164540616243502E-2</c:v>
                </c:pt>
                <c:pt idx="683">
                  <c:v>2.7095114845935391E-2</c:v>
                </c:pt>
                <c:pt idx="684">
                  <c:v>2.7014983193274337E-2</c:v>
                </c:pt>
                <c:pt idx="685">
                  <c:v>2.691766946778415E-2</c:v>
                </c:pt>
                <c:pt idx="686">
                  <c:v>2.6826955182069873E-2</c:v>
                </c:pt>
                <c:pt idx="687">
                  <c:v>2.6755823529408817E-2</c:v>
                </c:pt>
                <c:pt idx="688">
                  <c:v>2.6638826330529275E-2</c:v>
                </c:pt>
                <c:pt idx="689">
                  <c:v>2.6563030812322003E-2</c:v>
                </c:pt>
                <c:pt idx="690">
                  <c:v>2.6469364145655344E-2</c:v>
                </c:pt>
                <c:pt idx="691">
                  <c:v>2.6357478991593738E-2</c:v>
                </c:pt>
                <c:pt idx="692">
                  <c:v>2.6315557422966287E-2</c:v>
                </c:pt>
                <c:pt idx="693">
                  <c:v>2.6215736694674984E-2</c:v>
                </c:pt>
                <c:pt idx="694">
                  <c:v>2.6118753501397682E-2</c:v>
                </c:pt>
                <c:pt idx="695">
                  <c:v>2.6022770308120381E-2</c:v>
                </c:pt>
                <c:pt idx="696">
                  <c:v>2.5949184873946724E-2</c:v>
                </c:pt>
                <c:pt idx="697">
                  <c:v>2.5861445378148412E-2</c:v>
                </c:pt>
                <c:pt idx="698">
                  <c:v>2.5778053221285676E-2</c:v>
                </c:pt>
                <c:pt idx="699">
                  <c:v>2.5688879551817895E-2</c:v>
                </c:pt>
                <c:pt idx="700">
                  <c:v>2.5603504201677851E-2</c:v>
                </c:pt>
                <c:pt idx="701">
                  <c:v>2.5519677871145646E-2</c:v>
                </c:pt>
                <c:pt idx="702">
                  <c:v>2.5435484593834729E-2</c:v>
                </c:pt>
                <c:pt idx="703">
                  <c:v>2.5359014005599447E-2</c:v>
                </c:pt>
                <c:pt idx="704">
                  <c:v>2.5260075630249314E-2</c:v>
                </c:pt>
                <c:pt idx="705">
                  <c:v>2.5188450980389382E-2</c:v>
                </c:pt>
                <c:pt idx="706">
                  <c:v>2.5106957983190511E-2</c:v>
                </c:pt>
                <c:pt idx="707">
                  <c:v>2.5015781512602284E-2</c:v>
                </c:pt>
                <c:pt idx="708">
                  <c:v>2.4930240896355798E-2</c:v>
                </c:pt>
                <c:pt idx="709">
                  <c:v>2.4846675070025276E-2</c:v>
                </c:pt>
                <c:pt idx="710">
                  <c:v>2.4782994397756372E-2</c:v>
                </c:pt>
                <c:pt idx="711">
                  <c:v>2.4672535014002881E-2</c:v>
                </c:pt>
                <c:pt idx="712">
                  <c:v>2.459950700279841E-2</c:v>
                </c:pt>
                <c:pt idx="713">
                  <c:v>2.4530352941173766E-2</c:v>
                </c:pt>
                <c:pt idx="714">
                  <c:v>2.4444784313722798E-2</c:v>
                </c:pt>
                <c:pt idx="715">
                  <c:v>2.4345935574227009E-2</c:v>
                </c:pt>
                <c:pt idx="716">
                  <c:v>2.4274061624647184E-2</c:v>
                </c:pt>
                <c:pt idx="717">
                  <c:v>2.4178700280109381E-2</c:v>
                </c:pt>
                <c:pt idx="718">
                  <c:v>2.4129549019605182E-2</c:v>
                </c:pt>
                <c:pt idx="719">
                  <c:v>2.4036375350137404E-2</c:v>
                </c:pt>
                <c:pt idx="720">
                  <c:v>2.3948154061622012E-2</c:v>
                </c:pt>
                <c:pt idx="721">
                  <c:v>2.387897198879289E-2</c:v>
                </c:pt>
                <c:pt idx="722">
                  <c:v>2.3790240896355921E-2</c:v>
                </c:pt>
                <c:pt idx="723">
                  <c:v>2.3703243697476381E-2</c:v>
                </c:pt>
                <c:pt idx="724">
                  <c:v>2.3626694677868546E-2</c:v>
                </c:pt>
                <c:pt idx="725">
                  <c:v>2.353543977590777E-2</c:v>
                </c:pt>
                <c:pt idx="726">
                  <c:v>2.3459997198876967E-2</c:v>
                </c:pt>
                <c:pt idx="727">
                  <c:v>2.3414176470585652E-2</c:v>
                </c:pt>
                <c:pt idx="728">
                  <c:v>2.3308703081229926E-2</c:v>
                </c:pt>
                <c:pt idx="729">
                  <c:v>2.3223232492994642E-2</c:v>
                </c:pt>
                <c:pt idx="730">
                  <c:v>2.3157717086832185E-2</c:v>
                </c:pt>
                <c:pt idx="731">
                  <c:v>2.3076577030809783E-2</c:v>
                </c:pt>
                <c:pt idx="732">
                  <c:v>2.3005745098036684E-2</c:v>
                </c:pt>
                <c:pt idx="733">
                  <c:v>2.2943294117644532E-2</c:v>
                </c:pt>
                <c:pt idx="734">
                  <c:v>2.2858151260501686E-2</c:v>
                </c:pt>
                <c:pt idx="735">
                  <c:v>2.2792305322126338E-2</c:v>
                </c:pt>
                <c:pt idx="736">
                  <c:v>2.270757142856893E-2</c:v>
                </c:pt>
                <c:pt idx="737">
                  <c:v>2.2644529411762204E-2</c:v>
                </c:pt>
                <c:pt idx="738">
                  <c:v>2.2560086834731406E-2</c:v>
                </c:pt>
                <c:pt idx="739">
                  <c:v>2.2480030812322454E-2</c:v>
                </c:pt>
                <c:pt idx="740">
                  <c:v>2.2388445378148793E-2</c:v>
                </c:pt>
                <c:pt idx="741">
                  <c:v>2.2322871148456925E-2</c:v>
                </c:pt>
                <c:pt idx="742">
                  <c:v>2.2256817927168413E-2</c:v>
                </c:pt>
                <c:pt idx="743">
                  <c:v>2.2173661064423325E-2</c:v>
                </c:pt>
                <c:pt idx="744">
                  <c:v>2.2106030812322496E-2</c:v>
                </c:pt>
                <c:pt idx="745">
                  <c:v>2.2032344537812696E-2</c:v>
                </c:pt>
                <c:pt idx="746">
                  <c:v>2.196752661064184E-2</c:v>
                </c:pt>
                <c:pt idx="747">
                  <c:v>2.1896313725487782E-2</c:v>
                </c:pt>
                <c:pt idx="748">
                  <c:v>2.18053781512581E-2</c:v>
                </c:pt>
                <c:pt idx="749">
                  <c:v>2.1744672268905169E-2</c:v>
                </c:pt>
                <c:pt idx="750">
                  <c:v>2.1681859943975205E-2</c:v>
                </c:pt>
                <c:pt idx="751">
                  <c:v>2.159616246498362E-2</c:v>
                </c:pt>
                <c:pt idx="752">
                  <c:v>2.1540008403358974E-2</c:v>
                </c:pt>
                <c:pt idx="753">
                  <c:v>2.1485487394955618E-2</c:v>
                </c:pt>
                <c:pt idx="754">
                  <c:v>2.1407470588232932E-2</c:v>
                </c:pt>
                <c:pt idx="755">
                  <c:v>2.1306599439773564E-2</c:v>
                </c:pt>
                <c:pt idx="756">
                  <c:v>2.1260507002798777E-2</c:v>
                </c:pt>
                <c:pt idx="757">
                  <c:v>2.1174885154059294E-2</c:v>
                </c:pt>
                <c:pt idx="758">
                  <c:v>2.1121742296916445E-2</c:v>
                </c:pt>
                <c:pt idx="759">
                  <c:v>2.1049518207280595E-2</c:v>
                </c:pt>
                <c:pt idx="760">
                  <c:v>2.0989428571426258E-2</c:v>
                </c:pt>
                <c:pt idx="761">
                  <c:v>2.0906481792714784E-2</c:v>
                </c:pt>
                <c:pt idx="762">
                  <c:v>2.0841117647056529E-2</c:v>
                </c:pt>
                <c:pt idx="763">
                  <c:v>2.0766997198877264E-2</c:v>
                </c:pt>
                <c:pt idx="764">
                  <c:v>2.0704229691874469E-2</c:v>
                </c:pt>
                <c:pt idx="765">
                  <c:v>2.0611408963583166E-2</c:v>
                </c:pt>
                <c:pt idx="766">
                  <c:v>2.0556464985992132E-2</c:v>
                </c:pt>
                <c:pt idx="767">
                  <c:v>2.0506773109241438E-2</c:v>
                </c:pt>
                <c:pt idx="768">
                  <c:v>2.0427218487392707E-2</c:v>
                </c:pt>
                <c:pt idx="769">
                  <c:v>2.0361120448177027E-2</c:v>
                </c:pt>
                <c:pt idx="770">
                  <c:v>2.0299918767504765E-2</c:v>
                </c:pt>
                <c:pt idx="771">
                  <c:v>2.0216126050417938E-2</c:v>
                </c:pt>
                <c:pt idx="772">
                  <c:v>2.0177817927168645E-2</c:v>
                </c:pt>
                <c:pt idx="773">
                  <c:v>2.0091299719885745E-2</c:v>
                </c:pt>
                <c:pt idx="774">
                  <c:v>2.0049521008401152E-2</c:v>
                </c:pt>
                <c:pt idx="775">
                  <c:v>1.9958708683471191E-2</c:v>
                </c:pt>
                <c:pt idx="776">
                  <c:v>1.9889081232490807E-2</c:v>
                </c:pt>
                <c:pt idx="777">
                  <c:v>1.98310224089614E-2</c:v>
                </c:pt>
                <c:pt idx="778">
                  <c:v>1.9770380952378774E-2</c:v>
                </c:pt>
                <c:pt idx="779">
                  <c:v>1.9695243697476821E-2</c:v>
                </c:pt>
                <c:pt idx="780">
                  <c:v>1.9627599439773744E-2</c:v>
                </c:pt>
                <c:pt idx="781">
                  <c:v>1.9568243697476836E-2</c:v>
                </c:pt>
                <c:pt idx="782">
                  <c:v>1.9490126050418017E-2</c:v>
                </c:pt>
                <c:pt idx="783">
                  <c:v>1.9433229691874609E-2</c:v>
                </c:pt>
                <c:pt idx="784">
                  <c:v>1.9369789915964251E-2</c:v>
                </c:pt>
                <c:pt idx="785">
                  <c:v>1.9314504201678542E-2</c:v>
                </c:pt>
                <c:pt idx="786">
                  <c:v>1.9256893557420846E-2</c:v>
                </c:pt>
                <c:pt idx="787">
                  <c:v>1.9178851540614134E-2</c:v>
                </c:pt>
                <c:pt idx="788">
                  <c:v>1.911848459383543E-2</c:v>
                </c:pt>
                <c:pt idx="789">
                  <c:v>1.9053184873947481E-2</c:v>
                </c:pt>
                <c:pt idx="790">
                  <c:v>1.8987703081230399E-2</c:v>
                </c:pt>
                <c:pt idx="791">
                  <c:v>1.8926619047616965E-2</c:v>
                </c:pt>
                <c:pt idx="792">
                  <c:v>1.8864207282911084E-2</c:v>
                </c:pt>
                <c:pt idx="793">
                  <c:v>1.8806198879549752E-2</c:v>
                </c:pt>
                <c:pt idx="794">
                  <c:v>1.8735422969185612E-2</c:v>
                </c:pt>
                <c:pt idx="795">
                  <c:v>1.8674081232490938E-2</c:v>
                </c:pt>
                <c:pt idx="796">
                  <c:v>1.8608156862743048E-2</c:v>
                </c:pt>
                <c:pt idx="797">
                  <c:v>1.8544568627448934E-2</c:v>
                </c:pt>
                <c:pt idx="798">
                  <c:v>1.8475806722687043E-2</c:v>
                </c:pt>
                <c:pt idx="799">
                  <c:v>1.8401582633051191E-2</c:v>
                </c:pt>
                <c:pt idx="800">
                  <c:v>1.8344030812322911E-2</c:v>
                </c:pt>
                <c:pt idx="801">
                  <c:v>1.8281336134451768E-2</c:v>
                </c:pt>
                <c:pt idx="802">
                  <c:v>1.8226114845936364E-2</c:v>
                </c:pt>
                <c:pt idx="803">
                  <c:v>1.8165109243695476E-2</c:v>
                </c:pt>
                <c:pt idx="804">
                  <c:v>1.8098154061622657E-2</c:v>
                </c:pt>
                <c:pt idx="805">
                  <c:v>1.805295518207084E-2</c:v>
                </c:pt>
                <c:pt idx="806">
                  <c:v>1.798753501400362E-2</c:v>
                </c:pt>
                <c:pt idx="807">
                  <c:v>1.7922109243695503E-2</c:v>
                </c:pt>
                <c:pt idx="808">
                  <c:v>1.7870969187673103E-2</c:v>
                </c:pt>
                <c:pt idx="809">
                  <c:v>1.7792453781510648E-2</c:v>
                </c:pt>
                <c:pt idx="810">
                  <c:v>1.7751876750698323E-2</c:v>
                </c:pt>
                <c:pt idx="811">
                  <c:v>1.7689498599437827E-2</c:v>
                </c:pt>
                <c:pt idx="812">
                  <c:v>1.7638002801118505E-2</c:v>
                </c:pt>
                <c:pt idx="813">
                  <c:v>1.7564159663863613E-2</c:v>
                </c:pt>
                <c:pt idx="814">
                  <c:v>1.7510299719886026E-2</c:v>
                </c:pt>
                <c:pt idx="815">
                  <c:v>1.7448201680670346E-2</c:v>
                </c:pt>
                <c:pt idx="816">
                  <c:v>1.7388731092435061E-2</c:v>
                </c:pt>
                <c:pt idx="817">
                  <c:v>1.7333420168065317E-2</c:v>
                </c:pt>
                <c:pt idx="818">
                  <c:v>1.7263694677869246E-2</c:v>
                </c:pt>
                <c:pt idx="819">
                  <c:v>1.7211232492995301E-2</c:v>
                </c:pt>
                <c:pt idx="820">
                  <c:v>1.7152593837533123E-2</c:v>
                </c:pt>
                <c:pt idx="821">
                  <c:v>1.7097941176468703E-2</c:v>
                </c:pt>
                <c:pt idx="822">
                  <c:v>1.7051439775908485E-2</c:v>
                </c:pt>
                <c:pt idx="823">
                  <c:v>1.6990652661062557E-2</c:v>
                </c:pt>
                <c:pt idx="824">
                  <c:v>1.6933745098037353E-2</c:v>
                </c:pt>
                <c:pt idx="825">
                  <c:v>1.6867647058821669E-2</c:v>
                </c:pt>
                <c:pt idx="826">
                  <c:v>1.6812075630250251E-2</c:v>
                </c:pt>
                <c:pt idx="827">
                  <c:v>1.6762560224087789E-2</c:v>
                </c:pt>
                <c:pt idx="828">
                  <c:v>1.669549579831749E-2</c:v>
                </c:pt>
                <c:pt idx="829">
                  <c:v>1.6640053221286682E-2</c:v>
                </c:pt>
                <c:pt idx="830">
                  <c:v>1.6577072829129826E-2</c:v>
                </c:pt>
                <c:pt idx="831">
                  <c:v>1.6530529411762886E-2</c:v>
                </c:pt>
                <c:pt idx="832">
                  <c:v>1.6481215686272695E-2</c:v>
                </c:pt>
                <c:pt idx="833">
                  <c:v>1.6415464985992587E-2</c:v>
                </c:pt>
                <c:pt idx="834">
                  <c:v>1.637491596638475E-2</c:v>
                </c:pt>
                <c:pt idx="835">
                  <c:v>1.6309876750698483E-2</c:v>
                </c:pt>
                <c:pt idx="836">
                  <c:v>1.6260159663863755E-2</c:v>
                </c:pt>
                <c:pt idx="837">
                  <c:v>1.6196380952379168E-2</c:v>
                </c:pt>
                <c:pt idx="838">
                  <c:v>1.6144033613443604E-2</c:v>
                </c:pt>
                <c:pt idx="839">
                  <c:v>1.6096218487393187E-2</c:v>
                </c:pt>
                <c:pt idx="840">
                  <c:v>1.6046574229690108E-2</c:v>
                </c:pt>
                <c:pt idx="841">
                  <c:v>1.5978859943975833E-2</c:v>
                </c:pt>
                <c:pt idx="842">
                  <c:v>1.5941011204480035E-2</c:v>
                </c:pt>
                <c:pt idx="843">
                  <c:v>1.5872742296917017E-2</c:v>
                </c:pt>
                <c:pt idx="844">
                  <c:v>1.5823249299718144E-2</c:v>
                </c:pt>
                <c:pt idx="845">
                  <c:v>1.5785316526608906E-2</c:v>
                </c:pt>
                <c:pt idx="846">
                  <c:v>1.5727117647057091E-2</c:v>
                </c:pt>
                <c:pt idx="847">
                  <c:v>1.5673991596636929E-2</c:v>
                </c:pt>
                <c:pt idx="848">
                  <c:v>1.5633831932771385E-2</c:v>
                </c:pt>
                <c:pt idx="849">
                  <c:v>1.5565747899157949E-2</c:v>
                </c:pt>
                <c:pt idx="850">
                  <c:v>1.5507005602239186E-2</c:v>
                </c:pt>
                <c:pt idx="851">
                  <c:v>1.5469616246496896E-2</c:v>
                </c:pt>
                <c:pt idx="852">
                  <c:v>1.5409523809522112E-2</c:v>
                </c:pt>
                <c:pt idx="853">
                  <c:v>1.5354543417365253E-2</c:v>
                </c:pt>
                <c:pt idx="854">
                  <c:v>1.5305890756300835E-2</c:v>
                </c:pt>
                <c:pt idx="855">
                  <c:v>1.5249999999998319E-2</c:v>
                </c:pt>
                <c:pt idx="856">
                  <c:v>1.5207767507001124E-2</c:v>
                </c:pt>
                <c:pt idx="857">
                  <c:v>1.5149507002799449E-2</c:v>
                </c:pt>
                <c:pt idx="858">
                  <c:v>1.5105324929970326E-2</c:v>
                </c:pt>
                <c:pt idx="859">
                  <c:v>1.5075635854340077E-2</c:v>
                </c:pt>
                <c:pt idx="860">
                  <c:v>1.5000344537813471E-2</c:v>
                </c:pt>
                <c:pt idx="861">
                  <c:v>1.4955823529410118E-2</c:v>
                </c:pt>
                <c:pt idx="862">
                  <c:v>1.4909834733891916E-2</c:v>
                </c:pt>
                <c:pt idx="863">
                  <c:v>1.4852789915964748E-2</c:v>
                </c:pt>
                <c:pt idx="864">
                  <c:v>1.4809784313723859E-2</c:v>
                </c:pt>
                <c:pt idx="865">
                  <c:v>1.4760030812323306E-2</c:v>
                </c:pt>
                <c:pt idx="866">
                  <c:v>1.4714263305320508E-2</c:v>
                </c:pt>
                <c:pt idx="867">
                  <c:v>1.4661117647057208E-2</c:v>
                </c:pt>
                <c:pt idx="868">
                  <c:v>1.4611042016805112E-2</c:v>
                </c:pt>
                <c:pt idx="869">
                  <c:v>1.4555308123247698E-2</c:v>
                </c:pt>
                <c:pt idx="870">
                  <c:v>1.4521271708681872E-2</c:v>
                </c:pt>
                <c:pt idx="871">
                  <c:v>1.4458033613443784E-2</c:v>
                </c:pt>
                <c:pt idx="872">
                  <c:v>1.4427733893555833E-2</c:v>
                </c:pt>
                <c:pt idx="873">
                  <c:v>1.4371591036412982E-2</c:v>
                </c:pt>
                <c:pt idx="874">
                  <c:v>1.4318067226889178E-2</c:v>
                </c:pt>
                <c:pt idx="875">
                  <c:v>1.425679551820571E-2</c:v>
                </c:pt>
                <c:pt idx="876">
                  <c:v>1.4223823529410198E-2</c:v>
                </c:pt>
                <c:pt idx="877">
                  <c:v>1.4172498599438215E-2</c:v>
                </c:pt>
                <c:pt idx="878">
                  <c:v>1.4126843137253348E-2</c:v>
                </c:pt>
                <c:pt idx="879">
                  <c:v>1.4087955182071276E-2</c:v>
                </c:pt>
                <c:pt idx="880">
                  <c:v>1.4028047619046073E-2</c:v>
                </c:pt>
                <c:pt idx="881">
                  <c:v>1.3972442577029271E-2</c:v>
                </c:pt>
                <c:pt idx="882">
                  <c:v>1.3934549019606309E-2</c:v>
                </c:pt>
                <c:pt idx="883">
                  <c:v>1.390835014005449E-2</c:v>
                </c:pt>
                <c:pt idx="884">
                  <c:v>1.3836663865544696E-2</c:v>
                </c:pt>
                <c:pt idx="885">
                  <c:v>1.3793582633051702E-2</c:v>
                </c:pt>
                <c:pt idx="886">
                  <c:v>1.3741425770306607E-2</c:v>
                </c:pt>
                <c:pt idx="887">
                  <c:v>1.3700383753499889E-2</c:v>
                </c:pt>
                <c:pt idx="888">
                  <c:v>1.3662126050418664E-2</c:v>
                </c:pt>
                <c:pt idx="889">
                  <c:v>1.3625338935572731E-2</c:v>
                </c:pt>
                <c:pt idx="890">
                  <c:v>1.3573224089634357E-2</c:v>
                </c:pt>
                <c:pt idx="891">
                  <c:v>1.3528851540614756E-2</c:v>
                </c:pt>
                <c:pt idx="892">
                  <c:v>1.3487540616245013E-2</c:v>
                </c:pt>
                <c:pt idx="893">
                  <c:v>1.3440033613443899E-2</c:v>
                </c:pt>
                <c:pt idx="894">
                  <c:v>1.3392324929970513E-2</c:v>
                </c:pt>
                <c:pt idx="895">
                  <c:v>1.3348526610642786E-2</c:v>
                </c:pt>
                <c:pt idx="896">
                  <c:v>1.3305019607841672E-2</c:v>
                </c:pt>
                <c:pt idx="897">
                  <c:v>1.3257809523808064E-2</c:v>
                </c:pt>
                <c:pt idx="898">
                  <c:v>1.3212036414564372E-2</c:v>
                </c:pt>
                <c:pt idx="899">
                  <c:v>1.3166767507001348E-2</c:v>
                </c:pt>
                <c:pt idx="900">
                  <c:v>1.312949299719743E-2</c:v>
                </c:pt>
                <c:pt idx="901">
                  <c:v>1.3077999999998558E-2</c:v>
                </c:pt>
                <c:pt idx="902">
                  <c:v>1.3032717086833297E-2</c:v>
                </c:pt>
                <c:pt idx="903">
                  <c:v>1.2989187675068598E-2</c:v>
                </c:pt>
                <c:pt idx="904">
                  <c:v>1.2952918767505574E-2</c:v>
                </c:pt>
                <c:pt idx="905">
                  <c:v>1.2904689075628828E-2</c:v>
                </c:pt>
                <c:pt idx="906">
                  <c:v>1.2866240896357127E-2</c:v>
                </c:pt>
                <c:pt idx="907">
                  <c:v>1.2824568627449566E-2</c:v>
                </c:pt>
                <c:pt idx="908">
                  <c:v>1.2788109243696071E-2</c:v>
                </c:pt>
                <c:pt idx="909">
                  <c:v>1.274010084033473E-2</c:v>
                </c:pt>
                <c:pt idx="910">
                  <c:v>1.2695694677869749E-2</c:v>
                </c:pt>
                <c:pt idx="911">
                  <c:v>1.2651282913163872E-2</c:v>
                </c:pt>
                <c:pt idx="912">
                  <c:v>1.262084593837396E-2</c:v>
                </c:pt>
                <c:pt idx="913">
                  <c:v>1.2570280112043433E-2</c:v>
                </c:pt>
                <c:pt idx="914">
                  <c:v>1.2523336134452404E-2</c:v>
                </c:pt>
                <c:pt idx="915">
                  <c:v>1.2479907563023834E-2</c:v>
                </c:pt>
                <c:pt idx="916">
                  <c:v>1.243777310924233E-2</c:v>
                </c:pt>
                <c:pt idx="917">
                  <c:v>1.2403672268906195E-2</c:v>
                </c:pt>
                <c:pt idx="918">
                  <c:v>1.2345680672267547E-2</c:v>
                </c:pt>
                <c:pt idx="919">
                  <c:v>1.2321789915965031E-2</c:v>
                </c:pt>
                <c:pt idx="920">
                  <c:v>1.2279736694676517E-2</c:v>
                </c:pt>
                <c:pt idx="921">
                  <c:v>1.2232131652659716E-2</c:v>
                </c:pt>
                <c:pt idx="922">
                  <c:v>1.2195036414564485E-2</c:v>
                </c:pt>
                <c:pt idx="923">
                  <c:v>1.2167848739494459E-2</c:v>
                </c:pt>
                <c:pt idx="924">
                  <c:v>1.2110873949578495E-2</c:v>
                </c:pt>
                <c:pt idx="925">
                  <c:v>1.2071557422967859E-2</c:v>
                </c:pt>
                <c:pt idx="926">
                  <c:v>1.2026400560222765E-2</c:v>
                </c:pt>
                <c:pt idx="927">
                  <c:v>1.198536694677739E-2</c:v>
                </c:pt>
                <c:pt idx="928">
                  <c:v>1.1948302521007086E-2</c:v>
                </c:pt>
                <c:pt idx="929">
                  <c:v>1.1905126050418857E-2</c:v>
                </c:pt>
                <c:pt idx="930">
                  <c:v>1.1871299719886647E-2</c:v>
                </c:pt>
                <c:pt idx="931">
                  <c:v>1.1829347338934272E-2</c:v>
                </c:pt>
                <c:pt idx="932">
                  <c:v>1.1798086834732593E-2</c:v>
                </c:pt>
                <c:pt idx="933">
                  <c:v>1.175083753501271E-2</c:v>
                </c:pt>
                <c:pt idx="934">
                  <c:v>1.1707952380951092E-2</c:v>
                </c:pt>
                <c:pt idx="935">
                  <c:v>1.1670383753500116E-2</c:v>
                </c:pt>
                <c:pt idx="936">
                  <c:v>1.1640263305320845E-2</c:v>
                </c:pt>
                <c:pt idx="937">
                  <c:v>1.1598190476189199E-2</c:v>
                </c:pt>
                <c:pt idx="938">
                  <c:v>1.1553565826329259E-2</c:v>
                </c:pt>
                <c:pt idx="939">
                  <c:v>1.150771148459257E-2</c:v>
                </c:pt>
                <c:pt idx="940">
                  <c:v>1.1474969187673807E-2</c:v>
                </c:pt>
                <c:pt idx="941">
                  <c:v>1.1424361344536558E-2</c:v>
                </c:pt>
                <c:pt idx="942">
                  <c:v>1.1398859943976337E-2</c:v>
                </c:pt>
                <c:pt idx="943">
                  <c:v>1.1358901960783064E-2</c:v>
                </c:pt>
                <c:pt idx="944">
                  <c:v>1.1328022408962336E-2</c:v>
                </c:pt>
                <c:pt idx="945">
                  <c:v>1.1279148459382509E-2</c:v>
                </c:pt>
                <c:pt idx="946">
                  <c:v>1.1244862745096798E-2</c:v>
                </c:pt>
                <c:pt idx="947">
                  <c:v>1.1214669467785881E-2</c:v>
                </c:pt>
                <c:pt idx="948">
                  <c:v>1.1178058823528181E-2</c:v>
                </c:pt>
                <c:pt idx="949">
                  <c:v>1.1122831932771885E-2</c:v>
                </c:pt>
                <c:pt idx="950">
                  <c:v>1.109707282913043E-2</c:v>
                </c:pt>
                <c:pt idx="951">
                  <c:v>1.1034448179270491E-2</c:v>
                </c:pt>
                <c:pt idx="952">
                  <c:v>1.1014806722687861E-2</c:v>
                </c:pt>
                <c:pt idx="953">
                  <c:v>1.0970397759102433E-2</c:v>
                </c:pt>
                <c:pt idx="954">
                  <c:v>1.0944644257701872E-2</c:v>
                </c:pt>
                <c:pt idx="955">
                  <c:v>1.0893056022407763E-2</c:v>
                </c:pt>
                <c:pt idx="956">
                  <c:v>1.0860686274508606E-2</c:v>
                </c:pt>
                <c:pt idx="957">
                  <c:v>1.0833198879550627E-2</c:v>
                </c:pt>
                <c:pt idx="958">
                  <c:v>1.0785372549018421E-2</c:v>
                </c:pt>
                <c:pt idx="959">
                  <c:v>1.0760680672267722E-2</c:v>
                </c:pt>
                <c:pt idx="960">
                  <c:v>1.0718610644256521E-2</c:v>
                </c:pt>
                <c:pt idx="961">
                  <c:v>1.0684582633052045E-2</c:v>
                </c:pt>
                <c:pt idx="962">
                  <c:v>1.0633128851539443E-2</c:v>
                </c:pt>
                <c:pt idx="963">
                  <c:v>1.0609862745096871E-2</c:v>
                </c:pt>
                <c:pt idx="964">
                  <c:v>1.0572098039214523E-2</c:v>
                </c:pt>
                <c:pt idx="965">
                  <c:v>1.0533845938374191E-2</c:v>
                </c:pt>
                <c:pt idx="966">
                  <c:v>1.0498619047617891E-2</c:v>
                </c:pt>
                <c:pt idx="967">
                  <c:v>1.0468719887954029E-2</c:v>
                </c:pt>
                <c:pt idx="968">
                  <c:v>1.0432801120447031E-2</c:v>
                </c:pt>
                <c:pt idx="969">
                  <c:v>1.0392946778710339E-2</c:v>
                </c:pt>
                <c:pt idx="970">
                  <c:v>1.0360985994396619E-2</c:v>
                </c:pt>
                <c:pt idx="971">
                  <c:v>1.0323778711483456E-2</c:v>
                </c:pt>
                <c:pt idx="972">
                  <c:v>1.0291647058822398E-2</c:v>
                </c:pt>
                <c:pt idx="973">
                  <c:v>1.0260238095236964E-2</c:v>
                </c:pt>
                <c:pt idx="974">
                  <c:v>1.0220249299718763E-2</c:v>
                </c:pt>
                <c:pt idx="975">
                  <c:v>1.0182330532211762E-2</c:v>
                </c:pt>
                <c:pt idx="976">
                  <c:v>1.0144397759102523E-2</c:v>
                </c:pt>
                <c:pt idx="977">
                  <c:v>1.0123184873948464E-2</c:v>
                </c:pt>
                <c:pt idx="978">
                  <c:v>1.0084201680671158E-2</c:v>
                </c:pt>
                <c:pt idx="979">
                  <c:v>1.0050044817926063E-2</c:v>
                </c:pt>
                <c:pt idx="980">
                  <c:v>1.0018725490194974E-2</c:v>
                </c:pt>
                <c:pt idx="981">
                  <c:v>9.9683445378140265E-3</c:v>
                </c:pt>
                <c:pt idx="982">
                  <c:v>9.9481792717075884E-3</c:v>
                </c:pt>
                <c:pt idx="983">
                  <c:v>9.9050336134442873E-3</c:v>
                </c:pt>
                <c:pt idx="984">
                  <c:v>9.8825826330521324E-3</c:v>
                </c:pt>
                <c:pt idx="985">
                  <c:v>9.8488935574218839E-3</c:v>
                </c:pt>
                <c:pt idx="986">
                  <c:v>9.807854341735615E-3</c:v>
                </c:pt>
                <c:pt idx="987">
                  <c:v>9.7748431372538247E-3</c:v>
                </c:pt>
                <c:pt idx="988">
                  <c:v>9.745997198878479E-3</c:v>
                </c:pt>
                <c:pt idx="989">
                  <c:v>9.7061736694667184E-3</c:v>
                </c:pt>
                <c:pt idx="990">
                  <c:v>9.6769271708672805E-3</c:v>
                </c:pt>
                <c:pt idx="991">
                  <c:v>9.64128571428465E-3</c:v>
                </c:pt>
                <c:pt idx="992">
                  <c:v>9.6072633053210701E-3</c:v>
                </c:pt>
                <c:pt idx="993">
                  <c:v>9.5811176470577668E-3</c:v>
                </c:pt>
                <c:pt idx="994">
                  <c:v>9.5443641456572116E-3</c:v>
                </c:pt>
                <c:pt idx="995">
                  <c:v>9.5169103641446103E-3</c:v>
                </c:pt>
                <c:pt idx="996">
                  <c:v>9.4816526610633795E-3</c:v>
                </c:pt>
                <c:pt idx="997">
                  <c:v>9.4463977591026024E-3</c:v>
                </c:pt>
                <c:pt idx="998">
                  <c:v>9.4204481792706709E-3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93920"/>
        <c:axId val="101194496"/>
      </c:scatterChart>
      <c:valAx>
        <c:axId val="10119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solidFill>
                      <a:sysClr val="windowText" lastClr="000000"/>
                    </a:solidFill>
                  </a:rPr>
                  <a:t>Глубина,</a:t>
                </a:r>
                <a:r>
                  <a:rPr lang="ru-RU" baseline="0">
                    <a:solidFill>
                      <a:sysClr val="windowText" lastClr="000000"/>
                    </a:solidFill>
                  </a:rPr>
                  <a:t> см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194496"/>
        <c:crossesAt val="1.0000000000000005E-8"/>
        <c:crossBetween val="midCat"/>
      </c:valAx>
      <c:valAx>
        <c:axId val="1011944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solidFill>
                      <a:sysClr val="windowText" lastClr="000000"/>
                    </a:solidFill>
                  </a:rPr>
                  <a:t>Температура</a:t>
                </a:r>
                <a:r>
                  <a:rPr lang="ru-RU" baseline="0">
                    <a:solidFill>
                      <a:sysClr val="windowText" lastClr="000000"/>
                    </a:solidFill>
                  </a:rPr>
                  <a:t>, К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4.3421688778468484E-2"/>
              <c:y val="0.452490057504753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19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Плотность</a:t>
            </a:r>
            <a:r>
              <a:rPr lang="ru-RU" baseline="0"/>
              <a:t> поглощенной энергии для порога 100мДж/см2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сферическая индикатриса</a:t>
            </a:r>
            <a:endParaRPr lang="ru-RU"/>
          </a:p>
        </c:rich>
      </c:tx>
      <c:layout>
        <c:manualLayout>
          <c:xMode val="edge"/>
          <c:yMode val="edge"/>
          <c:x val="0.18915406201546525"/>
          <c:y val="1.835463592887981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636209544073304"/>
          <c:y val="0.13110454234914151"/>
          <c:w val="0.84028267416537183"/>
          <c:h val="0.75036373768107656"/>
        </c:manualLayout>
      </c:layout>
      <c:scatterChart>
        <c:scatterStyle val="smoothMarker"/>
        <c:varyColors val="0"/>
        <c:ser>
          <c:idx val="3"/>
          <c:order val="0"/>
          <c:tx>
            <c:strRef>
              <c:f>Расчет!$O$1:$O$4</c:f>
              <c:strCache>
                <c:ptCount val="1"/>
                <c:pt idx="0">
                  <c:v>0,036565315 1,00E-01 2100 20,56952439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Расчет!$N$5:$N$1004</c:f>
              <c:numCache>
                <c:formatCode>General</c:formatCode>
                <c:ptCount val="1000"/>
                <c:pt idx="0">
                  <c:v>4.7157142857142852E-5</c:v>
                </c:pt>
                <c:pt idx="1">
                  <c:v>9.4314285714285705E-5</c:v>
                </c:pt>
                <c:pt idx="2">
                  <c:v>1.4147142857142854E-4</c:v>
                </c:pt>
                <c:pt idx="3">
                  <c:v>1.8862857142857141E-4</c:v>
                </c:pt>
                <c:pt idx="4">
                  <c:v>2.3578571428571426E-4</c:v>
                </c:pt>
                <c:pt idx="5">
                  <c:v>2.8294285714285707E-4</c:v>
                </c:pt>
                <c:pt idx="6">
                  <c:v>3.3009999999999995E-4</c:v>
                </c:pt>
                <c:pt idx="7">
                  <c:v>3.7725714285714282E-4</c:v>
                </c:pt>
                <c:pt idx="8">
                  <c:v>4.2441428571428569E-4</c:v>
                </c:pt>
                <c:pt idx="9">
                  <c:v>4.7157142857142851E-4</c:v>
                </c:pt>
                <c:pt idx="10">
                  <c:v>5.1872857142857144E-4</c:v>
                </c:pt>
                <c:pt idx="11">
                  <c:v>5.6588571428571415E-4</c:v>
                </c:pt>
                <c:pt idx="12">
                  <c:v>6.1304285714285707E-4</c:v>
                </c:pt>
                <c:pt idx="13">
                  <c:v>6.6019999999999989E-4</c:v>
                </c:pt>
                <c:pt idx="14">
                  <c:v>7.0735714285714282E-4</c:v>
                </c:pt>
                <c:pt idx="15">
                  <c:v>7.5451428571428564E-4</c:v>
                </c:pt>
                <c:pt idx="16">
                  <c:v>8.0167142857142846E-4</c:v>
                </c:pt>
                <c:pt idx="17">
                  <c:v>8.4882857142857138E-4</c:v>
                </c:pt>
                <c:pt idx="18">
                  <c:v>8.9598571428571409E-4</c:v>
                </c:pt>
                <c:pt idx="19">
                  <c:v>9.4314285714285702E-4</c:v>
                </c:pt>
                <c:pt idx="20">
                  <c:v>9.9029999999999995E-4</c:v>
                </c:pt>
                <c:pt idx="21">
                  <c:v>1.0374571428571429E-3</c:v>
                </c:pt>
                <c:pt idx="22">
                  <c:v>1.0846142857142856E-3</c:v>
                </c:pt>
                <c:pt idx="23">
                  <c:v>1.1317714285714283E-3</c:v>
                </c:pt>
                <c:pt idx="24">
                  <c:v>1.1789285714285712E-3</c:v>
                </c:pt>
                <c:pt idx="25">
                  <c:v>1.2260857142857141E-3</c:v>
                </c:pt>
                <c:pt idx="26">
                  <c:v>1.2732428571428571E-3</c:v>
                </c:pt>
                <c:pt idx="27">
                  <c:v>1.3203999999999998E-3</c:v>
                </c:pt>
                <c:pt idx="28">
                  <c:v>1.3675571428571427E-3</c:v>
                </c:pt>
                <c:pt idx="29">
                  <c:v>1.4147142857142856E-3</c:v>
                </c:pt>
                <c:pt idx="30">
                  <c:v>1.4618714285714283E-3</c:v>
                </c:pt>
                <c:pt idx="31">
                  <c:v>1.5090285714285713E-3</c:v>
                </c:pt>
                <c:pt idx="32">
                  <c:v>1.556185714285714E-3</c:v>
                </c:pt>
                <c:pt idx="33">
                  <c:v>1.6033428571428569E-3</c:v>
                </c:pt>
                <c:pt idx="34">
                  <c:v>1.6504999999999998E-3</c:v>
                </c:pt>
                <c:pt idx="35">
                  <c:v>1.6976571428571428E-3</c:v>
                </c:pt>
                <c:pt idx="36">
                  <c:v>1.7448142857142855E-3</c:v>
                </c:pt>
                <c:pt idx="37">
                  <c:v>1.7919714285714282E-3</c:v>
                </c:pt>
                <c:pt idx="38">
                  <c:v>1.8391285714285711E-3</c:v>
                </c:pt>
                <c:pt idx="39">
                  <c:v>1.886285714285714E-3</c:v>
                </c:pt>
                <c:pt idx="40">
                  <c:v>1.9334428571428568E-3</c:v>
                </c:pt>
                <c:pt idx="41">
                  <c:v>1.9805999999999999E-3</c:v>
                </c:pt>
                <c:pt idx="42">
                  <c:v>2.0277571428571426E-3</c:v>
                </c:pt>
                <c:pt idx="43">
                  <c:v>2.0749142857142857E-3</c:v>
                </c:pt>
                <c:pt idx="44">
                  <c:v>2.1220714285714285E-3</c:v>
                </c:pt>
                <c:pt idx="45">
                  <c:v>2.1692285714285712E-3</c:v>
                </c:pt>
                <c:pt idx="46">
                  <c:v>2.2163857142857139E-3</c:v>
                </c:pt>
                <c:pt idx="47">
                  <c:v>2.2635428571428566E-3</c:v>
                </c:pt>
                <c:pt idx="48">
                  <c:v>2.3106999999999997E-3</c:v>
                </c:pt>
                <c:pt idx="49">
                  <c:v>2.3578571428571424E-3</c:v>
                </c:pt>
                <c:pt idx="50">
                  <c:v>2.4050142857142852E-3</c:v>
                </c:pt>
                <c:pt idx="51">
                  <c:v>2.4521714285714283E-3</c:v>
                </c:pt>
                <c:pt idx="52">
                  <c:v>2.499328571428571E-3</c:v>
                </c:pt>
                <c:pt idx="53">
                  <c:v>2.5464857142857142E-3</c:v>
                </c:pt>
                <c:pt idx="54">
                  <c:v>2.5936428571428569E-3</c:v>
                </c:pt>
                <c:pt idx="55">
                  <c:v>2.6407999999999996E-3</c:v>
                </c:pt>
                <c:pt idx="56">
                  <c:v>2.6879571428571427E-3</c:v>
                </c:pt>
                <c:pt idx="57">
                  <c:v>2.7351142857142854E-3</c:v>
                </c:pt>
                <c:pt idx="58">
                  <c:v>2.7822714285714286E-3</c:v>
                </c:pt>
                <c:pt idx="59">
                  <c:v>2.8294285714285713E-3</c:v>
                </c:pt>
                <c:pt idx="60">
                  <c:v>2.8765857142857136E-3</c:v>
                </c:pt>
                <c:pt idx="61">
                  <c:v>2.9237428571428567E-3</c:v>
                </c:pt>
                <c:pt idx="62">
                  <c:v>2.9708999999999994E-3</c:v>
                </c:pt>
                <c:pt idx="63">
                  <c:v>3.0180571428571426E-3</c:v>
                </c:pt>
                <c:pt idx="64">
                  <c:v>3.0652142857142853E-3</c:v>
                </c:pt>
                <c:pt idx="65">
                  <c:v>3.112371428571428E-3</c:v>
                </c:pt>
                <c:pt idx="66">
                  <c:v>3.1595285714285711E-3</c:v>
                </c:pt>
                <c:pt idx="67">
                  <c:v>3.2066857142857138E-3</c:v>
                </c:pt>
                <c:pt idx="68">
                  <c:v>3.253842857142857E-3</c:v>
                </c:pt>
                <c:pt idx="69">
                  <c:v>3.3009999999999997E-3</c:v>
                </c:pt>
                <c:pt idx="70">
                  <c:v>3.3481571428571424E-3</c:v>
                </c:pt>
                <c:pt idx="71">
                  <c:v>3.3953142857142855E-3</c:v>
                </c:pt>
                <c:pt idx="72">
                  <c:v>3.4424714285714282E-3</c:v>
                </c:pt>
                <c:pt idx="73">
                  <c:v>3.489628571428571E-3</c:v>
                </c:pt>
                <c:pt idx="74">
                  <c:v>3.5367857142857137E-3</c:v>
                </c:pt>
                <c:pt idx="75">
                  <c:v>3.5839428571428564E-3</c:v>
                </c:pt>
                <c:pt idx="76">
                  <c:v>3.6310999999999995E-3</c:v>
                </c:pt>
                <c:pt idx="77">
                  <c:v>3.6782571428571422E-3</c:v>
                </c:pt>
                <c:pt idx="78">
                  <c:v>3.7254142857142854E-3</c:v>
                </c:pt>
                <c:pt idx="79">
                  <c:v>3.7725714285714281E-3</c:v>
                </c:pt>
                <c:pt idx="80">
                  <c:v>3.8197285714285708E-3</c:v>
                </c:pt>
                <c:pt idx="81">
                  <c:v>3.8668857142857135E-3</c:v>
                </c:pt>
                <c:pt idx="82">
                  <c:v>3.9140428571428571E-3</c:v>
                </c:pt>
                <c:pt idx="83">
                  <c:v>3.9611999999999998E-3</c:v>
                </c:pt>
                <c:pt idx="84">
                  <c:v>4.0083571428571425E-3</c:v>
                </c:pt>
                <c:pt idx="85">
                  <c:v>4.0555142857142852E-3</c:v>
                </c:pt>
                <c:pt idx="86">
                  <c:v>4.1026714285714279E-3</c:v>
                </c:pt>
                <c:pt idx="87">
                  <c:v>4.1498285714285715E-3</c:v>
                </c:pt>
                <c:pt idx="88">
                  <c:v>4.1969857142857142E-3</c:v>
                </c:pt>
                <c:pt idx="89">
                  <c:v>4.2441428571428569E-3</c:v>
                </c:pt>
                <c:pt idx="90">
                  <c:v>4.2912999999999996E-3</c:v>
                </c:pt>
                <c:pt idx="91">
                  <c:v>4.3384571428571423E-3</c:v>
                </c:pt>
                <c:pt idx="92">
                  <c:v>4.3856142857142859E-3</c:v>
                </c:pt>
                <c:pt idx="93">
                  <c:v>4.4327714285714278E-3</c:v>
                </c:pt>
                <c:pt idx="94">
                  <c:v>4.4799285714285705E-3</c:v>
                </c:pt>
                <c:pt idx="95">
                  <c:v>4.5270857142857132E-3</c:v>
                </c:pt>
                <c:pt idx="96">
                  <c:v>4.5742428571428559E-3</c:v>
                </c:pt>
                <c:pt idx="97">
                  <c:v>4.6213999999999995E-3</c:v>
                </c:pt>
                <c:pt idx="98">
                  <c:v>4.6685571428571422E-3</c:v>
                </c:pt>
                <c:pt idx="99">
                  <c:v>4.7157142857142849E-3</c:v>
                </c:pt>
                <c:pt idx="100">
                  <c:v>4.7628714285714276E-3</c:v>
                </c:pt>
                <c:pt idx="101">
                  <c:v>4.8100285714285703E-3</c:v>
                </c:pt>
                <c:pt idx="102">
                  <c:v>4.8571857142857139E-3</c:v>
                </c:pt>
                <c:pt idx="103">
                  <c:v>4.9043428571428566E-3</c:v>
                </c:pt>
                <c:pt idx="104">
                  <c:v>4.9514999999999993E-3</c:v>
                </c:pt>
                <c:pt idx="105">
                  <c:v>4.998657142857142E-3</c:v>
                </c:pt>
                <c:pt idx="106">
                  <c:v>5.0458142857142847E-3</c:v>
                </c:pt>
                <c:pt idx="107">
                  <c:v>5.0929714285714283E-3</c:v>
                </c:pt>
                <c:pt idx="108">
                  <c:v>5.140128571428571E-3</c:v>
                </c:pt>
                <c:pt idx="109">
                  <c:v>5.1872857142857137E-3</c:v>
                </c:pt>
                <c:pt idx="110">
                  <c:v>5.2344428571428564E-3</c:v>
                </c:pt>
                <c:pt idx="111">
                  <c:v>5.2815999999999991E-3</c:v>
                </c:pt>
                <c:pt idx="112">
                  <c:v>5.3287571428571427E-3</c:v>
                </c:pt>
                <c:pt idx="113">
                  <c:v>5.3759142857142854E-3</c:v>
                </c:pt>
                <c:pt idx="114">
                  <c:v>5.4230714285714281E-3</c:v>
                </c:pt>
                <c:pt idx="115">
                  <c:v>5.4702285714285709E-3</c:v>
                </c:pt>
                <c:pt idx="116">
                  <c:v>5.5173857142857136E-3</c:v>
                </c:pt>
                <c:pt idx="117">
                  <c:v>5.5645428571428571E-3</c:v>
                </c:pt>
                <c:pt idx="118">
                  <c:v>5.6116999999999998E-3</c:v>
                </c:pt>
                <c:pt idx="119">
                  <c:v>5.6588571428571426E-3</c:v>
                </c:pt>
                <c:pt idx="120">
                  <c:v>5.7060142857142844E-3</c:v>
                </c:pt>
                <c:pt idx="121">
                  <c:v>5.7531714285714271E-3</c:v>
                </c:pt>
                <c:pt idx="122">
                  <c:v>5.8003285714285707E-3</c:v>
                </c:pt>
                <c:pt idx="123">
                  <c:v>5.8474857142857134E-3</c:v>
                </c:pt>
                <c:pt idx="124">
                  <c:v>5.8946428571428561E-3</c:v>
                </c:pt>
                <c:pt idx="125">
                  <c:v>5.9417999999999988E-3</c:v>
                </c:pt>
                <c:pt idx="126">
                  <c:v>5.9889571428571415E-3</c:v>
                </c:pt>
                <c:pt idx="127">
                  <c:v>6.0361142857142851E-3</c:v>
                </c:pt>
                <c:pt idx="128">
                  <c:v>6.0832714285714278E-3</c:v>
                </c:pt>
                <c:pt idx="129">
                  <c:v>6.1304285714285705E-3</c:v>
                </c:pt>
                <c:pt idx="130">
                  <c:v>6.1775857142857132E-3</c:v>
                </c:pt>
                <c:pt idx="131">
                  <c:v>6.2247428571428559E-3</c:v>
                </c:pt>
                <c:pt idx="132">
                  <c:v>6.2718999999999995E-3</c:v>
                </c:pt>
                <c:pt idx="133">
                  <c:v>6.3190571428571422E-3</c:v>
                </c:pt>
                <c:pt idx="134">
                  <c:v>6.3662142857142849E-3</c:v>
                </c:pt>
                <c:pt idx="135">
                  <c:v>6.4133714285714277E-3</c:v>
                </c:pt>
                <c:pt idx="136">
                  <c:v>6.4605285714285704E-3</c:v>
                </c:pt>
                <c:pt idx="137">
                  <c:v>6.5076857142857139E-3</c:v>
                </c:pt>
                <c:pt idx="138">
                  <c:v>6.5548428571428567E-3</c:v>
                </c:pt>
                <c:pt idx="139">
                  <c:v>6.6019999999999994E-3</c:v>
                </c:pt>
                <c:pt idx="140">
                  <c:v>6.6491571428571421E-3</c:v>
                </c:pt>
                <c:pt idx="141">
                  <c:v>6.6963142857142848E-3</c:v>
                </c:pt>
                <c:pt idx="142">
                  <c:v>6.7434714285714284E-3</c:v>
                </c:pt>
                <c:pt idx="143">
                  <c:v>6.7906285714285711E-3</c:v>
                </c:pt>
                <c:pt idx="144">
                  <c:v>6.8377857142857138E-3</c:v>
                </c:pt>
                <c:pt idx="145">
                  <c:v>6.8849428571428565E-3</c:v>
                </c:pt>
                <c:pt idx="146">
                  <c:v>6.9320999999999992E-3</c:v>
                </c:pt>
                <c:pt idx="147">
                  <c:v>6.9792571428571419E-3</c:v>
                </c:pt>
                <c:pt idx="148">
                  <c:v>7.0264142857142846E-3</c:v>
                </c:pt>
                <c:pt idx="149">
                  <c:v>7.0735714285714273E-3</c:v>
                </c:pt>
                <c:pt idx="150">
                  <c:v>7.12072857142857E-3</c:v>
                </c:pt>
                <c:pt idx="151">
                  <c:v>7.1678857142857128E-3</c:v>
                </c:pt>
                <c:pt idx="152">
                  <c:v>7.2150428571428563E-3</c:v>
                </c:pt>
                <c:pt idx="153">
                  <c:v>7.262199999999999E-3</c:v>
                </c:pt>
                <c:pt idx="154">
                  <c:v>7.3093571428571417E-3</c:v>
                </c:pt>
                <c:pt idx="155">
                  <c:v>7.3565142857142845E-3</c:v>
                </c:pt>
                <c:pt idx="156">
                  <c:v>7.4036714285714272E-3</c:v>
                </c:pt>
                <c:pt idx="157">
                  <c:v>7.4508285714285707E-3</c:v>
                </c:pt>
                <c:pt idx="158">
                  <c:v>7.4979857142857135E-3</c:v>
                </c:pt>
                <c:pt idx="159">
                  <c:v>7.5451428571428562E-3</c:v>
                </c:pt>
                <c:pt idx="160">
                  <c:v>7.5922999999999997E-3</c:v>
                </c:pt>
                <c:pt idx="161">
                  <c:v>7.6394571428571416E-3</c:v>
                </c:pt>
                <c:pt idx="162">
                  <c:v>7.6866142857142852E-3</c:v>
                </c:pt>
                <c:pt idx="163">
                  <c:v>7.733771428571427E-3</c:v>
                </c:pt>
                <c:pt idx="164">
                  <c:v>7.7809285714285706E-3</c:v>
                </c:pt>
                <c:pt idx="165">
                  <c:v>7.8280857142857142E-3</c:v>
                </c:pt>
                <c:pt idx="166">
                  <c:v>7.875242857142856E-3</c:v>
                </c:pt>
                <c:pt idx="167">
                  <c:v>7.9223999999999996E-3</c:v>
                </c:pt>
                <c:pt idx="168">
                  <c:v>7.9695571428571414E-3</c:v>
                </c:pt>
                <c:pt idx="169">
                  <c:v>8.016714285714285E-3</c:v>
                </c:pt>
                <c:pt idx="170">
                  <c:v>8.0638714285714286E-3</c:v>
                </c:pt>
                <c:pt idx="171">
                  <c:v>8.1110285714285704E-3</c:v>
                </c:pt>
                <c:pt idx="172">
                  <c:v>8.158185714285714E-3</c:v>
                </c:pt>
                <c:pt idx="173">
                  <c:v>8.2053428571428558E-3</c:v>
                </c:pt>
                <c:pt idx="174">
                  <c:v>8.2524999999999994E-3</c:v>
                </c:pt>
                <c:pt idx="175">
                  <c:v>8.299657142857143E-3</c:v>
                </c:pt>
                <c:pt idx="176">
                  <c:v>8.3468142857142848E-3</c:v>
                </c:pt>
                <c:pt idx="177">
                  <c:v>8.3939714285714284E-3</c:v>
                </c:pt>
                <c:pt idx="178">
                  <c:v>8.4411285714285703E-3</c:v>
                </c:pt>
                <c:pt idx="179">
                  <c:v>8.4882857142857138E-3</c:v>
                </c:pt>
                <c:pt idx="180">
                  <c:v>8.5354428571428574E-3</c:v>
                </c:pt>
                <c:pt idx="181">
                  <c:v>8.5825999999999993E-3</c:v>
                </c:pt>
                <c:pt idx="182">
                  <c:v>8.6297571428571428E-3</c:v>
                </c:pt>
                <c:pt idx="183">
                  <c:v>8.6769142857142847E-3</c:v>
                </c:pt>
                <c:pt idx="184">
                  <c:v>8.7240714285714283E-3</c:v>
                </c:pt>
                <c:pt idx="185">
                  <c:v>8.7712285714285718E-3</c:v>
                </c:pt>
                <c:pt idx="186">
                  <c:v>8.8183857142857137E-3</c:v>
                </c:pt>
                <c:pt idx="187">
                  <c:v>8.8655428571428555E-3</c:v>
                </c:pt>
                <c:pt idx="188">
                  <c:v>8.9126999999999974E-3</c:v>
                </c:pt>
                <c:pt idx="189">
                  <c:v>8.9598571428571409E-3</c:v>
                </c:pt>
                <c:pt idx="190">
                  <c:v>9.0070142857142845E-3</c:v>
                </c:pt>
                <c:pt idx="191">
                  <c:v>9.0541714285714264E-3</c:v>
                </c:pt>
                <c:pt idx="192">
                  <c:v>9.1013285714285699E-3</c:v>
                </c:pt>
                <c:pt idx="193">
                  <c:v>9.1484857142857118E-3</c:v>
                </c:pt>
                <c:pt idx="194">
                  <c:v>9.1956428571428554E-3</c:v>
                </c:pt>
                <c:pt idx="195">
                  <c:v>9.2427999999999989E-3</c:v>
                </c:pt>
                <c:pt idx="196">
                  <c:v>9.2899571428571408E-3</c:v>
                </c:pt>
                <c:pt idx="197">
                  <c:v>9.3371142857142844E-3</c:v>
                </c:pt>
                <c:pt idx="198">
                  <c:v>9.3842714285714262E-3</c:v>
                </c:pt>
                <c:pt idx="199">
                  <c:v>9.4314285714285698E-3</c:v>
                </c:pt>
                <c:pt idx="200">
                  <c:v>9.4785857142857134E-3</c:v>
                </c:pt>
                <c:pt idx="201">
                  <c:v>9.5257428571428552E-3</c:v>
                </c:pt>
                <c:pt idx="202">
                  <c:v>9.5728999999999988E-3</c:v>
                </c:pt>
                <c:pt idx="203">
                  <c:v>9.6200571428571406E-3</c:v>
                </c:pt>
                <c:pt idx="204">
                  <c:v>9.6672142857142842E-3</c:v>
                </c:pt>
                <c:pt idx="205">
                  <c:v>9.7143714285714278E-3</c:v>
                </c:pt>
                <c:pt idx="206">
                  <c:v>9.7615285714285696E-3</c:v>
                </c:pt>
                <c:pt idx="207">
                  <c:v>9.8086857142857132E-3</c:v>
                </c:pt>
                <c:pt idx="208">
                  <c:v>9.855842857142855E-3</c:v>
                </c:pt>
                <c:pt idx="209">
                  <c:v>9.9029999999999986E-3</c:v>
                </c:pt>
                <c:pt idx="210">
                  <c:v>9.9501571428571422E-3</c:v>
                </c:pt>
                <c:pt idx="211">
                  <c:v>9.997314285714284E-3</c:v>
                </c:pt>
                <c:pt idx="212">
                  <c:v>1.0044471428571428E-2</c:v>
                </c:pt>
                <c:pt idx="213">
                  <c:v>1.0091628571428569E-2</c:v>
                </c:pt>
                <c:pt idx="214">
                  <c:v>1.0138785714285713E-2</c:v>
                </c:pt>
                <c:pt idx="215">
                  <c:v>1.0185942857142857E-2</c:v>
                </c:pt>
                <c:pt idx="216">
                  <c:v>1.0233099999999998E-2</c:v>
                </c:pt>
                <c:pt idx="217">
                  <c:v>1.0280257142857142E-2</c:v>
                </c:pt>
                <c:pt idx="218">
                  <c:v>1.0327414285714284E-2</c:v>
                </c:pt>
                <c:pt idx="219">
                  <c:v>1.0374571428571427E-2</c:v>
                </c:pt>
                <c:pt idx="220">
                  <c:v>1.0421728571428571E-2</c:v>
                </c:pt>
                <c:pt idx="221">
                  <c:v>1.0468885714285713E-2</c:v>
                </c:pt>
                <c:pt idx="222">
                  <c:v>1.0516042857142856E-2</c:v>
                </c:pt>
                <c:pt idx="223">
                  <c:v>1.0563199999999998E-2</c:v>
                </c:pt>
                <c:pt idx="224">
                  <c:v>1.0610357142857142E-2</c:v>
                </c:pt>
                <c:pt idx="225">
                  <c:v>1.0657514285714285E-2</c:v>
                </c:pt>
                <c:pt idx="226">
                  <c:v>1.0704671428571427E-2</c:v>
                </c:pt>
                <c:pt idx="227">
                  <c:v>1.0751828571428571E-2</c:v>
                </c:pt>
                <c:pt idx="228">
                  <c:v>1.0798985714285713E-2</c:v>
                </c:pt>
                <c:pt idx="229">
                  <c:v>1.0846142857142856E-2</c:v>
                </c:pt>
                <c:pt idx="230">
                  <c:v>1.08933E-2</c:v>
                </c:pt>
                <c:pt idx="231">
                  <c:v>1.0940457142857142E-2</c:v>
                </c:pt>
                <c:pt idx="232">
                  <c:v>1.0987614285714285E-2</c:v>
                </c:pt>
                <c:pt idx="233">
                  <c:v>1.1034771428571427E-2</c:v>
                </c:pt>
                <c:pt idx="234">
                  <c:v>1.1081928571428571E-2</c:v>
                </c:pt>
                <c:pt idx="235">
                  <c:v>1.1129085714285714E-2</c:v>
                </c:pt>
                <c:pt idx="236">
                  <c:v>1.1176242857142856E-2</c:v>
                </c:pt>
                <c:pt idx="237">
                  <c:v>1.12234E-2</c:v>
                </c:pt>
                <c:pt idx="238">
                  <c:v>1.1270557142857142E-2</c:v>
                </c:pt>
                <c:pt idx="239">
                  <c:v>1.1317714285714285E-2</c:v>
                </c:pt>
                <c:pt idx="240">
                  <c:v>1.1364871428571427E-2</c:v>
                </c:pt>
                <c:pt idx="241">
                  <c:v>1.1412028571428569E-2</c:v>
                </c:pt>
                <c:pt idx="242">
                  <c:v>1.1459185714285712E-2</c:v>
                </c:pt>
                <c:pt idx="243">
                  <c:v>1.1506342857142854E-2</c:v>
                </c:pt>
                <c:pt idx="244">
                  <c:v>1.1553499999999998E-2</c:v>
                </c:pt>
                <c:pt idx="245">
                  <c:v>1.1600657142857141E-2</c:v>
                </c:pt>
                <c:pt idx="246">
                  <c:v>1.1647814285714283E-2</c:v>
                </c:pt>
                <c:pt idx="247">
                  <c:v>1.1694971428571427E-2</c:v>
                </c:pt>
                <c:pt idx="248">
                  <c:v>1.1742128571428569E-2</c:v>
                </c:pt>
                <c:pt idx="249">
                  <c:v>1.1789285714285712E-2</c:v>
                </c:pt>
                <c:pt idx="250">
                  <c:v>1.1836442857142856E-2</c:v>
                </c:pt>
                <c:pt idx="251">
                  <c:v>1.1883599999999998E-2</c:v>
                </c:pt>
                <c:pt idx="252">
                  <c:v>1.1930757142857141E-2</c:v>
                </c:pt>
                <c:pt idx="253">
                  <c:v>1.1977914285714283E-2</c:v>
                </c:pt>
                <c:pt idx="254">
                  <c:v>1.2025071428571427E-2</c:v>
                </c:pt>
                <c:pt idx="255">
                  <c:v>1.207222857142857E-2</c:v>
                </c:pt>
                <c:pt idx="256">
                  <c:v>1.2119385714285712E-2</c:v>
                </c:pt>
                <c:pt idx="257">
                  <c:v>1.2166542857142856E-2</c:v>
                </c:pt>
                <c:pt idx="258">
                  <c:v>1.2213699999999997E-2</c:v>
                </c:pt>
                <c:pt idx="259">
                  <c:v>1.2260857142857141E-2</c:v>
                </c:pt>
                <c:pt idx="260">
                  <c:v>1.2308014285714285E-2</c:v>
                </c:pt>
                <c:pt idx="261">
                  <c:v>1.2355171428571426E-2</c:v>
                </c:pt>
                <c:pt idx="262">
                  <c:v>1.240232857142857E-2</c:v>
                </c:pt>
                <c:pt idx="263">
                  <c:v>1.2449485714285712E-2</c:v>
                </c:pt>
                <c:pt idx="264">
                  <c:v>1.2496642857142855E-2</c:v>
                </c:pt>
                <c:pt idx="265">
                  <c:v>1.2543799999999999E-2</c:v>
                </c:pt>
                <c:pt idx="266">
                  <c:v>1.2590957142857141E-2</c:v>
                </c:pt>
                <c:pt idx="267">
                  <c:v>1.2638114285714284E-2</c:v>
                </c:pt>
                <c:pt idx="268">
                  <c:v>1.2685271428571426E-2</c:v>
                </c:pt>
                <c:pt idx="269">
                  <c:v>1.273242857142857E-2</c:v>
                </c:pt>
                <c:pt idx="270">
                  <c:v>1.2779585714285713E-2</c:v>
                </c:pt>
                <c:pt idx="271">
                  <c:v>1.2826742857142855E-2</c:v>
                </c:pt>
                <c:pt idx="272">
                  <c:v>1.2873899999999999E-2</c:v>
                </c:pt>
                <c:pt idx="273">
                  <c:v>1.2921057142857141E-2</c:v>
                </c:pt>
                <c:pt idx="274">
                  <c:v>1.2968214285714284E-2</c:v>
                </c:pt>
                <c:pt idx="275">
                  <c:v>1.3015371428571428E-2</c:v>
                </c:pt>
                <c:pt idx="276">
                  <c:v>1.306252857142857E-2</c:v>
                </c:pt>
                <c:pt idx="277">
                  <c:v>1.3109685714285713E-2</c:v>
                </c:pt>
                <c:pt idx="278">
                  <c:v>1.3156842857142855E-2</c:v>
                </c:pt>
                <c:pt idx="279">
                  <c:v>1.3203999999999999E-2</c:v>
                </c:pt>
                <c:pt idx="280">
                  <c:v>1.3251157142857142E-2</c:v>
                </c:pt>
                <c:pt idx="281">
                  <c:v>1.3298314285714284E-2</c:v>
                </c:pt>
                <c:pt idx="282">
                  <c:v>1.3345471428571428E-2</c:v>
                </c:pt>
                <c:pt idx="283">
                  <c:v>1.339262857142857E-2</c:v>
                </c:pt>
                <c:pt idx="284">
                  <c:v>1.3439785714285713E-2</c:v>
                </c:pt>
                <c:pt idx="285">
                  <c:v>1.3486942857142857E-2</c:v>
                </c:pt>
                <c:pt idx="286">
                  <c:v>1.3534099999999999E-2</c:v>
                </c:pt>
                <c:pt idx="287">
                  <c:v>1.3581257142857142E-2</c:v>
                </c:pt>
                <c:pt idx="288">
                  <c:v>1.3628414285714284E-2</c:v>
                </c:pt>
                <c:pt idx="289">
                  <c:v>1.3675571428571428E-2</c:v>
                </c:pt>
                <c:pt idx="290">
                  <c:v>1.3722728571428571E-2</c:v>
                </c:pt>
                <c:pt idx="291">
                  <c:v>1.3769885714285713E-2</c:v>
                </c:pt>
                <c:pt idx="292">
                  <c:v>1.3817042857142857E-2</c:v>
                </c:pt>
                <c:pt idx="293">
                  <c:v>1.3864199999999998E-2</c:v>
                </c:pt>
                <c:pt idx="294">
                  <c:v>1.391135714285714E-2</c:v>
                </c:pt>
                <c:pt idx="295">
                  <c:v>1.3958514285714284E-2</c:v>
                </c:pt>
                <c:pt idx="296">
                  <c:v>1.4005671428571426E-2</c:v>
                </c:pt>
                <c:pt idx="297">
                  <c:v>1.4052828571428569E-2</c:v>
                </c:pt>
                <c:pt idx="298">
                  <c:v>1.4099985714285711E-2</c:v>
                </c:pt>
                <c:pt idx="299">
                  <c:v>1.4147142857142855E-2</c:v>
                </c:pt>
                <c:pt idx="300">
                  <c:v>1.4194299999999998E-2</c:v>
                </c:pt>
                <c:pt idx="301">
                  <c:v>1.424145714285714E-2</c:v>
                </c:pt>
                <c:pt idx="302">
                  <c:v>1.4288614285714284E-2</c:v>
                </c:pt>
                <c:pt idx="303">
                  <c:v>1.4335771428571426E-2</c:v>
                </c:pt>
                <c:pt idx="304">
                  <c:v>1.4382928571428569E-2</c:v>
                </c:pt>
                <c:pt idx="305">
                  <c:v>1.4430085714285713E-2</c:v>
                </c:pt>
                <c:pt idx="306">
                  <c:v>1.4477242857142854E-2</c:v>
                </c:pt>
                <c:pt idx="307">
                  <c:v>1.4524399999999998E-2</c:v>
                </c:pt>
                <c:pt idx="308">
                  <c:v>1.457155714285714E-2</c:v>
                </c:pt>
                <c:pt idx="309">
                  <c:v>1.4618714285714283E-2</c:v>
                </c:pt>
                <c:pt idx="310">
                  <c:v>1.4665871428571427E-2</c:v>
                </c:pt>
                <c:pt idx="311">
                  <c:v>1.4713028571428569E-2</c:v>
                </c:pt>
                <c:pt idx="312">
                  <c:v>1.4760185714285712E-2</c:v>
                </c:pt>
                <c:pt idx="313">
                  <c:v>1.4807342857142854E-2</c:v>
                </c:pt>
                <c:pt idx="314">
                  <c:v>1.4854499999999998E-2</c:v>
                </c:pt>
                <c:pt idx="315">
                  <c:v>1.4901657142857141E-2</c:v>
                </c:pt>
                <c:pt idx="316">
                  <c:v>1.4948814285714283E-2</c:v>
                </c:pt>
                <c:pt idx="317">
                  <c:v>1.4995971428571427E-2</c:v>
                </c:pt>
                <c:pt idx="318">
                  <c:v>1.5043128571428569E-2</c:v>
                </c:pt>
                <c:pt idx="319">
                  <c:v>1.5090285714285712E-2</c:v>
                </c:pt>
                <c:pt idx="320">
                  <c:v>1.5137442857142856E-2</c:v>
                </c:pt>
                <c:pt idx="321">
                  <c:v>1.5184599999999999E-2</c:v>
                </c:pt>
                <c:pt idx="322">
                  <c:v>1.523175714285714E-2</c:v>
                </c:pt>
                <c:pt idx="323">
                  <c:v>1.5278914285714283E-2</c:v>
                </c:pt>
                <c:pt idx="324">
                  <c:v>1.5326071428571427E-2</c:v>
                </c:pt>
                <c:pt idx="325">
                  <c:v>1.537322857142857E-2</c:v>
                </c:pt>
                <c:pt idx="326">
                  <c:v>1.5420385714285714E-2</c:v>
                </c:pt>
                <c:pt idx="327">
                  <c:v>1.5467542857142854E-2</c:v>
                </c:pt>
                <c:pt idx="328">
                  <c:v>1.5514699999999998E-2</c:v>
                </c:pt>
                <c:pt idx="329">
                  <c:v>1.5561857142857141E-2</c:v>
                </c:pt>
                <c:pt idx="330">
                  <c:v>1.5609014285714285E-2</c:v>
                </c:pt>
                <c:pt idx="331">
                  <c:v>1.5656171428571428E-2</c:v>
                </c:pt>
                <c:pt idx="332">
                  <c:v>1.5703328571428567E-2</c:v>
                </c:pt>
                <c:pt idx="333">
                  <c:v>1.5750485714285712E-2</c:v>
                </c:pt>
                <c:pt idx="334">
                  <c:v>1.5797642857142854E-2</c:v>
                </c:pt>
                <c:pt idx="335">
                  <c:v>1.5844799999999999E-2</c:v>
                </c:pt>
                <c:pt idx="336">
                  <c:v>1.5891957142857141E-2</c:v>
                </c:pt>
                <c:pt idx="337">
                  <c:v>1.5939114285714283E-2</c:v>
                </c:pt>
                <c:pt idx="338">
                  <c:v>1.5986271428571425E-2</c:v>
                </c:pt>
                <c:pt idx="339">
                  <c:v>1.603342857142857E-2</c:v>
                </c:pt>
                <c:pt idx="340">
                  <c:v>1.6080585714285712E-2</c:v>
                </c:pt>
                <c:pt idx="341">
                  <c:v>1.6127742857142857E-2</c:v>
                </c:pt>
                <c:pt idx="342">
                  <c:v>1.6174899999999996E-2</c:v>
                </c:pt>
                <c:pt idx="343">
                  <c:v>1.6222057142857141E-2</c:v>
                </c:pt>
                <c:pt idx="344">
                  <c:v>1.6269214285714283E-2</c:v>
                </c:pt>
                <c:pt idx="345">
                  <c:v>1.6316371428571428E-2</c:v>
                </c:pt>
                <c:pt idx="346">
                  <c:v>1.636352857142857E-2</c:v>
                </c:pt>
                <c:pt idx="347">
                  <c:v>1.6410685714285712E-2</c:v>
                </c:pt>
                <c:pt idx="348">
                  <c:v>1.6457842857142854E-2</c:v>
                </c:pt>
                <c:pt idx="349">
                  <c:v>1.6504999999999999E-2</c:v>
                </c:pt>
                <c:pt idx="350">
                  <c:v>1.6552157142857141E-2</c:v>
                </c:pt>
                <c:pt idx="351">
                  <c:v>1.6599314285714286E-2</c:v>
                </c:pt>
                <c:pt idx="352">
                  <c:v>1.6646471428571424E-2</c:v>
                </c:pt>
                <c:pt idx="353">
                  <c:v>1.669362857142857E-2</c:v>
                </c:pt>
                <c:pt idx="354">
                  <c:v>1.6740785714285712E-2</c:v>
                </c:pt>
                <c:pt idx="355">
                  <c:v>1.6787942857142857E-2</c:v>
                </c:pt>
                <c:pt idx="356">
                  <c:v>1.6835099999999999E-2</c:v>
                </c:pt>
                <c:pt idx="357">
                  <c:v>1.6882257142857141E-2</c:v>
                </c:pt>
                <c:pt idx="358">
                  <c:v>1.6929414285714282E-2</c:v>
                </c:pt>
                <c:pt idx="359">
                  <c:v>1.6976571428571428E-2</c:v>
                </c:pt>
                <c:pt idx="360">
                  <c:v>1.702372857142857E-2</c:v>
                </c:pt>
                <c:pt idx="361">
                  <c:v>1.7070885714285715E-2</c:v>
                </c:pt>
                <c:pt idx="362">
                  <c:v>1.7118042857142853E-2</c:v>
                </c:pt>
                <c:pt idx="363">
                  <c:v>1.7165199999999999E-2</c:v>
                </c:pt>
                <c:pt idx="364">
                  <c:v>1.721235714285714E-2</c:v>
                </c:pt>
                <c:pt idx="365">
                  <c:v>1.7259514285714286E-2</c:v>
                </c:pt>
                <c:pt idx="366">
                  <c:v>1.7306671428571428E-2</c:v>
                </c:pt>
                <c:pt idx="367">
                  <c:v>1.7353828571428569E-2</c:v>
                </c:pt>
                <c:pt idx="368">
                  <c:v>1.7400985714285711E-2</c:v>
                </c:pt>
                <c:pt idx="369">
                  <c:v>1.7448142857142857E-2</c:v>
                </c:pt>
                <c:pt idx="370">
                  <c:v>1.7495299999999998E-2</c:v>
                </c:pt>
                <c:pt idx="371">
                  <c:v>1.7542457142857144E-2</c:v>
                </c:pt>
                <c:pt idx="372">
                  <c:v>1.7589614285714282E-2</c:v>
                </c:pt>
                <c:pt idx="373">
                  <c:v>1.7636771428571427E-2</c:v>
                </c:pt>
                <c:pt idx="374">
                  <c:v>1.7683928571428569E-2</c:v>
                </c:pt>
                <c:pt idx="375">
                  <c:v>1.7731085714285711E-2</c:v>
                </c:pt>
                <c:pt idx="376">
                  <c:v>1.7778242857142856E-2</c:v>
                </c:pt>
                <c:pt idx="377">
                  <c:v>1.7825399999999995E-2</c:v>
                </c:pt>
                <c:pt idx="378">
                  <c:v>1.787255714285714E-2</c:v>
                </c:pt>
                <c:pt idx="379">
                  <c:v>1.7919714285714282E-2</c:v>
                </c:pt>
                <c:pt idx="380">
                  <c:v>1.7966871428571427E-2</c:v>
                </c:pt>
                <c:pt idx="381">
                  <c:v>1.8014028571428569E-2</c:v>
                </c:pt>
                <c:pt idx="382">
                  <c:v>1.8061185714285711E-2</c:v>
                </c:pt>
                <c:pt idx="383">
                  <c:v>1.8108342857142853E-2</c:v>
                </c:pt>
                <c:pt idx="384">
                  <c:v>1.8155499999999998E-2</c:v>
                </c:pt>
                <c:pt idx="385">
                  <c:v>1.820265714285714E-2</c:v>
                </c:pt>
                <c:pt idx="386">
                  <c:v>1.8249814285714285E-2</c:v>
                </c:pt>
                <c:pt idx="387">
                  <c:v>1.8296971428571424E-2</c:v>
                </c:pt>
                <c:pt idx="388">
                  <c:v>1.8344128571428569E-2</c:v>
                </c:pt>
                <c:pt idx="389">
                  <c:v>1.8391285714285711E-2</c:v>
                </c:pt>
                <c:pt idx="390">
                  <c:v>1.8438442857142856E-2</c:v>
                </c:pt>
                <c:pt idx="391">
                  <c:v>1.8485599999999998E-2</c:v>
                </c:pt>
                <c:pt idx="392">
                  <c:v>1.853275714285714E-2</c:v>
                </c:pt>
                <c:pt idx="393">
                  <c:v>1.8579914285714282E-2</c:v>
                </c:pt>
                <c:pt idx="394">
                  <c:v>1.8627071428571427E-2</c:v>
                </c:pt>
                <c:pt idx="395">
                  <c:v>1.8674228571428569E-2</c:v>
                </c:pt>
                <c:pt idx="396">
                  <c:v>1.8721385714285714E-2</c:v>
                </c:pt>
                <c:pt idx="397">
                  <c:v>1.8768542857142852E-2</c:v>
                </c:pt>
                <c:pt idx="398">
                  <c:v>1.8815699999999998E-2</c:v>
                </c:pt>
                <c:pt idx="399">
                  <c:v>1.886285714285714E-2</c:v>
                </c:pt>
                <c:pt idx="400">
                  <c:v>1.8910014285714285E-2</c:v>
                </c:pt>
                <c:pt idx="401">
                  <c:v>1.8957171428571427E-2</c:v>
                </c:pt>
                <c:pt idx="402">
                  <c:v>1.9004328571428569E-2</c:v>
                </c:pt>
                <c:pt idx="403">
                  <c:v>1.905148571428571E-2</c:v>
                </c:pt>
                <c:pt idx="404">
                  <c:v>1.9098642857142856E-2</c:v>
                </c:pt>
                <c:pt idx="405">
                  <c:v>1.9145799999999998E-2</c:v>
                </c:pt>
                <c:pt idx="406">
                  <c:v>1.9192957142857143E-2</c:v>
                </c:pt>
                <c:pt idx="407">
                  <c:v>1.9240114285714281E-2</c:v>
                </c:pt>
                <c:pt idx="408">
                  <c:v>1.9287271428571427E-2</c:v>
                </c:pt>
                <c:pt idx="409">
                  <c:v>1.9334428571428568E-2</c:v>
                </c:pt>
                <c:pt idx="410">
                  <c:v>1.9381585714285714E-2</c:v>
                </c:pt>
                <c:pt idx="411">
                  <c:v>1.9428742857142856E-2</c:v>
                </c:pt>
                <c:pt idx="412">
                  <c:v>1.9475899999999997E-2</c:v>
                </c:pt>
                <c:pt idx="413">
                  <c:v>1.9523057142857139E-2</c:v>
                </c:pt>
                <c:pt idx="414">
                  <c:v>1.9570214285714285E-2</c:v>
                </c:pt>
                <c:pt idx="415">
                  <c:v>1.9617371428571426E-2</c:v>
                </c:pt>
                <c:pt idx="416">
                  <c:v>1.9664528571428572E-2</c:v>
                </c:pt>
                <c:pt idx="417">
                  <c:v>1.971168571428571E-2</c:v>
                </c:pt>
                <c:pt idx="418">
                  <c:v>1.9758842857142855E-2</c:v>
                </c:pt>
                <c:pt idx="419">
                  <c:v>1.9805999999999997E-2</c:v>
                </c:pt>
                <c:pt idx="420">
                  <c:v>1.9853157142857143E-2</c:v>
                </c:pt>
                <c:pt idx="421">
                  <c:v>1.9900314285714284E-2</c:v>
                </c:pt>
                <c:pt idx="422">
                  <c:v>1.9947471428571426E-2</c:v>
                </c:pt>
                <c:pt idx="423">
                  <c:v>1.9994628571428568E-2</c:v>
                </c:pt>
                <c:pt idx="424">
                  <c:v>2.0041785714285713E-2</c:v>
                </c:pt>
                <c:pt idx="425">
                  <c:v>2.0088942857142855E-2</c:v>
                </c:pt>
                <c:pt idx="426">
                  <c:v>2.0136099999999997E-2</c:v>
                </c:pt>
                <c:pt idx="427">
                  <c:v>2.0183257142857139E-2</c:v>
                </c:pt>
                <c:pt idx="428">
                  <c:v>2.0230414285714281E-2</c:v>
                </c:pt>
                <c:pt idx="429">
                  <c:v>2.0277571428571426E-2</c:v>
                </c:pt>
                <c:pt idx="430">
                  <c:v>2.0324728571428568E-2</c:v>
                </c:pt>
                <c:pt idx="431">
                  <c:v>2.0371885714285713E-2</c:v>
                </c:pt>
                <c:pt idx="432">
                  <c:v>2.0419042857142852E-2</c:v>
                </c:pt>
                <c:pt idx="433">
                  <c:v>2.0466199999999997E-2</c:v>
                </c:pt>
                <c:pt idx="434">
                  <c:v>2.0513357142857139E-2</c:v>
                </c:pt>
                <c:pt idx="435">
                  <c:v>2.0560514285714284E-2</c:v>
                </c:pt>
                <c:pt idx="436">
                  <c:v>2.0607671428571426E-2</c:v>
                </c:pt>
                <c:pt idx="437">
                  <c:v>2.0654828571428568E-2</c:v>
                </c:pt>
                <c:pt idx="438">
                  <c:v>2.070198571428571E-2</c:v>
                </c:pt>
                <c:pt idx="439">
                  <c:v>2.0749142857142855E-2</c:v>
                </c:pt>
                <c:pt idx="440">
                  <c:v>2.0796299999999997E-2</c:v>
                </c:pt>
                <c:pt idx="441">
                  <c:v>2.0843457142857142E-2</c:v>
                </c:pt>
                <c:pt idx="442">
                  <c:v>2.089061428571428E-2</c:v>
                </c:pt>
                <c:pt idx="443">
                  <c:v>2.0937771428571426E-2</c:v>
                </c:pt>
                <c:pt idx="444">
                  <c:v>2.0984928571428568E-2</c:v>
                </c:pt>
                <c:pt idx="445">
                  <c:v>2.1032085714285713E-2</c:v>
                </c:pt>
                <c:pt idx="446">
                  <c:v>2.1079242857142855E-2</c:v>
                </c:pt>
                <c:pt idx="447">
                  <c:v>2.1126399999999997E-2</c:v>
                </c:pt>
                <c:pt idx="448">
                  <c:v>2.1173557142857138E-2</c:v>
                </c:pt>
                <c:pt idx="449">
                  <c:v>2.1220714285714284E-2</c:v>
                </c:pt>
                <c:pt idx="450">
                  <c:v>2.1267871428571426E-2</c:v>
                </c:pt>
                <c:pt idx="451">
                  <c:v>2.1315028571428571E-2</c:v>
                </c:pt>
                <c:pt idx="452">
                  <c:v>2.1362185714285709E-2</c:v>
                </c:pt>
                <c:pt idx="453">
                  <c:v>2.1409342857142855E-2</c:v>
                </c:pt>
                <c:pt idx="454">
                  <c:v>2.1456499999999996E-2</c:v>
                </c:pt>
                <c:pt idx="455">
                  <c:v>2.1503657142857142E-2</c:v>
                </c:pt>
                <c:pt idx="456">
                  <c:v>2.1550814285714284E-2</c:v>
                </c:pt>
                <c:pt idx="457">
                  <c:v>2.1597971428571425E-2</c:v>
                </c:pt>
                <c:pt idx="458">
                  <c:v>2.1645128571428567E-2</c:v>
                </c:pt>
                <c:pt idx="459">
                  <c:v>2.1692285714285713E-2</c:v>
                </c:pt>
                <c:pt idx="460">
                  <c:v>2.1739442857142854E-2</c:v>
                </c:pt>
                <c:pt idx="461">
                  <c:v>2.17866E-2</c:v>
                </c:pt>
                <c:pt idx="462">
                  <c:v>2.1833757142857138E-2</c:v>
                </c:pt>
                <c:pt idx="463">
                  <c:v>2.1880914285714283E-2</c:v>
                </c:pt>
                <c:pt idx="464">
                  <c:v>2.1928071428571425E-2</c:v>
                </c:pt>
                <c:pt idx="465">
                  <c:v>2.1975228571428571E-2</c:v>
                </c:pt>
                <c:pt idx="466">
                  <c:v>2.2022385714285712E-2</c:v>
                </c:pt>
                <c:pt idx="467">
                  <c:v>2.2069542857142854E-2</c:v>
                </c:pt>
                <c:pt idx="468">
                  <c:v>2.2116699999999996E-2</c:v>
                </c:pt>
                <c:pt idx="469">
                  <c:v>2.2163857142857141E-2</c:v>
                </c:pt>
                <c:pt idx="470">
                  <c:v>2.2211014285714283E-2</c:v>
                </c:pt>
                <c:pt idx="471">
                  <c:v>2.2258171428571429E-2</c:v>
                </c:pt>
                <c:pt idx="472">
                  <c:v>2.2305328571428567E-2</c:v>
                </c:pt>
                <c:pt idx="473">
                  <c:v>2.2352485714285712E-2</c:v>
                </c:pt>
                <c:pt idx="474">
                  <c:v>2.2399642857142854E-2</c:v>
                </c:pt>
                <c:pt idx="475">
                  <c:v>2.2446799999999999E-2</c:v>
                </c:pt>
                <c:pt idx="476">
                  <c:v>2.2493957142857141E-2</c:v>
                </c:pt>
                <c:pt idx="477">
                  <c:v>2.2541114285714283E-2</c:v>
                </c:pt>
                <c:pt idx="478">
                  <c:v>2.2588271428571425E-2</c:v>
                </c:pt>
                <c:pt idx="479">
                  <c:v>2.263542857142857E-2</c:v>
                </c:pt>
                <c:pt idx="480">
                  <c:v>2.2682585714285712E-2</c:v>
                </c:pt>
                <c:pt idx="481">
                  <c:v>2.2729742857142854E-2</c:v>
                </c:pt>
                <c:pt idx="482">
                  <c:v>2.2776899999999996E-2</c:v>
                </c:pt>
                <c:pt idx="483">
                  <c:v>2.2824057142857138E-2</c:v>
                </c:pt>
                <c:pt idx="484">
                  <c:v>2.2871214285714283E-2</c:v>
                </c:pt>
                <c:pt idx="485">
                  <c:v>2.2918371428571425E-2</c:v>
                </c:pt>
                <c:pt idx="486">
                  <c:v>2.296552857142857E-2</c:v>
                </c:pt>
                <c:pt idx="487">
                  <c:v>2.3012685714285708E-2</c:v>
                </c:pt>
                <c:pt idx="488">
                  <c:v>2.3059842857142854E-2</c:v>
                </c:pt>
                <c:pt idx="489">
                  <c:v>2.3106999999999996E-2</c:v>
                </c:pt>
                <c:pt idx="490">
                  <c:v>2.3154157142857141E-2</c:v>
                </c:pt>
                <c:pt idx="491">
                  <c:v>2.3201314285714283E-2</c:v>
                </c:pt>
                <c:pt idx="492">
                  <c:v>2.3248471428571425E-2</c:v>
                </c:pt>
                <c:pt idx="493">
                  <c:v>2.3295628571428566E-2</c:v>
                </c:pt>
                <c:pt idx="494">
                  <c:v>2.3342785714285712E-2</c:v>
                </c:pt>
                <c:pt idx="495">
                  <c:v>2.3389942857142854E-2</c:v>
                </c:pt>
                <c:pt idx="496">
                  <c:v>2.3437099999999999E-2</c:v>
                </c:pt>
                <c:pt idx="497">
                  <c:v>2.3484257142857137E-2</c:v>
                </c:pt>
                <c:pt idx="498">
                  <c:v>2.3531414285714283E-2</c:v>
                </c:pt>
                <c:pt idx="499">
                  <c:v>2.3578571428571424E-2</c:v>
                </c:pt>
                <c:pt idx="500">
                  <c:v>2.362572857142857E-2</c:v>
                </c:pt>
                <c:pt idx="501">
                  <c:v>2.3672885714285712E-2</c:v>
                </c:pt>
                <c:pt idx="502">
                  <c:v>2.3720042857142853E-2</c:v>
                </c:pt>
                <c:pt idx="503">
                  <c:v>2.3767199999999995E-2</c:v>
                </c:pt>
                <c:pt idx="504">
                  <c:v>2.3814357142857141E-2</c:v>
                </c:pt>
                <c:pt idx="505">
                  <c:v>2.3861514285714282E-2</c:v>
                </c:pt>
                <c:pt idx="506">
                  <c:v>2.3908671428571428E-2</c:v>
                </c:pt>
                <c:pt idx="507">
                  <c:v>2.3955828571428566E-2</c:v>
                </c:pt>
                <c:pt idx="508">
                  <c:v>2.4002985714285711E-2</c:v>
                </c:pt>
                <c:pt idx="509">
                  <c:v>2.4050142857142853E-2</c:v>
                </c:pt>
                <c:pt idx="510">
                  <c:v>2.4097299999999999E-2</c:v>
                </c:pt>
                <c:pt idx="511">
                  <c:v>2.414445714285714E-2</c:v>
                </c:pt>
                <c:pt idx="512">
                  <c:v>2.4191614285714282E-2</c:v>
                </c:pt>
                <c:pt idx="513">
                  <c:v>2.4238771428571424E-2</c:v>
                </c:pt>
                <c:pt idx="514">
                  <c:v>2.4285928571428569E-2</c:v>
                </c:pt>
                <c:pt idx="515">
                  <c:v>2.4333085714285711E-2</c:v>
                </c:pt>
                <c:pt idx="516">
                  <c:v>2.4380242857142857E-2</c:v>
                </c:pt>
                <c:pt idx="517">
                  <c:v>2.4427399999999995E-2</c:v>
                </c:pt>
                <c:pt idx="518">
                  <c:v>2.447455714285714E-2</c:v>
                </c:pt>
                <c:pt idx="519">
                  <c:v>2.4521714285714282E-2</c:v>
                </c:pt>
                <c:pt idx="520">
                  <c:v>2.4568871428571427E-2</c:v>
                </c:pt>
                <c:pt idx="521">
                  <c:v>2.4616028571428569E-2</c:v>
                </c:pt>
                <c:pt idx="522">
                  <c:v>2.4663185714285711E-2</c:v>
                </c:pt>
                <c:pt idx="523">
                  <c:v>2.4710342857142853E-2</c:v>
                </c:pt>
                <c:pt idx="524">
                  <c:v>2.4757499999999998E-2</c:v>
                </c:pt>
                <c:pt idx="525">
                  <c:v>2.480465714285714E-2</c:v>
                </c:pt>
                <c:pt idx="526">
                  <c:v>2.4851814285714285E-2</c:v>
                </c:pt>
                <c:pt idx="527">
                  <c:v>2.4898971428571424E-2</c:v>
                </c:pt>
                <c:pt idx="528">
                  <c:v>2.4946128571428569E-2</c:v>
                </c:pt>
                <c:pt idx="529">
                  <c:v>2.4993285714285711E-2</c:v>
                </c:pt>
                <c:pt idx="530">
                  <c:v>2.5040442857142856E-2</c:v>
                </c:pt>
                <c:pt idx="531">
                  <c:v>2.5087599999999998E-2</c:v>
                </c:pt>
                <c:pt idx="532">
                  <c:v>2.513475714285714E-2</c:v>
                </c:pt>
                <c:pt idx="533">
                  <c:v>2.5181914285714282E-2</c:v>
                </c:pt>
                <c:pt idx="534">
                  <c:v>2.5229071428571424E-2</c:v>
                </c:pt>
                <c:pt idx="535">
                  <c:v>2.5276228571428569E-2</c:v>
                </c:pt>
                <c:pt idx="536">
                  <c:v>2.5323385714285711E-2</c:v>
                </c:pt>
                <c:pt idx="537">
                  <c:v>2.5370542857142853E-2</c:v>
                </c:pt>
                <c:pt idx="538">
                  <c:v>2.5417699999999994E-2</c:v>
                </c:pt>
                <c:pt idx="539">
                  <c:v>2.546485714285714E-2</c:v>
                </c:pt>
                <c:pt idx="540">
                  <c:v>2.5512014285714282E-2</c:v>
                </c:pt>
                <c:pt idx="541">
                  <c:v>2.5559171428571427E-2</c:v>
                </c:pt>
                <c:pt idx="542">
                  <c:v>2.5606328571428565E-2</c:v>
                </c:pt>
                <c:pt idx="543">
                  <c:v>2.5653485714285711E-2</c:v>
                </c:pt>
                <c:pt idx="544">
                  <c:v>2.5700642857142852E-2</c:v>
                </c:pt>
                <c:pt idx="545">
                  <c:v>2.5747799999999998E-2</c:v>
                </c:pt>
                <c:pt idx="546">
                  <c:v>2.579495714285714E-2</c:v>
                </c:pt>
                <c:pt idx="547">
                  <c:v>2.5842114285714281E-2</c:v>
                </c:pt>
                <c:pt idx="548">
                  <c:v>2.5889271428571423E-2</c:v>
                </c:pt>
                <c:pt idx="549">
                  <c:v>2.5936428571428569E-2</c:v>
                </c:pt>
                <c:pt idx="550">
                  <c:v>2.598358571428571E-2</c:v>
                </c:pt>
                <c:pt idx="551">
                  <c:v>2.6030742857142856E-2</c:v>
                </c:pt>
                <c:pt idx="552">
                  <c:v>2.6077899999999994E-2</c:v>
                </c:pt>
                <c:pt idx="553">
                  <c:v>2.6125057142857139E-2</c:v>
                </c:pt>
                <c:pt idx="554">
                  <c:v>2.6172214285714281E-2</c:v>
                </c:pt>
                <c:pt idx="555">
                  <c:v>2.6219371428571427E-2</c:v>
                </c:pt>
                <c:pt idx="556">
                  <c:v>2.6266528571428568E-2</c:v>
                </c:pt>
                <c:pt idx="557">
                  <c:v>2.631368571428571E-2</c:v>
                </c:pt>
                <c:pt idx="558">
                  <c:v>2.6360842857142852E-2</c:v>
                </c:pt>
                <c:pt idx="559">
                  <c:v>2.6407999999999997E-2</c:v>
                </c:pt>
                <c:pt idx="560">
                  <c:v>2.6455157142857139E-2</c:v>
                </c:pt>
                <c:pt idx="561">
                  <c:v>2.6502314285714285E-2</c:v>
                </c:pt>
                <c:pt idx="562">
                  <c:v>2.6549471428571423E-2</c:v>
                </c:pt>
                <c:pt idx="563">
                  <c:v>2.6596628571428568E-2</c:v>
                </c:pt>
                <c:pt idx="564">
                  <c:v>2.664378571428571E-2</c:v>
                </c:pt>
                <c:pt idx="565">
                  <c:v>2.6690942857142855E-2</c:v>
                </c:pt>
                <c:pt idx="566">
                  <c:v>2.6738099999999997E-2</c:v>
                </c:pt>
                <c:pt idx="567">
                  <c:v>2.6785257142857139E-2</c:v>
                </c:pt>
                <c:pt idx="568">
                  <c:v>2.6832414285714281E-2</c:v>
                </c:pt>
                <c:pt idx="569">
                  <c:v>2.6879571428571426E-2</c:v>
                </c:pt>
                <c:pt idx="570">
                  <c:v>2.6926728571428568E-2</c:v>
                </c:pt>
                <c:pt idx="571">
                  <c:v>2.6973885714285713E-2</c:v>
                </c:pt>
                <c:pt idx="572">
                  <c:v>2.7021042857142852E-2</c:v>
                </c:pt>
                <c:pt idx="573">
                  <c:v>2.7068199999999997E-2</c:v>
                </c:pt>
                <c:pt idx="574">
                  <c:v>2.7115357142857139E-2</c:v>
                </c:pt>
                <c:pt idx="575">
                  <c:v>2.7162514285714284E-2</c:v>
                </c:pt>
                <c:pt idx="576">
                  <c:v>2.7209671428571426E-2</c:v>
                </c:pt>
                <c:pt idx="577">
                  <c:v>2.7256828571428568E-2</c:v>
                </c:pt>
                <c:pt idx="578">
                  <c:v>2.730398571428571E-2</c:v>
                </c:pt>
                <c:pt idx="579">
                  <c:v>2.7351142857142855E-2</c:v>
                </c:pt>
                <c:pt idx="580">
                  <c:v>2.7398299999999997E-2</c:v>
                </c:pt>
                <c:pt idx="581">
                  <c:v>2.7445457142857142E-2</c:v>
                </c:pt>
                <c:pt idx="582">
                  <c:v>2.7492614285714281E-2</c:v>
                </c:pt>
                <c:pt idx="583">
                  <c:v>2.7539771428571426E-2</c:v>
                </c:pt>
                <c:pt idx="584">
                  <c:v>2.7586928571428568E-2</c:v>
                </c:pt>
                <c:pt idx="585">
                  <c:v>2.7634085714285713E-2</c:v>
                </c:pt>
                <c:pt idx="586">
                  <c:v>2.7681242857142855E-2</c:v>
                </c:pt>
                <c:pt idx="587">
                  <c:v>2.7728399999999997E-2</c:v>
                </c:pt>
                <c:pt idx="588">
                  <c:v>2.7775557142857139E-2</c:v>
                </c:pt>
                <c:pt idx="589">
                  <c:v>2.782271428571428E-2</c:v>
                </c:pt>
                <c:pt idx="590">
                  <c:v>2.7869871428571426E-2</c:v>
                </c:pt>
                <c:pt idx="591">
                  <c:v>2.7917028571428568E-2</c:v>
                </c:pt>
                <c:pt idx="592">
                  <c:v>2.7964185714285709E-2</c:v>
                </c:pt>
                <c:pt idx="593">
                  <c:v>2.8011342857142851E-2</c:v>
                </c:pt>
                <c:pt idx="594">
                  <c:v>2.8058499999999997E-2</c:v>
                </c:pt>
                <c:pt idx="595">
                  <c:v>2.8105657142857138E-2</c:v>
                </c:pt>
                <c:pt idx="596">
                  <c:v>2.8152814285714284E-2</c:v>
                </c:pt>
                <c:pt idx="597">
                  <c:v>2.8199971428571422E-2</c:v>
                </c:pt>
                <c:pt idx="598">
                  <c:v>2.8247128571428567E-2</c:v>
                </c:pt>
                <c:pt idx="599">
                  <c:v>2.8294285714285709E-2</c:v>
                </c:pt>
                <c:pt idx="600">
                  <c:v>2.8341442857142855E-2</c:v>
                </c:pt>
                <c:pt idx="601">
                  <c:v>2.8388599999999996E-2</c:v>
                </c:pt>
                <c:pt idx="602">
                  <c:v>2.8435757142857138E-2</c:v>
                </c:pt>
                <c:pt idx="603">
                  <c:v>2.848291428571428E-2</c:v>
                </c:pt>
                <c:pt idx="604">
                  <c:v>2.8530071428571425E-2</c:v>
                </c:pt>
                <c:pt idx="605">
                  <c:v>2.8577228571428567E-2</c:v>
                </c:pt>
                <c:pt idx="606">
                  <c:v>2.8624385714285713E-2</c:v>
                </c:pt>
                <c:pt idx="607">
                  <c:v>2.8671542857142851E-2</c:v>
                </c:pt>
                <c:pt idx="608">
                  <c:v>2.8718699999999996E-2</c:v>
                </c:pt>
                <c:pt idx="609">
                  <c:v>2.8765857142857138E-2</c:v>
                </c:pt>
                <c:pt idx="610">
                  <c:v>2.8813014285714283E-2</c:v>
                </c:pt>
                <c:pt idx="611">
                  <c:v>2.8860171428571425E-2</c:v>
                </c:pt>
                <c:pt idx="612">
                  <c:v>2.8907328571428567E-2</c:v>
                </c:pt>
                <c:pt idx="613">
                  <c:v>2.8954485714285709E-2</c:v>
                </c:pt>
                <c:pt idx="614">
                  <c:v>2.9001642857142854E-2</c:v>
                </c:pt>
                <c:pt idx="615">
                  <c:v>2.9048799999999996E-2</c:v>
                </c:pt>
                <c:pt idx="616">
                  <c:v>2.9095957142857141E-2</c:v>
                </c:pt>
                <c:pt idx="617">
                  <c:v>2.914311428571428E-2</c:v>
                </c:pt>
                <c:pt idx="618">
                  <c:v>2.9190271428571425E-2</c:v>
                </c:pt>
                <c:pt idx="619">
                  <c:v>2.9237428571428567E-2</c:v>
                </c:pt>
                <c:pt idx="620">
                  <c:v>2.9284585714285712E-2</c:v>
                </c:pt>
                <c:pt idx="621">
                  <c:v>2.9331742857142854E-2</c:v>
                </c:pt>
                <c:pt idx="622">
                  <c:v>2.9378899999999996E-2</c:v>
                </c:pt>
                <c:pt idx="623">
                  <c:v>2.9426057142857138E-2</c:v>
                </c:pt>
                <c:pt idx="624">
                  <c:v>2.9473214285714283E-2</c:v>
                </c:pt>
                <c:pt idx="625">
                  <c:v>2.9520371428571425E-2</c:v>
                </c:pt>
                <c:pt idx="626">
                  <c:v>2.956752857142857E-2</c:v>
                </c:pt>
                <c:pt idx="627">
                  <c:v>2.9614685714285709E-2</c:v>
                </c:pt>
                <c:pt idx="628">
                  <c:v>2.9661842857142854E-2</c:v>
                </c:pt>
                <c:pt idx="629">
                  <c:v>2.9708999999999996E-2</c:v>
                </c:pt>
                <c:pt idx="630">
                  <c:v>2.9756157142857141E-2</c:v>
                </c:pt>
                <c:pt idx="631">
                  <c:v>2.9803314285714283E-2</c:v>
                </c:pt>
                <c:pt idx="632">
                  <c:v>2.9850471428571425E-2</c:v>
                </c:pt>
                <c:pt idx="633">
                  <c:v>2.9897628571428567E-2</c:v>
                </c:pt>
                <c:pt idx="634">
                  <c:v>2.9944785714285712E-2</c:v>
                </c:pt>
                <c:pt idx="635">
                  <c:v>2.9991942857142854E-2</c:v>
                </c:pt>
                <c:pt idx="636">
                  <c:v>3.0039099999999999E-2</c:v>
                </c:pt>
                <c:pt idx="637">
                  <c:v>3.0086257142857138E-2</c:v>
                </c:pt>
                <c:pt idx="638">
                  <c:v>3.0133414285714283E-2</c:v>
                </c:pt>
                <c:pt idx="639">
                  <c:v>3.0180571428571425E-2</c:v>
                </c:pt>
                <c:pt idx="640">
                  <c:v>3.0227728571428567E-2</c:v>
                </c:pt>
                <c:pt idx="641">
                  <c:v>3.0274885714285712E-2</c:v>
                </c:pt>
                <c:pt idx="642">
                  <c:v>3.0322042857142854E-2</c:v>
                </c:pt>
                <c:pt idx="643">
                  <c:v>3.0369199999999999E-2</c:v>
                </c:pt>
                <c:pt idx="644">
                  <c:v>3.0416357142857137E-2</c:v>
                </c:pt>
                <c:pt idx="645">
                  <c:v>3.0463514285714279E-2</c:v>
                </c:pt>
                <c:pt idx="646">
                  <c:v>3.0510671428571425E-2</c:v>
                </c:pt>
                <c:pt idx="647">
                  <c:v>3.0557828571428566E-2</c:v>
                </c:pt>
                <c:pt idx="648">
                  <c:v>3.0604985714285712E-2</c:v>
                </c:pt>
                <c:pt idx="649">
                  <c:v>3.0652142857142853E-2</c:v>
                </c:pt>
                <c:pt idx="650">
                  <c:v>3.0699299999999992E-2</c:v>
                </c:pt>
                <c:pt idx="651">
                  <c:v>3.0746457142857141E-2</c:v>
                </c:pt>
                <c:pt idx="652">
                  <c:v>3.0793614285714279E-2</c:v>
                </c:pt>
                <c:pt idx="653">
                  <c:v>3.0840771428571428E-2</c:v>
                </c:pt>
                <c:pt idx="654">
                  <c:v>3.0887928571428566E-2</c:v>
                </c:pt>
                <c:pt idx="655">
                  <c:v>3.0935085714285708E-2</c:v>
                </c:pt>
                <c:pt idx="656">
                  <c:v>3.0982242857142853E-2</c:v>
                </c:pt>
                <c:pt idx="657">
                  <c:v>3.1029399999999995E-2</c:v>
                </c:pt>
                <c:pt idx="658">
                  <c:v>3.107655714285714E-2</c:v>
                </c:pt>
                <c:pt idx="659">
                  <c:v>3.1123714285714282E-2</c:v>
                </c:pt>
                <c:pt idx="660">
                  <c:v>3.1170871428571421E-2</c:v>
                </c:pt>
                <c:pt idx="661">
                  <c:v>3.1218028571428569E-2</c:v>
                </c:pt>
                <c:pt idx="662">
                  <c:v>3.1265185714285708E-2</c:v>
                </c:pt>
                <c:pt idx="663">
                  <c:v>3.1312342857142857E-2</c:v>
                </c:pt>
                <c:pt idx="664">
                  <c:v>3.1359499999999998E-2</c:v>
                </c:pt>
                <c:pt idx="665">
                  <c:v>3.1406657142857133E-2</c:v>
                </c:pt>
                <c:pt idx="666">
                  <c:v>3.1453814285714282E-2</c:v>
                </c:pt>
                <c:pt idx="667">
                  <c:v>3.1500971428571424E-2</c:v>
                </c:pt>
                <c:pt idx="668">
                  <c:v>3.1548128571428573E-2</c:v>
                </c:pt>
                <c:pt idx="669">
                  <c:v>3.1595285714285708E-2</c:v>
                </c:pt>
                <c:pt idx="670">
                  <c:v>3.164244285714285E-2</c:v>
                </c:pt>
                <c:pt idx="671">
                  <c:v>3.1689599999999998E-2</c:v>
                </c:pt>
                <c:pt idx="672">
                  <c:v>3.173675714285714E-2</c:v>
                </c:pt>
                <c:pt idx="673">
                  <c:v>3.1783914285714282E-2</c:v>
                </c:pt>
                <c:pt idx="674">
                  <c:v>3.1831071428571424E-2</c:v>
                </c:pt>
                <c:pt idx="675">
                  <c:v>3.1878228571428566E-2</c:v>
                </c:pt>
                <c:pt idx="676">
                  <c:v>3.1925385714285714E-2</c:v>
                </c:pt>
                <c:pt idx="677">
                  <c:v>3.1972542857142849E-2</c:v>
                </c:pt>
                <c:pt idx="678">
                  <c:v>3.2019699999999998E-2</c:v>
                </c:pt>
                <c:pt idx="679">
                  <c:v>3.206685714285714E-2</c:v>
                </c:pt>
                <c:pt idx="680">
                  <c:v>3.2114014285714282E-2</c:v>
                </c:pt>
                <c:pt idx="681">
                  <c:v>3.2161171428571424E-2</c:v>
                </c:pt>
                <c:pt idx="682">
                  <c:v>3.2208328571428566E-2</c:v>
                </c:pt>
                <c:pt idx="683">
                  <c:v>3.2255485714285714E-2</c:v>
                </c:pt>
                <c:pt idx="684">
                  <c:v>3.2302642857142856E-2</c:v>
                </c:pt>
                <c:pt idx="685">
                  <c:v>3.2349799999999991E-2</c:v>
                </c:pt>
                <c:pt idx="686">
                  <c:v>3.239695714285714E-2</c:v>
                </c:pt>
                <c:pt idx="687">
                  <c:v>3.2444114285714282E-2</c:v>
                </c:pt>
                <c:pt idx="688">
                  <c:v>3.249127142857143E-2</c:v>
                </c:pt>
                <c:pt idx="689">
                  <c:v>3.2538428571428565E-2</c:v>
                </c:pt>
                <c:pt idx="690">
                  <c:v>3.2585585714285707E-2</c:v>
                </c:pt>
                <c:pt idx="691">
                  <c:v>3.2632742857142856E-2</c:v>
                </c:pt>
                <c:pt idx="692">
                  <c:v>3.2679899999999998E-2</c:v>
                </c:pt>
                <c:pt idx="693">
                  <c:v>3.272705714285714E-2</c:v>
                </c:pt>
                <c:pt idx="694">
                  <c:v>3.2774214285714282E-2</c:v>
                </c:pt>
                <c:pt idx="695">
                  <c:v>3.2821371428571423E-2</c:v>
                </c:pt>
                <c:pt idx="696">
                  <c:v>3.2868528571428565E-2</c:v>
                </c:pt>
                <c:pt idx="697">
                  <c:v>3.2915685714285707E-2</c:v>
                </c:pt>
                <c:pt idx="698">
                  <c:v>3.2962842857142856E-2</c:v>
                </c:pt>
                <c:pt idx="699">
                  <c:v>3.3009999999999998E-2</c:v>
                </c:pt>
                <c:pt idx="700">
                  <c:v>3.3057157142857133E-2</c:v>
                </c:pt>
                <c:pt idx="701">
                  <c:v>3.3104314285714281E-2</c:v>
                </c:pt>
                <c:pt idx="702">
                  <c:v>3.3151471428571423E-2</c:v>
                </c:pt>
                <c:pt idx="703">
                  <c:v>3.3198628571428572E-2</c:v>
                </c:pt>
                <c:pt idx="704">
                  <c:v>3.3245785714285707E-2</c:v>
                </c:pt>
                <c:pt idx="705">
                  <c:v>3.3292942857142849E-2</c:v>
                </c:pt>
                <c:pt idx="706">
                  <c:v>3.3340099999999998E-2</c:v>
                </c:pt>
                <c:pt idx="707">
                  <c:v>3.3387257142857139E-2</c:v>
                </c:pt>
                <c:pt idx="708">
                  <c:v>3.3434414285714281E-2</c:v>
                </c:pt>
                <c:pt idx="709">
                  <c:v>3.3481571428571423E-2</c:v>
                </c:pt>
                <c:pt idx="710">
                  <c:v>3.3528728571428565E-2</c:v>
                </c:pt>
                <c:pt idx="711">
                  <c:v>3.3575885714285714E-2</c:v>
                </c:pt>
                <c:pt idx="712">
                  <c:v>3.3623042857142849E-2</c:v>
                </c:pt>
                <c:pt idx="713">
                  <c:v>3.3670199999999997E-2</c:v>
                </c:pt>
                <c:pt idx="714">
                  <c:v>3.3717357142857139E-2</c:v>
                </c:pt>
                <c:pt idx="715">
                  <c:v>3.3764514285714281E-2</c:v>
                </c:pt>
                <c:pt idx="716">
                  <c:v>3.3811671428571423E-2</c:v>
                </c:pt>
                <c:pt idx="717">
                  <c:v>3.3858828571428565E-2</c:v>
                </c:pt>
                <c:pt idx="718">
                  <c:v>3.3905985714285714E-2</c:v>
                </c:pt>
                <c:pt idx="719">
                  <c:v>3.3953142857142855E-2</c:v>
                </c:pt>
                <c:pt idx="720">
                  <c:v>3.400029999999999E-2</c:v>
                </c:pt>
                <c:pt idx="721">
                  <c:v>3.4047457142857139E-2</c:v>
                </c:pt>
                <c:pt idx="722">
                  <c:v>3.4094614285714281E-2</c:v>
                </c:pt>
                <c:pt idx="723">
                  <c:v>3.414177142857143E-2</c:v>
                </c:pt>
                <c:pt idx="724">
                  <c:v>3.4188928571428565E-2</c:v>
                </c:pt>
                <c:pt idx="725">
                  <c:v>3.4236085714285706E-2</c:v>
                </c:pt>
                <c:pt idx="726">
                  <c:v>3.4283242857142855E-2</c:v>
                </c:pt>
                <c:pt idx="727">
                  <c:v>3.4330399999999997E-2</c:v>
                </c:pt>
                <c:pt idx="728">
                  <c:v>3.4377557142857139E-2</c:v>
                </c:pt>
                <c:pt idx="729">
                  <c:v>3.4424714285714281E-2</c:v>
                </c:pt>
                <c:pt idx="730">
                  <c:v>3.4471871428571423E-2</c:v>
                </c:pt>
                <c:pt idx="731">
                  <c:v>3.4519028571428571E-2</c:v>
                </c:pt>
                <c:pt idx="732">
                  <c:v>3.4566185714285706E-2</c:v>
                </c:pt>
                <c:pt idx="733">
                  <c:v>3.4613342857142855E-2</c:v>
                </c:pt>
                <c:pt idx="734">
                  <c:v>3.4660499999999997E-2</c:v>
                </c:pt>
                <c:pt idx="735">
                  <c:v>3.4707657142857139E-2</c:v>
                </c:pt>
                <c:pt idx="736">
                  <c:v>3.4754814285714281E-2</c:v>
                </c:pt>
                <c:pt idx="737">
                  <c:v>3.4801971428571422E-2</c:v>
                </c:pt>
                <c:pt idx="738">
                  <c:v>3.4849128571428571E-2</c:v>
                </c:pt>
                <c:pt idx="739">
                  <c:v>3.4896285714285713E-2</c:v>
                </c:pt>
                <c:pt idx="740">
                  <c:v>3.4943442857142848E-2</c:v>
                </c:pt>
                <c:pt idx="741">
                  <c:v>3.4990599999999997E-2</c:v>
                </c:pt>
                <c:pt idx="742">
                  <c:v>3.5037757142857139E-2</c:v>
                </c:pt>
                <c:pt idx="743">
                  <c:v>3.5084914285714287E-2</c:v>
                </c:pt>
                <c:pt idx="744">
                  <c:v>3.5132071428571422E-2</c:v>
                </c:pt>
                <c:pt idx="745">
                  <c:v>3.5179228571428564E-2</c:v>
                </c:pt>
                <c:pt idx="746">
                  <c:v>3.5226385714285713E-2</c:v>
                </c:pt>
                <c:pt idx="747">
                  <c:v>3.5273542857142855E-2</c:v>
                </c:pt>
                <c:pt idx="748">
                  <c:v>3.5320699999999997E-2</c:v>
                </c:pt>
                <c:pt idx="749">
                  <c:v>3.5367857142857138E-2</c:v>
                </c:pt>
                <c:pt idx="750">
                  <c:v>3.541501428571428E-2</c:v>
                </c:pt>
                <c:pt idx="751">
                  <c:v>3.5462171428571422E-2</c:v>
                </c:pt>
                <c:pt idx="752">
                  <c:v>3.5509328571428564E-2</c:v>
                </c:pt>
                <c:pt idx="753">
                  <c:v>3.5556485714285713E-2</c:v>
                </c:pt>
                <c:pt idx="754">
                  <c:v>3.5603642857142855E-2</c:v>
                </c:pt>
                <c:pt idx="755">
                  <c:v>3.5650799999999989E-2</c:v>
                </c:pt>
                <c:pt idx="756">
                  <c:v>3.5697957142857138E-2</c:v>
                </c:pt>
                <c:pt idx="757">
                  <c:v>3.574511428571428E-2</c:v>
                </c:pt>
                <c:pt idx="758">
                  <c:v>3.5792271428571429E-2</c:v>
                </c:pt>
                <c:pt idx="759">
                  <c:v>3.5839428571428564E-2</c:v>
                </c:pt>
                <c:pt idx="760">
                  <c:v>3.5886585714285706E-2</c:v>
                </c:pt>
                <c:pt idx="761">
                  <c:v>3.5933742857142854E-2</c:v>
                </c:pt>
                <c:pt idx="762">
                  <c:v>3.5980899999999996E-2</c:v>
                </c:pt>
                <c:pt idx="763">
                  <c:v>3.6028057142857138E-2</c:v>
                </c:pt>
                <c:pt idx="764">
                  <c:v>3.607521428571428E-2</c:v>
                </c:pt>
                <c:pt idx="765">
                  <c:v>3.6122371428571422E-2</c:v>
                </c:pt>
                <c:pt idx="766">
                  <c:v>3.6169528571428571E-2</c:v>
                </c:pt>
                <c:pt idx="767">
                  <c:v>3.6216685714285705E-2</c:v>
                </c:pt>
                <c:pt idx="768">
                  <c:v>3.6263842857142854E-2</c:v>
                </c:pt>
                <c:pt idx="769">
                  <c:v>3.6310999999999996E-2</c:v>
                </c:pt>
                <c:pt idx="770">
                  <c:v>3.6358157142857138E-2</c:v>
                </c:pt>
                <c:pt idx="771">
                  <c:v>3.640531428571428E-2</c:v>
                </c:pt>
                <c:pt idx="772">
                  <c:v>3.6452471428571422E-2</c:v>
                </c:pt>
                <c:pt idx="773">
                  <c:v>3.649962857142857E-2</c:v>
                </c:pt>
                <c:pt idx="774">
                  <c:v>3.6546785714285712E-2</c:v>
                </c:pt>
                <c:pt idx="775">
                  <c:v>3.6593942857142847E-2</c:v>
                </c:pt>
                <c:pt idx="776">
                  <c:v>3.6641099999999996E-2</c:v>
                </c:pt>
                <c:pt idx="777">
                  <c:v>3.6688257142857138E-2</c:v>
                </c:pt>
                <c:pt idx="778">
                  <c:v>3.6735414285714287E-2</c:v>
                </c:pt>
                <c:pt idx="779">
                  <c:v>3.6782571428571421E-2</c:v>
                </c:pt>
                <c:pt idx="780">
                  <c:v>3.6829728571428563E-2</c:v>
                </c:pt>
                <c:pt idx="781">
                  <c:v>3.6876885714285712E-2</c:v>
                </c:pt>
                <c:pt idx="782">
                  <c:v>3.6924042857142854E-2</c:v>
                </c:pt>
                <c:pt idx="783">
                  <c:v>3.6971199999999996E-2</c:v>
                </c:pt>
                <c:pt idx="784">
                  <c:v>3.7018357142857138E-2</c:v>
                </c:pt>
                <c:pt idx="785">
                  <c:v>3.7065514285714279E-2</c:v>
                </c:pt>
                <c:pt idx="786">
                  <c:v>3.7112671428571428E-2</c:v>
                </c:pt>
                <c:pt idx="787">
                  <c:v>3.7159828571428563E-2</c:v>
                </c:pt>
                <c:pt idx="788">
                  <c:v>3.7206985714285712E-2</c:v>
                </c:pt>
                <c:pt idx="789">
                  <c:v>3.7254142857142854E-2</c:v>
                </c:pt>
                <c:pt idx="790">
                  <c:v>3.7301299999999996E-2</c:v>
                </c:pt>
                <c:pt idx="791">
                  <c:v>3.7348457142857137E-2</c:v>
                </c:pt>
                <c:pt idx="792">
                  <c:v>3.7395614285714279E-2</c:v>
                </c:pt>
                <c:pt idx="793">
                  <c:v>3.7442771428571428E-2</c:v>
                </c:pt>
                <c:pt idx="794">
                  <c:v>3.748992857142857E-2</c:v>
                </c:pt>
                <c:pt idx="795">
                  <c:v>3.7537085714285705E-2</c:v>
                </c:pt>
                <c:pt idx="796">
                  <c:v>3.7584242857142854E-2</c:v>
                </c:pt>
                <c:pt idx="797">
                  <c:v>3.7631399999999995E-2</c:v>
                </c:pt>
                <c:pt idx="798">
                  <c:v>3.7678557142857144E-2</c:v>
                </c:pt>
                <c:pt idx="799">
                  <c:v>3.7725714285714279E-2</c:v>
                </c:pt>
                <c:pt idx="800">
                  <c:v>3.7772871428571421E-2</c:v>
                </c:pt>
                <c:pt idx="801">
                  <c:v>3.782002857142857E-2</c:v>
                </c:pt>
                <c:pt idx="802">
                  <c:v>3.7867185714285712E-2</c:v>
                </c:pt>
                <c:pt idx="803">
                  <c:v>3.7914342857142853E-2</c:v>
                </c:pt>
                <c:pt idx="804">
                  <c:v>3.7961499999999995E-2</c:v>
                </c:pt>
                <c:pt idx="805">
                  <c:v>3.8008657142857137E-2</c:v>
                </c:pt>
                <c:pt idx="806">
                  <c:v>3.8055814285714279E-2</c:v>
                </c:pt>
                <c:pt idx="807">
                  <c:v>3.8102971428571421E-2</c:v>
                </c:pt>
                <c:pt idx="808">
                  <c:v>3.815012857142857E-2</c:v>
                </c:pt>
                <c:pt idx="809">
                  <c:v>3.8197285714285711E-2</c:v>
                </c:pt>
                <c:pt idx="810">
                  <c:v>3.8244442857142846E-2</c:v>
                </c:pt>
                <c:pt idx="811">
                  <c:v>3.8291599999999995E-2</c:v>
                </c:pt>
                <c:pt idx="812">
                  <c:v>3.8338757142857137E-2</c:v>
                </c:pt>
                <c:pt idx="813">
                  <c:v>3.8385914285714286E-2</c:v>
                </c:pt>
                <c:pt idx="814">
                  <c:v>3.8433071428571421E-2</c:v>
                </c:pt>
                <c:pt idx="815">
                  <c:v>3.8480228571428562E-2</c:v>
                </c:pt>
                <c:pt idx="816">
                  <c:v>3.8527385714285711E-2</c:v>
                </c:pt>
                <c:pt idx="817">
                  <c:v>3.8574542857142853E-2</c:v>
                </c:pt>
                <c:pt idx="818">
                  <c:v>3.8621699999999995E-2</c:v>
                </c:pt>
                <c:pt idx="819">
                  <c:v>3.8668857142857137E-2</c:v>
                </c:pt>
                <c:pt idx="820">
                  <c:v>3.8716014285714279E-2</c:v>
                </c:pt>
                <c:pt idx="821">
                  <c:v>3.8763171428571427E-2</c:v>
                </c:pt>
                <c:pt idx="822">
                  <c:v>3.8810328571428562E-2</c:v>
                </c:pt>
                <c:pt idx="823">
                  <c:v>3.8857485714285711E-2</c:v>
                </c:pt>
                <c:pt idx="824">
                  <c:v>3.8904642857142853E-2</c:v>
                </c:pt>
                <c:pt idx="825">
                  <c:v>3.8951799999999995E-2</c:v>
                </c:pt>
                <c:pt idx="826">
                  <c:v>3.8998957142857137E-2</c:v>
                </c:pt>
                <c:pt idx="827">
                  <c:v>3.9046114285714278E-2</c:v>
                </c:pt>
                <c:pt idx="828">
                  <c:v>3.9093271428571427E-2</c:v>
                </c:pt>
                <c:pt idx="829">
                  <c:v>3.9140428571428569E-2</c:v>
                </c:pt>
                <c:pt idx="830">
                  <c:v>3.9187585714285704E-2</c:v>
                </c:pt>
                <c:pt idx="831">
                  <c:v>3.9234742857142853E-2</c:v>
                </c:pt>
                <c:pt idx="832">
                  <c:v>3.9281899999999995E-2</c:v>
                </c:pt>
                <c:pt idx="833">
                  <c:v>3.9329057142857143E-2</c:v>
                </c:pt>
                <c:pt idx="834">
                  <c:v>3.9376214285714278E-2</c:v>
                </c:pt>
                <c:pt idx="835">
                  <c:v>3.942337142857142E-2</c:v>
                </c:pt>
                <c:pt idx="836">
                  <c:v>3.9470528571428569E-2</c:v>
                </c:pt>
                <c:pt idx="837">
                  <c:v>3.9517685714285711E-2</c:v>
                </c:pt>
                <c:pt idx="838">
                  <c:v>3.9564842857142853E-2</c:v>
                </c:pt>
                <c:pt idx="839">
                  <c:v>3.9611999999999994E-2</c:v>
                </c:pt>
                <c:pt idx="840">
                  <c:v>3.9659157142857136E-2</c:v>
                </c:pt>
                <c:pt idx="841">
                  <c:v>3.9706314285714285E-2</c:v>
                </c:pt>
                <c:pt idx="842">
                  <c:v>3.975347142857142E-2</c:v>
                </c:pt>
                <c:pt idx="843">
                  <c:v>3.9800628571428569E-2</c:v>
                </c:pt>
                <c:pt idx="844">
                  <c:v>3.9847785714285711E-2</c:v>
                </c:pt>
                <c:pt idx="845">
                  <c:v>3.9894942857142852E-2</c:v>
                </c:pt>
                <c:pt idx="846">
                  <c:v>3.9942099999999994E-2</c:v>
                </c:pt>
                <c:pt idx="847">
                  <c:v>3.9989257142857136E-2</c:v>
                </c:pt>
                <c:pt idx="848">
                  <c:v>4.0036414285714285E-2</c:v>
                </c:pt>
                <c:pt idx="849">
                  <c:v>4.0083571428571427E-2</c:v>
                </c:pt>
                <c:pt idx="850">
                  <c:v>4.0130728571428562E-2</c:v>
                </c:pt>
                <c:pt idx="851">
                  <c:v>4.017788571428571E-2</c:v>
                </c:pt>
                <c:pt idx="852">
                  <c:v>4.0225042857142852E-2</c:v>
                </c:pt>
                <c:pt idx="853">
                  <c:v>4.0272199999999994E-2</c:v>
                </c:pt>
                <c:pt idx="854">
                  <c:v>4.0319357142857136E-2</c:v>
                </c:pt>
                <c:pt idx="855">
                  <c:v>4.0366514285714278E-2</c:v>
                </c:pt>
                <c:pt idx="856">
                  <c:v>4.0413671428571427E-2</c:v>
                </c:pt>
                <c:pt idx="857">
                  <c:v>4.0460828571428561E-2</c:v>
                </c:pt>
                <c:pt idx="858">
                  <c:v>4.050798571428571E-2</c:v>
                </c:pt>
                <c:pt idx="859">
                  <c:v>4.0555142857142852E-2</c:v>
                </c:pt>
                <c:pt idx="860">
                  <c:v>4.0602299999999994E-2</c:v>
                </c:pt>
                <c:pt idx="861">
                  <c:v>4.0649457142857136E-2</c:v>
                </c:pt>
                <c:pt idx="862">
                  <c:v>4.0696614285714278E-2</c:v>
                </c:pt>
                <c:pt idx="863">
                  <c:v>4.0743771428571426E-2</c:v>
                </c:pt>
                <c:pt idx="864">
                  <c:v>4.0790928571428568E-2</c:v>
                </c:pt>
                <c:pt idx="865">
                  <c:v>4.0838085714285703E-2</c:v>
                </c:pt>
                <c:pt idx="866">
                  <c:v>4.0885242857142852E-2</c:v>
                </c:pt>
                <c:pt idx="867">
                  <c:v>4.0932399999999994E-2</c:v>
                </c:pt>
                <c:pt idx="868">
                  <c:v>4.0979557142857143E-2</c:v>
                </c:pt>
                <c:pt idx="869">
                  <c:v>4.1026714285714277E-2</c:v>
                </c:pt>
                <c:pt idx="870">
                  <c:v>4.1073871428571419E-2</c:v>
                </c:pt>
                <c:pt idx="871">
                  <c:v>4.1121028571428568E-2</c:v>
                </c:pt>
                <c:pt idx="872">
                  <c:v>4.116818571428571E-2</c:v>
                </c:pt>
                <c:pt idx="873">
                  <c:v>4.1215342857142852E-2</c:v>
                </c:pt>
                <c:pt idx="874">
                  <c:v>4.1262499999999994E-2</c:v>
                </c:pt>
                <c:pt idx="875">
                  <c:v>4.1309657142857135E-2</c:v>
                </c:pt>
                <c:pt idx="876">
                  <c:v>4.1356814285714284E-2</c:v>
                </c:pt>
                <c:pt idx="877">
                  <c:v>4.1403971428571419E-2</c:v>
                </c:pt>
                <c:pt idx="878">
                  <c:v>4.1451128571428568E-2</c:v>
                </c:pt>
                <c:pt idx="879">
                  <c:v>4.149828571428571E-2</c:v>
                </c:pt>
                <c:pt idx="880">
                  <c:v>4.1545442857142852E-2</c:v>
                </c:pt>
                <c:pt idx="881">
                  <c:v>4.1592599999999993E-2</c:v>
                </c:pt>
                <c:pt idx="882">
                  <c:v>4.1639757142857135E-2</c:v>
                </c:pt>
                <c:pt idx="883">
                  <c:v>4.1686914285714284E-2</c:v>
                </c:pt>
                <c:pt idx="884">
                  <c:v>4.1734071428571426E-2</c:v>
                </c:pt>
                <c:pt idx="885">
                  <c:v>4.1781228571428561E-2</c:v>
                </c:pt>
                <c:pt idx="886">
                  <c:v>4.182838571428571E-2</c:v>
                </c:pt>
                <c:pt idx="887">
                  <c:v>4.1875542857142851E-2</c:v>
                </c:pt>
                <c:pt idx="888">
                  <c:v>4.19227E-2</c:v>
                </c:pt>
                <c:pt idx="889">
                  <c:v>4.1969857142857135E-2</c:v>
                </c:pt>
                <c:pt idx="890">
                  <c:v>4.2017014285714277E-2</c:v>
                </c:pt>
                <c:pt idx="891">
                  <c:v>4.2064171428571426E-2</c:v>
                </c:pt>
                <c:pt idx="892">
                  <c:v>4.2111328571428568E-2</c:v>
                </c:pt>
                <c:pt idx="893">
                  <c:v>4.2158485714285709E-2</c:v>
                </c:pt>
                <c:pt idx="894">
                  <c:v>4.2205642857142851E-2</c:v>
                </c:pt>
                <c:pt idx="895">
                  <c:v>4.2252799999999993E-2</c:v>
                </c:pt>
                <c:pt idx="896">
                  <c:v>4.2299957142857142E-2</c:v>
                </c:pt>
                <c:pt idx="897">
                  <c:v>4.2347114285714277E-2</c:v>
                </c:pt>
                <c:pt idx="898">
                  <c:v>4.2394271428571426E-2</c:v>
                </c:pt>
                <c:pt idx="899">
                  <c:v>4.2441428571428567E-2</c:v>
                </c:pt>
                <c:pt idx="900">
                  <c:v>4.2488585714285709E-2</c:v>
                </c:pt>
                <c:pt idx="901">
                  <c:v>4.2535742857142851E-2</c:v>
                </c:pt>
                <c:pt idx="902">
                  <c:v>4.2582899999999993E-2</c:v>
                </c:pt>
                <c:pt idx="903">
                  <c:v>4.2630057142857142E-2</c:v>
                </c:pt>
                <c:pt idx="904">
                  <c:v>4.2677214285714284E-2</c:v>
                </c:pt>
                <c:pt idx="905">
                  <c:v>4.2724371428571419E-2</c:v>
                </c:pt>
                <c:pt idx="906">
                  <c:v>4.2771528571428567E-2</c:v>
                </c:pt>
                <c:pt idx="907">
                  <c:v>4.2818685714285709E-2</c:v>
                </c:pt>
                <c:pt idx="908">
                  <c:v>4.2865842857142851E-2</c:v>
                </c:pt>
                <c:pt idx="909">
                  <c:v>4.2912999999999993E-2</c:v>
                </c:pt>
                <c:pt idx="910">
                  <c:v>4.2960157142857135E-2</c:v>
                </c:pt>
                <c:pt idx="911">
                  <c:v>4.3007314285714283E-2</c:v>
                </c:pt>
                <c:pt idx="912">
                  <c:v>4.3054471428571418E-2</c:v>
                </c:pt>
                <c:pt idx="913">
                  <c:v>4.3101628571428567E-2</c:v>
                </c:pt>
                <c:pt idx="914">
                  <c:v>4.3148785714285709E-2</c:v>
                </c:pt>
                <c:pt idx="915">
                  <c:v>4.3195942857142851E-2</c:v>
                </c:pt>
                <c:pt idx="916">
                  <c:v>4.3243099999999993E-2</c:v>
                </c:pt>
                <c:pt idx="917">
                  <c:v>4.3290257142857134E-2</c:v>
                </c:pt>
                <c:pt idx="918">
                  <c:v>4.3337414285714283E-2</c:v>
                </c:pt>
                <c:pt idx="919">
                  <c:v>4.3384571428571425E-2</c:v>
                </c:pt>
                <c:pt idx="920">
                  <c:v>4.343172857142856E-2</c:v>
                </c:pt>
                <c:pt idx="921">
                  <c:v>4.3478885714285709E-2</c:v>
                </c:pt>
                <c:pt idx="922">
                  <c:v>4.3526042857142851E-2</c:v>
                </c:pt>
                <c:pt idx="923">
                  <c:v>4.3573199999999999E-2</c:v>
                </c:pt>
                <c:pt idx="924">
                  <c:v>4.3620357142857134E-2</c:v>
                </c:pt>
                <c:pt idx="925">
                  <c:v>4.3667514285714276E-2</c:v>
                </c:pt>
                <c:pt idx="926">
                  <c:v>4.3714671428571425E-2</c:v>
                </c:pt>
                <c:pt idx="927">
                  <c:v>4.3761828571428567E-2</c:v>
                </c:pt>
                <c:pt idx="928">
                  <c:v>4.3808985714285709E-2</c:v>
                </c:pt>
                <c:pt idx="929">
                  <c:v>4.385614285714285E-2</c:v>
                </c:pt>
                <c:pt idx="930">
                  <c:v>4.3903299999999992E-2</c:v>
                </c:pt>
                <c:pt idx="931">
                  <c:v>4.3950457142857141E-2</c:v>
                </c:pt>
                <c:pt idx="932">
                  <c:v>4.3997614285714276E-2</c:v>
                </c:pt>
                <c:pt idx="933">
                  <c:v>4.4044771428571425E-2</c:v>
                </c:pt>
                <c:pt idx="934">
                  <c:v>4.4091928571428567E-2</c:v>
                </c:pt>
                <c:pt idx="935">
                  <c:v>4.4139085714285708E-2</c:v>
                </c:pt>
                <c:pt idx="936">
                  <c:v>4.418624285714285E-2</c:v>
                </c:pt>
                <c:pt idx="937">
                  <c:v>4.4233399999999992E-2</c:v>
                </c:pt>
                <c:pt idx="938">
                  <c:v>4.4280557142857141E-2</c:v>
                </c:pt>
                <c:pt idx="939">
                  <c:v>4.4327714285714283E-2</c:v>
                </c:pt>
                <c:pt idx="940">
                  <c:v>4.4374871428571418E-2</c:v>
                </c:pt>
                <c:pt idx="941">
                  <c:v>4.4422028571428566E-2</c:v>
                </c:pt>
                <c:pt idx="942">
                  <c:v>4.4469185714285708E-2</c:v>
                </c:pt>
                <c:pt idx="943">
                  <c:v>4.4516342857142857E-2</c:v>
                </c:pt>
                <c:pt idx="944">
                  <c:v>4.4563499999999992E-2</c:v>
                </c:pt>
                <c:pt idx="945">
                  <c:v>4.4610657142857134E-2</c:v>
                </c:pt>
                <c:pt idx="946">
                  <c:v>4.4657814285714283E-2</c:v>
                </c:pt>
                <c:pt idx="947">
                  <c:v>4.4704971428571424E-2</c:v>
                </c:pt>
                <c:pt idx="948">
                  <c:v>4.4752128571428566E-2</c:v>
                </c:pt>
                <c:pt idx="949">
                  <c:v>4.4799285714285708E-2</c:v>
                </c:pt>
                <c:pt idx="950">
                  <c:v>4.484644285714285E-2</c:v>
                </c:pt>
                <c:pt idx="951">
                  <c:v>4.4893599999999999E-2</c:v>
                </c:pt>
                <c:pt idx="952">
                  <c:v>4.4940757142857134E-2</c:v>
                </c:pt>
                <c:pt idx="953">
                  <c:v>4.4987914285714282E-2</c:v>
                </c:pt>
                <c:pt idx="954">
                  <c:v>4.5035071428571424E-2</c:v>
                </c:pt>
                <c:pt idx="955">
                  <c:v>4.5082228571428566E-2</c:v>
                </c:pt>
                <c:pt idx="956">
                  <c:v>4.5129385714285708E-2</c:v>
                </c:pt>
                <c:pt idx="957">
                  <c:v>4.517654285714285E-2</c:v>
                </c:pt>
                <c:pt idx="958">
                  <c:v>4.5223699999999999E-2</c:v>
                </c:pt>
                <c:pt idx="959">
                  <c:v>4.527085714285714E-2</c:v>
                </c:pt>
                <c:pt idx="960">
                  <c:v>4.5318014285714275E-2</c:v>
                </c:pt>
                <c:pt idx="961">
                  <c:v>4.5365171428571424E-2</c:v>
                </c:pt>
                <c:pt idx="962">
                  <c:v>4.5412328571428566E-2</c:v>
                </c:pt>
                <c:pt idx="963">
                  <c:v>4.5459485714285708E-2</c:v>
                </c:pt>
                <c:pt idx="964">
                  <c:v>4.550664285714285E-2</c:v>
                </c:pt>
                <c:pt idx="965">
                  <c:v>4.5553799999999992E-2</c:v>
                </c:pt>
                <c:pt idx="966">
                  <c:v>4.560095714285714E-2</c:v>
                </c:pt>
                <c:pt idx="967">
                  <c:v>4.5648114285714275E-2</c:v>
                </c:pt>
                <c:pt idx="968">
                  <c:v>4.5695271428571424E-2</c:v>
                </c:pt>
                <c:pt idx="969">
                  <c:v>4.5742428571428566E-2</c:v>
                </c:pt>
                <c:pt idx="970">
                  <c:v>4.5789585714285708E-2</c:v>
                </c:pt>
                <c:pt idx="971">
                  <c:v>4.583674285714285E-2</c:v>
                </c:pt>
                <c:pt idx="972">
                  <c:v>4.5883899999999991E-2</c:v>
                </c:pt>
                <c:pt idx="973">
                  <c:v>4.593105714285714E-2</c:v>
                </c:pt>
                <c:pt idx="974">
                  <c:v>4.5978214285714282E-2</c:v>
                </c:pt>
                <c:pt idx="975">
                  <c:v>4.6025371428571417E-2</c:v>
                </c:pt>
                <c:pt idx="976">
                  <c:v>4.6072528571428566E-2</c:v>
                </c:pt>
                <c:pt idx="977">
                  <c:v>4.6119685714285708E-2</c:v>
                </c:pt>
                <c:pt idx="978">
                  <c:v>4.6166842857142856E-2</c:v>
                </c:pt>
                <c:pt idx="979">
                  <c:v>4.6213999999999991E-2</c:v>
                </c:pt>
                <c:pt idx="980">
                  <c:v>4.6261157142857133E-2</c:v>
                </c:pt>
                <c:pt idx="981">
                  <c:v>4.6308314285714282E-2</c:v>
                </c:pt>
                <c:pt idx="982">
                  <c:v>4.6355471428571424E-2</c:v>
                </c:pt>
                <c:pt idx="983">
                  <c:v>4.6402628571428566E-2</c:v>
                </c:pt>
                <c:pt idx="984">
                  <c:v>4.6449785714285707E-2</c:v>
                </c:pt>
                <c:pt idx="985">
                  <c:v>4.6496942857142849E-2</c:v>
                </c:pt>
                <c:pt idx="986">
                  <c:v>4.6544099999999998E-2</c:v>
                </c:pt>
                <c:pt idx="987">
                  <c:v>4.6591257142857133E-2</c:v>
                </c:pt>
                <c:pt idx="988">
                  <c:v>4.6638414285714282E-2</c:v>
                </c:pt>
                <c:pt idx="989">
                  <c:v>4.6685571428571424E-2</c:v>
                </c:pt>
                <c:pt idx="990">
                  <c:v>4.6732728571428565E-2</c:v>
                </c:pt>
                <c:pt idx="991">
                  <c:v>4.6779885714285707E-2</c:v>
                </c:pt>
                <c:pt idx="992">
                  <c:v>4.6827042857142849E-2</c:v>
                </c:pt>
                <c:pt idx="993">
                  <c:v>4.6874199999999998E-2</c:v>
                </c:pt>
                <c:pt idx="994">
                  <c:v>4.692135714285714E-2</c:v>
                </c:pt>
                <c:pt idx="995">
                  <c:v>4.6968514285714275E-2</c:v>
                </c:pt>
                <c:pt idx="996">
                  <c:v>4.7015671428571423E-2</c:v>
                </c:pt>
                <c:pt idx="997">
                  <c:v>4.7062828571428565E-2</c:v>
                </c:pt>
                <c:pt idx="998">
                  <c:v>4.7109985714285714E-2</c:v>
                </c:pt>
              </c:numCache>
            </c:numRef>
          </c:xVal>
          <c:yVal>
            <c:numRef>
              <c:f>Расчет!$O$5:$O$1004</c:f>
              <c:numCache>
                <c:formatCode>General</c:formatCode>
                <c:ptCount val="1000"/>
                <c:pt idx="0">
                  <c:v>12.792705568009751</c:v>
                </c:pt>
                <c:pt idx="1">
                  <c:v>12.727832579218475</c:v>
                </c:pt>
                <c:pt idx="2">
                  <c:v>12.649134813087008</c:v>
                </c:pt>
                <c:pt idx="3">
                  <c:v>12.553500511966121</c:v>
                </c:pt>
                <c:pt idx="4">
                  <c:v>12.448264768252104</c:v>
                </c:pt>
                <c:pt idx="5">
                  <c:v>12.339177586791946</c:v>
                </c:pt>
                <c:pt idx="6">
                  <c:v>12.220893976673786</c:v>
                </c:pt>
                <c:pt idx="7">
                  <c:v>12.088304673735282</c:v>
                </c:pt>
                <c:pt idx="8">
                  <c:v>11.959562077552306</c:v>
                </c:pt>
                <c:pt idx="9">
                  <c:v>11.818396722811329</c:v>
                </c:pt>
                <c:pt idx="10">
                  <c:v>11.67655421932751</c:v>
                </c:pt>
                <c:pt idx="11">
                  <c:v>11.536078355044012</c:v>
                </c:pt>
                <c:pt idx="12">
                  <c:v>11.387608350802822</c:v>
                </c:pt>
                <c:pt idx="13">
                  <c:v>11.237590078461132</c:v>
                </c:pt>
                <c:pt idx="14">
                  <c:v>11.08948538897307</c:v>
                </c:pt>
                <c:pt idx="15">
                  <c:v>10.93461250318091</c:v>
                </c:pt>
                <c:pt idx="16">
                  <c:v>10.781019247500815</c:v>
                </c:pt>
                <c:pt idx="17">
                  <c:v>10.628303076340535</c:v>
                </c:pt>
                <c:pt idx="18">
                  <c:v>10.473857625265149</c:v>
                </c:pt>
                <c:pt idx="19">
                  <c:v>10.320947894880367</c:v>
                </c:pt>
                <c:pt idx="20">
                  <c:v>10.170239309300239</c:v>
                </c:pt>
                <c:pt idx="21">
                  <c:v>10.014920681914601</c:v>
                </c:pt>
                <c:pt idx="22">
                  <c:v>9.8630801554075251</c:v>
                </c:pt>
                <c:pt idx="23">
                  <c:v>9.7159196070888338</c:v>
                </c:pt>
                <c:pt idx="24">
                  <c:v>9.56413276704032</c:v>
                </c:pt>
                <c:pt idx="25">
                  <c:v>9.4154811338988456</c:v>
                </c:pt>
                <c:pt idx="26">
                  <c:v>9.2718377685550113</c:v>
                </c:pt>
                <c:pt idx="27">
                  <c:v>9.1234821308695029</c:v>
                </c:pt>
                <c:pt idx="28">
                  <c:v>8.9772830021205952</c:v>
                </c:pt>
                <c:pt idx="29">
                  <c:v>8.8365064113905127</c:v>
                </c:pt>
                <c:pt idx="30">
                  <c:v>8.6950084474402338</c:v>
                </c:pt>
                <c:pt idx="31">
                  <c:v>8.5575065249924513</c:v>
                </c:pt>
                <c:pt idx="32">
                  <c:v>8.4174151051197228</c:v>
                </c:pt>
                <c:pt idx="33">
                  <c:v>8.2814454065434955</c:v>
                </c:pt>
                <c:pt idx="34">
                  <c:v>8.1490280648288635</c:v>
                </c:pt>
                <c:pt idx="35">
                  <c:v>8.0146728682217727</c:v>
                </c:pt>
                <c:pt idx="36">
                  <c:v>7.8813992172069662</c:v>
                </c:pt>
                <c:pt idx="37">
                  <c:v>7.7534855728567678</c:v>
                </c:pt>
                <c:pt idx="38">
                  <c:v>7.6254345240836328</c:v>
                </c:pt>
                <c:pt idx="39">
                  <c:v>7.5017629327476731</c:v>
                </c:pt>
                <c:pt idx="40">
                  <c:v>7.3788065437746688</c:v>
                </c:pt>
                <c:pt idx="41">
                  <c:v>7.2554644762193155</c:v>
                </c:pt>
                <c:pt idx="42">
                  <c:v>7.1380964156316793</c:v>
                </c:pt>
                <c:pt idx="43">
                  <c:v>7.0167158579218309</c:v>
                </c:pt>
                <c:pt idx="44">
                  <c:v>6.9038128239927818</c:v>
                </c:pt>
                <c:pt idx="45">
                  <c:v>6.786662388973089</c:v>
                </c:pt>
                <c:pt idx="46">
                  <c:v>6.6769801311724235</c:v>
                </c:pt>
                <c:pt idx="47">
                  <c:v>6.5651144183581236</c:v>
                </c:pt>
                <c:pt idx="48">
                  <c:v>6.4542755362011404</c:v>
                </c:pt>
                <c:pt idx="49">
                  <c:v>6.3465226997879904</c:v>
                </c:pt>
                <c:pt idx="50">
                  <c:v>6.2435117558316122</c:v>
                </c:pt>
                <c:pt idx="51">
                  <c:v>6.1381231805513385</c:v>
                </c:pt>
                <c:pt idx="52">
                  <c:v>6.0373082390185244</c:v>
                </c:pt>
                <c:pt idx="53">
                  <c:v>5.9367506222356763</c:v>
                </c:pt>
                <c:pt idx="54">
                  <c:v>5.8373315286277325</c:v>
                </c:pt>
                <c:pt idx="55">
                  <c:v>5.7376882272039209</c:v>
                </c:pt>
                <c:pt idx="56">
                  <c:v>5.6429507573462496</c:v>
                </c:pt>
                <c:pt idx="57">
                  <c:v>5.5461077909724734</c:v>
                </c:pt>
                <c:pt idx="58">
                  <c:v>5.453814597697658</c:v>
                </c:pt>
                <c:pt idx="59">
                  <c:v>5.3646204089670197</c:v>
                </c:pt>
                <c:pt idx="60">
                  <c:v>5.2730434465314433</c:v>
                </c:pt>
                <c:pt idx="61">
                  <c:v>5.1841573892759678</c:v>
                </c:pt>
                <c:pt idx="62">
                  <c:v>5.0991394310815279</c:v>
                </c:pt>
                <c:pt idx="63">
                  <c:v>5.0134062705240749</c:v>
                </c:pt>
                <c:pt idx="64">
                  <c:v>4.9293550799758021</c:v>
                </c:pt>
                <c:pt idx="65">
                  <c:v>4.8473375983035805</c:v>
                </c:pt>
                <c:pt idx="66">
                  <c:v>4.7652174747046265</c:v>
                </c:pt>
                <c:pt idx="67">
                  <c:v>4.6831919709179388</c:v>
                </c:pt>
                <c:pt idx="68">
                  <c:v>4.6047299315358909</c:v>
                </c:pt>
                <c:pt idx="69">
                  <c:v>4.5290038445925811</c:v>
                </c:pt>
                <c:pt idx="70">
                  <c:v>4.4515704871251467</c:v>
                </c:pt>
                <c:pt idx="71">
                  <c:v>4.3777997391699408</c:v>
                </c:pt>
                <c:pt idx="72">
                  <c:v>4.3047003804907931</c:v>
                </c:pt>
                <c:pt idx="73">
                  <c:v>4.2322715883066051</c:v>
                </c:pt>
                <c:pt idx="74">
                  <c:v>4.1597097112996373</c:v>
                </c:pt>
                <c:pt idx="75">
                  <c:v>4.0887407382611638</c:v>
                </c:pt>
                <c:pt idx="76">
                  <c:v>4.0213866534383449</c:v>
                </c:pt>
                <c:pt idx="77">
                  <c:v>3.9535790106028776</c:v>
                </c:pt>
                <c:pt idx="78">
                  <c:v>3.8865137219024466</c:v>
                </c:pt>
                <c:pt idx="79">
                  <c:v>3.8212704816722494</c:v>
                </c:pt>
                <c:pt idx="80">
                  <c:v>3.7568880760375927</c:v>
                </c:pt>
                <c:pt idx="81">
                  <c:v>3.6958025537716122</c:v>
                </c:pt>
                <c:pt idx="82">
                  <c:v>3.6316706849439164</c:v>
                </c:pt>
                <c:pt idx="83">
                  <c:v>3.5723469424417109</c:v>
                </c:pt>
                <c:pt idx="84">
                  <c:v>3.5125826007270793</c:v>
                </c:pt>
                <c:pt idx="85">
                  <c:v>3.4540205477128403</c:v>
                </c:pt>
                <c:pt idx="86">
                  <c:v>3.3951158064223219</c:v>
                </c:pt>
                <c:pt idx="87">
                  <c:v>3.3372987815813033</c:v>
                </c:pt>
                <c:pt idx="88">
                  <c:v>3.2841810702817571</c:v>
                </c:pt>
                <c:pt idx="89">
                  <c:v>3.2274850845198668</c:v>
                </c:pt>
                <c:pt idx="90">
                  <c:v>3.1739354132081425</c:v>
                </c:pt>
                <c:pt idx="91">
                  <c:v>3.1198595734626111</c:v>
                </c:pt>
                <c:pt idx="92">
                  <c:v>3.0663874492577672</c:v>
                </c:pt>
                <c:pt idx="93">
                  <c:v>3.0162146767646947</c:v>
                </c:pt>
                <c:pt idx="94">
                  <c:v>2.9648741723720309</c:v>
                </c:pt>
                <c:pt idx="95">
                  <c:v>2.9152497833989917</c:v>
                </c:pt>
                <c:pt idx="96">
                  <c:v>2.8659740478643045</c:v>
                </c:pt>
                <c:pt idx="97">
                  <c:v>2.8178829112389874</c:v>
                </c:pt>
                <c:pt idx="98">
                  <c:v>2.7700316152681213</c:v>
                </c:pt>
                <c:pt idx="99">
                  <c:v>2.7232943647379786</c:v>
                </c:pt>
                <c:pt idx="100">
                  <c:v>2.6789810269615466</c:v>
                </c:pt>
                <c:pt idx="101">
                  <c:v>2.6327142014541245</c:v>
                </c:pt>
                <c:pt idx="102">
                  <c:v>2.587831293547382</c:v>
                </c:pt>
                <c:pt idx="103">
                  <c:v>2.5450882332626668</c:v>
                </c:pt>
                <c:pt idx="104">
                  <c:v>2.5021616928203767</c:v>
                </c:pt>
                <c:pt idx="105">
                  <c:v>2.4614500787640292</c:v>
                </c:pt>
                <c:pt idx="106">
                  <c:v>2.4186274144198907</c:v>
                </c:pt>
                <c:pt idx="107">
                  <c:v>2.3774457867312675</c:v>
                </c:pt>
                <c:pt idx="108">
                  <c:v>2.3370262599212537</c:v>
                </c:pt>
                <c:pt idx="109">
                  <c:v>2.2987741438958063</c:v>
                </c:pt>
                <c:pt idx="110">
                  <c:v>2.2601519821266454</c:v>
                </c:pt>
                <c:pt idx="111">
                  <c:v>2.2226607328082566</c:v>
                </c:pt>
                <c:pt idx="112">
                  <c:v>2.184867728567077</c:v>
                </c:pt>
                <c:pt idx="113">
                  <c:v>2.1474295486216461</c:v>
                </c:pt>
                <c:pt idx="114">
                  <c:v>2.111907008482294</c:v>
                </c:pt>
                <c:pt idx="115">
                  <c:v>2.0752930493789914</c:v>
                </c:pt>
                <c:pt idx="116">
                  <c:v>2.040963130263572</c:v>
                </c:pt>
                <c:pt idx="117">
                  <c:v>2.0064519936382696</c:v>
                </c:pt>
                <c:pt idx="118">
                  <c:v>1.9737635225689334</c:v>
                </c:pt>
                <c:pt idx="119">
                  <c:v>1.9402788052105571</c:v>
                </c:pt>
                <c:pt idx="120">
                  <c:v>1.9084487003938695</c:v>
                </c:pt>
                <c:pt idx="121">
                  <c:v>1.8758883774613893</c:v>
                </c:pt>
                <c:pt idx="122">
                  <c:v>1.8453150705846511</c:v>
                </c:pt>
                <c:pt idx="123">
                  <c:v>1.8128592408361239</c:v>
                </c:pt>
                <c:pt idx="124">
                  <c:v>1.7827466913056782</c:v>
                </c:pt>
                <c:pt idx="125">
                  <c:v>1.7537084880339424</c:v>
                </c:pt>
                <c:pt idx="126">
                  <c:v>1.7237286119357897</c:v>
                </c:pt>
                <c:pt idx="127">
                  <c:v>1.6954965283247319</c:v>
                </c:pt>
                <c:pt idx="128">
                  <c:v>1.6648757058467258</c:v>
                </c:pt>
                <c:pt idx="129">
                  <c:v>1.6375492983944384</c:v>
                </c:pt>
                <c:pt idx="130">
                  <c:v>1.6099248385337896</c:v>
                </c:pt>
                <c:pt idx="131">
                  <c:v>1.5832998518630834</c:v>
                </c:pt>
                <c:pt idx="132">
                  <c:v>1.5557097431081321</c:v>
                </c:pt>
                <c:pt idx="133">
                  <c:v>1.5308835613450582</c:v>
                </c:pt>
                <c:pt idx="134">
                  <c:v>1.504268448046058</c:v>
                </c:pt>
                <c:pt idx="135">
                  <c:v>1.4789492147834098</c:v>
                </c:pt>
                <c:pt idx="136">
                  <c:v>1.4547460839139765</c:v>
                </c:pt>
                <c:pt idx="137">
                  <c:v>1.4307321926688727</c:v>
                </c:pt>
                <c:pt idx="138">
                  <c:v>1.4060220230233369</c:v>
                </c:pt>
                <c:pt idx="139">
                  <c:v>1.3825949803090076</c:v>
                </c:pt>
                <c:pt idx="140">
                  <c:v>1.3592187443199131</c:v>
                </c:pt>
                <c:pt idx="141">
                  <c:v>1.3363544837928001</c:v>
                </c:pt>
                <c:pt idx="142">
                  <c:v>1.3134560778551811</c:v>
                </c:pt>
                <c:pt idx="143">
                  <c:v>1.2909721478339995</c:v>
                </c:pt>
                <c:pt idx="144">
                  <c:v>1.2704534301726844</c:v>
                </c:pt>
                <c:pt idx="145">
                  <c:v>1.2489132299303336</c:v>
                </c:pt>
                <c:pt idx="146">
                  <c:v>1.2267491560133383</c:v>
                </c:pt>
                <c:pt idx="147">
                  <c:v>1.2072015255983126</c:v>
                </c:pt>
                <c:pt idx="148">
                  <c:v>1.1866073177824989</c:v>
                </c:pt>
                <c:pt idx="149">
                  <c:v>1.1667624577400875</c:v>
                </c:pt>
                <c:pt idx="150">
                  <c:v>1.1467880096940406</c:v>
                </c:pt>
                <c:pt idx="151">
                  <c:v>1.1270848736746524</c:v>
                </c:pt>
                <c:pt idx="152">
                  <c:v>1.1094870284762071</c:v>
                </c:pt>
                <c:pt idx="153">
                  <c:v>1.0905511357164579</c:v>
                </c:pt>
                <c:pt idx="154">
                  <c:v>1.0713001178430859</c:v>
                </c:pt>
                <c:pt idx="155">
                  <c:v>1.0545935501363304</c:v>
                </c:pt>
                <c:pt idx="156">
                  <c:v>1.0351191472281205</c:v>
                </c:pt>
                <c:pt idx="157">
                  <c:v>1.0175661435928396</c:v>
                </c:pt>
                <c:pt idx="158">
                  <c:v>1.0010290687670478</c:v>
                </c:pt>
                <c:pt idx="159">
                  <c:v>0.98337835989094957</c:v>
                </c:pt>
                <c:pt idx="160">
                  <c:v>0.967084828233858</c:v>
                </c:pt>
                <c:pt idx="161">
                  <c:v>0.95144746440475036</c:v>
                </c:pt>
                <c:pt idx="162">
                  <c:v>0.93486451953952332</c:v>
                </c:pt>
                <c:pt idx="163">
                  <c:v>0.91871374038172626</c:v>
                </c:pt>
                <c:pt idx="164">
                  <c:v>0.90385760708875118</c:v>
                </c:pt>
                <c:pt idx="165">
                  <c:v>0.88734542138744876</c:v>
                </c:pt>
                <c:pt idx="166">
                  <c:v>0.87410625840656619</c:v>
                </c:pt>
                <c:pt idx="167">
                  <c:v>0.85925547318993301</c:v>
                </c:pt>
                <c:pt idx="168">
                  <c:v>0.84450074765224847</c:v>
                </c:pt>
                <c:pt idx="169">
                  <c:v>0.83049187306875794</c:v>
                </c:pt>
                <c:pt idx="170">
                  <c:v>0.81547180066645586</c:v>
                </c:pt>
                <c:pt idx="171">
                  <c:v>0.80243133929114474</c:v>
                </c:pt>
                <c:pt idx="172">
                  <c:v>0.78898792093304193</c:v>
                </c:pt>
                <c:pt idx="173">
                  <c:v>0.77470156346563657</c:v>
                </c:pt>
                <c:pt idx="174">
                  <c:v>0.76152781157224247</c:v>
                </c:pt>
                <c:pt idx="175">
                  <c:v>0.75012262738563262</c:v>
                </c:pt>
                <c:pt idx="176">
                  <c:v>0.73686392335657769</c:v>
                </c:pt>
                <c:pt idx="177">
                  <c:v>0.72497226991819863</c:v>
                </c:pt>
                <c:pt idx="178">
                  <c:v>0.7125674068464285</c:v>
                </c:pt>
                <c:pt idx="179">
                  <c:v>0.70122660527112235</c:v>
                </c:pt>
                <c:pt idx="180">
                  <c:v>0.68860946470765694</c:v>
                </c:pt>
                <c:pt idx="181">
                  <c:v>0.67689470917905403</c:v>
                </c:pt>
                <c:pt idx="182">
                  <c:v>0.66607966464706936</c:v>
                </c:pt>
                <c:pt idx="183">
                  <c:v>0.65477424265375828</c:v>
                </c:pt>
                <c:pt idx="184">
                  <c:v>0.64375885095424923</c:v>
                </c:pt>
                <c:pt idx="185">
                  <c:v>0.63291315783095348</c:v>
                </c:pt>
                <c:pt idx="186">
                  <c:v>0.62191607300819551</c:v>
                </c:pt>
                <c:pt idx="187">
                  <c:v>0.61192648348986745</c:v>
                </c:pt>
                <c:pt idx="188">
                  <c:v>0.60140681732809798</c:v>
                </c:pt>
                <c:pt idx="189">
                  <c:v>0.59176444138139306</c:v>
                </c:pt>
                <c:pt idx="190">
                  <c:v>0.58133672099363198</c:v>
                </c:pt>
                <c:pt idx="191">
                  <c:v>0.57094808270222619</c:v>
                </c:pt>
                <c:pt idx="192">
                  <c:v>0.56311767615873365</c:v>
                </c:pt>
                <c:pt idx="193">
                  <c:v>0.55232320115118061</c:v>
                </c:pt>
                <c:pt idx="194">
                  <c:v>0.54272155286276302</c:v>
                </c:pt>
                <c:pt idx="195">
                  <c:v>0.53346382702210871</c:v>
                </c:pt>
                <c:pt idx="196">
                  <c:v>0.52494063889731746</c:v>
                </c:pt>
                <c:pt idx="197">
                  <c:v>0.5160694144198672</c:v>
                </c:pt>
                <c:pt idx="198">
                  <c:v>0.50717885458953138</c:v>
                </c:pt>
                <c:pt idx="199">
                  <c:v>0.49907528476218782</c:v>
                </c:pt>
                <c:pt idx="200">
                  <c:v>0.49086866161768627</c:v>
                </c:pt>
                <c:pt idx="201">
                  <c:v>0.48278915813391132</c:v>
                </c:pt>
                <c:pt idx="202">
                  <c:v>0.47464012965767438</c:v>
                </c:pt>
                <c:pt idx="203">
                  <c:v>0.46685168494396839</c:v>
                </c:pt>
                <c:pt idx="204">
                  <c:v>0.4587094444107796</c:v>
                </c:pt>
                <c:pt idx="205">
                  <c:v>0.45079058891244583</c:v>
                </c:pt>
                <c:pt idx="206">
                  <c:v>0.44315826688883303</c:v>
                </c:pt>
                <c:pt idx="207">
                  <c:v>0.4359747718873021</c:v>
                </c:pt>
                <c:pt idx="208">
                  <c:v>0.42853456922145916</c:v>
                </c:pt>
                <c:pt idx="209">
                  <c:v>0.42151974431989853</c:v>
                </c:pt>
                <c:pt idx="210">
                  <c:v>0.41344456043622696</c:v>
                </c:pt>
                <c:pt idx="211">
                  <c:v>0.40697256528325798</c:v>
                </c:pt>
                <c:pt idx="212">
                  <c:v>0.40060732596182541</c:v>
                </c:pt>
                <c:pt idx="213">
                  <c:v>0.3932771702514492</c:v>
                </c:pt>
                <c:pt idx="214">
                  <c:v>0.38759195940623631</c:v>
                </c:pt>
                <c:pt idx="215">
                  <c:v>0.38056047318993824</c:v>
                </c:pt>
                <c:pt idx="216">
                  <c:v>0.3748876040593857</c:v>
                </c:pt>
                <c:pt idx="217">
                  <c:v>0.36792728839745131</c:v>
                </c:pt>
                <c:pt idx="218">
                  <c:v>0.36157356800970342</c:v>
                </c:pt>
                <c:pt idx="219">
                  <c:v>0.35505611420781197</c:v>
                </c:pt>
                <c:pt idx="220">
                  <c:v>0.34909218630717592</c:v>
                </c:pt>
                <c:pt idx="221">
                  <c:v>0.34328561526810947</c:v>
                </c:pt>
                <c:pt idx="222">
                  <c:v>0.33748603786730924</c:v>
                </c:pt>
                <c:pt idx="223">
                  <c:v>0.33162248924569171</c:v>
                </c:pt>
                <c:pt idx="224">
                  <c:v>0.3262279257800631</c:v>
                </c:pt>
                <c:pt idx="225">
                  <c:v>0.32065605301423461</c:v>
                </c:pt>
                <c:pt idx="226">
                  <c:v>0.3155218997273635</c:v>
                </c:pt>
                <c:pt idx="227">
                  <c:v>0.30995146682823049</c:v>
                </c:pt>
                <c:pt idx="228">
                  <c:v>0.30473277279613031</c:v>
                </c:pt>
                <c:pt idx="229">
                  <c:v>0.29969406210238991</c:v>
                </c:pt>
                <c:pt idx="230">
                  <c:v>0.29489416358678872</c:v>
                </c:pt>
                <c:pt idx="231">
                  <c:v>0.28990625961830502</c:v>
                </c:pt>
                <c:pt idx="232">
                  <c:v>0.28474762859739161</c:v>
                </c:pt>
                <c:pt idx="233">
                  <c:v>0.28019847258407271</c:v>
                </c:pt>
                <c:pt idx="234">
                  <c:v>0.2754364219933324</c:v>
                </c:pt>
                <c:pt idx="235">
                  <c:v>0.270950208724626</c:v>
                </c:pt>
                <c:pt idx="236">
                  <c:v>0.26665796607089448</c:v>
                </c:pt>
                <c:pt idx="237">
                  <c:v>0.26210366767645882</c:v>
                </c:pt>
                <c:pt idx="238">
                  <c:v>0.25760758103605635</c:v>
                </c:pt>
                <c:pt idx="239">
                  <c:v>0.25317443714025778</c:v>
                </c:pt>
                <c:pt idx="240">
                  <c:v>0.24911380733111821</c:v>
                </c:pt>
                <c:pt idx="241">
                  <c:v>0.24475121690397483</c:v>
                </c:pt>
                <c:pt idx="242">
                  <c:v>0.24056058770069413</c:v>
                </c:pt>
                <c:pt idx="243">
                  <c:v>0.23635658830657985</c:v>
                </c:pt>
                <c:pt idx="244">
                  <c:v>0.23237823659496873</c:v>
                </c:pt>
                <c:pt idx="245">
                  <c:v>0.2282513729172953</c:v>
                </c:pt>
                <c:pt idx="246">
                  <c:v>0.22430984065435297</c:v>
                </c:pt>
                <c:pt idx="247">
                  <c:v>0.22100411239018236</c:v>
                </c:pt>
                <c:pt idx="248">
                  <c:v>0.21690666313238977</c:v>
                </c:pt>
                <c:pt idx="249">
                  <c:v>0.21303938685246659</c:v>
                </c:pt>
                <c:pt idx="250">
                  <c:v>0.20988834141169113</c:v>
                </c:pt>
                <c:pt idx="251">
                  <c:v>0.20583120842169572</c:v>
                </c:pt>
                <c:pt idx="252">
                  <c:v>0.20257320145410262</c:v>
                </c:pt>
                <c:pt idx="253">
                  <c:v>0.19946144380491276</c:v>
                </c:pt>
                <c:pt idx="254">
                  <c:v>0.19583112844592332</c:v>
                </c:pt>
                <c:pt idx="255">
                  <c:v>0.19247397637079461</c:v>
                </c:pt>
                <c:pt idx="256">
                  <c:v>0.18923962435626057</c:v>
                </c:pt>
                <c:pt idx="257">
                  <c:v>0.18579875431687165</c:v>
                </c:pt>
                <c:pt idx="258">
                  <c:v>0.18311422568918984</c:v>
                </c:pt>
                <c:pt idx="259">
                  <c:v>0.17960856164798353</c:v>
                </c:pt>
                <c:pt idx="260">
                  <c:v>0.17686129597091599</c:v>
                </c:pt>
                <c:pt idx="261">
                  <c:v>0.17428475734626322</c:v>
                </c:pt>
                <c:pt idx="262">
                  <c:v>0.17102201938806233</c:v>
                </c:pt>
                <c:pt idx="263">
                  <c:v>0.16822538685247329</c:v>
                </c:pt>
                <c:pt idx="264">
                  <c:v>0.16546043138442715</c:v>
                </c:pt>
                <c:pt idx="265">
                  <c:v>0.16253832475007396</c:v>
                </c:pt>
                <c:pt idx="266">
                  <c:v>0.16005722871857428</c:v>
                </c:pt>
                <c:pt idx="267">
                  <c:v>0.15687347773401827</c:v>
                </c:pt>
                <c:pt idx="268">
                  <c:v>0.15488255346864985</c:v>
                </c:pt>
                <c:pt idx="269">
                  <c:v>0.15201022508330642</c:v>
                </c:pt>
                <c:pt idx="270">
                  <c:v>0.14965316328385173</c:v>
                </c:pt>
                <c:pt idx="271">
                  <c:v>0.14671233838231221</c:v>
                </c:pt>
                <c:pt idx="272">
                  <c:v>0.14448219054831712</c:v>
                </c:pt>
                <c:pt idx="273">
                  <c:v>0.14205807209936749</c:v>
                </c:pt>
                <c:pt idx="274">
                  <c:v>0.13961832081187367</c:v>
                </c:pt>
                <c:pt idx="275">
                  <c:v>0.1373624610724008</c:v>
                </c:pt>
                <c:pt idx="276">
                  <c:v>0.13507615843684082</c:v>
                </c:pt>
                <c:pt idx="277">
                  <c:v>0.13284045683126181</c:v>
                </c:pt>
                <c:pt idx="278">
                  <c:v>0.13082896304150596</c:v>
                </c:pt>
                <c:pt idx="279">
                  <c:v>0.12834478158133758</c:v>
                </c:pt>
                <c:pt idx="280">
                  <c:v>0.12617119993941092</c:v>
                </c:pt>
                <c:pt idx="281">
                  <c:v>0.12386412208422012</c:v>
                </c:pt>
                <c:pt idx="282">
                  <c:v>0.12178803998788112</c:v>
                </c:pt>
                <c:pt idx="283">
                  <c:v>0.11996146622235997</c:v>
                </c:pt>
                <c:pt idx="284">
                  <c:v>0.11818035110572425</c:v>
                </c:pt>
                <c:pt idx="285">
                  <c:v>0.11604688003635136</c:v>
                </c:pt>
                <c:pt idx="286">
                  <c:v>0.11404937352317775</c:v>
                </c:pt>
                <c:pt idx="287">
                  <c:v>0.11201525325658769</c:v>
                </c:pt>
                <c:pt idx="288">
                  <c:v>0.10978407694638274</c:v>
                </c:pt>
                <c:pt idx="289">
                  <c:v>0.10837136201151047</c:v>
                </c:pt>
                <c:pt idx="290">
                  <c:v>0.10620230566494886</c:v>
                </c:pt>
                <c:pt idx="291">
                  <c:v>0.10445842138746106</c:v>
                </c:pt>
                <c:pt idx="292">
                  <c:v>0.10288259012420367</c:v>
                </c:pt>
                <c:pt idx="293">
                  <c:v>0.10138944834898778</c:v>
                </c:pt>
                <c:pt idx="294">
                  <c:v>9.9529757649199802E-2</c:v>
                </c:pt>
                <c:pt idx="295">
                  <c:v>9.8064796122386097E-2</c:v>
                </c:pt>
                <c:pt idx="296">
                  <c:v>9.6155738564073973E-2</c:v>
                </c:pt>
                <c:pt idx="297">
                  <c:v>9.4696536504088658E-2</c:v>
                </c:pt>
                <c:pt idx="298">
                  <c:v>9.3346970009090563E-2</c:v>
                </c:pt>
                <c:pt idx="299">
                  <c:v>9.1538086034533978E-2</c:v>
                </c:pt>
                <c:pt idx="300">
                  <c:v>8.9811480157527046E-2</c:v>
                </c:pt>
                <c:pt idx="301">
                  <c:v>8.8326566192065303E-2</c:v>
                </c:pt>
                <c:pt idx="302">
                  <c:v>8.6897395637684602E-2</c:v>
                </c:pt>
                <c:pt idx="303">
                  <c:v>8.5140963950320295E-2</c:v>
                </c:pt>
                <c:pt idx="304">
                  <c:v>8.3933327173582845E-2</c:v>
                </c:pt>
                <c:pt idx="305">
                  <c:v>8.2458492275067269E-2</c:v>
                </c:pt>
                <c:pt idx="306">
                  <c:v>8.1099258103607061E-2</c:v>
                </c:pt>
                <c:pt idx="307">
                  <c:v>7.9864880945167263E-2</c:v>
                </c:pt>
                <c:pt idx="308">
                  <c:v>7.8349112693125333E-2</c:v>
                </c:pt>
                <c:pt idx="309">
                  <c:v>7.7115969706148813E-2</c:v>
                </c:pt>
                <c:pt idx="310">
                  <c:v>7.5654710693728353E-2</c:v>
                </c:pt>
                <c:pt idx="311">
                  <c:v>7.4182755528629601E-2</c:v>
                </c:pt>
                <c:pt idx="312">
                  <c:v>7.3174026052710492E-2</c:v>
                </c:pt>
                <c:pt idx="313">
                  <c:v>7.2160771281431751E-2</c:v>
                </c:pt>
                <c:pt idx="314">
                  <c:v>7.0831157225082528E-2</c:v>
                </c:pt>
                <c:pt idx="315">
                  <c:v>6.9664453801877468E-2</c:v>
                </c:pt>
                <c:pt idx="316">
                  <c:v>6.8256469857620669E-2</c:v>
                </c:pt>
                <c:pt idx="317">
                  <c:v>6.7540650408966244E-2</c:v>
                </c:pt>
                <c:pt idx="318">
                  <c:v>6.6322111784309509E-2</c:v>
                </c:pt>
                <c:pt idx="319">
                  <c:v>6.4870109057860545E-2</c:v>
                </c:pt>
                <c:pt idx="320">
                  <c:v>6.4030049681913864E-2</c:v>
                </c:pt>
                <c:pt idx="321">
                  <c:v>6.3056905483186224E-2</c:v>
                </c:pt>
                <c:pt idx="322">
                  <c:v>6.2057637988492231E-2</c:v>
                </c:pt>
                <c:pt idx="323">
                  <c:v>6.0667138139956923E-2</c:v>
                </c:pt>
                <c:pt idx="324">
                  <c:v>5.9653677673431639E-2</c:v>
                </c:pt>
                <c:pt idx="325">
                  <c:v>5.8687938503483153E-2</c:v>
                </c:pt>
                <c:pt idx="326">
                  <c:v>5.786577461375278E-2</c:v>
                </c:pt>
                <c:pt idx="327">
                  <c:v>5.7193151166316826E-2</c:v>
                </c:pt>
                <c:pt idx="328">
                  <c:v>5.6308867312934857E-2</c:v>
                </c:pt>
                <c:pt idx="329">
                  <c:v>5.5042401696455016E-2</c:v>
                </c:pt>
                <c:pt idx="330">
                  <c:v>5.4104225689184507E-2</c:v>
                </c:pt>
                <c:pt idx="331">
                  <c:v>5.3357963344440498E-2</c:v>
                </c:pt>
                <c:pt idx="332">
                  <c:v>5.2389344441083667E-2</c:v>
                </c:pt>
                <c:pt idx="333">
                  <c:v>5.150752893062463E-2</c:v>
                </c:pt>
                <c:pt idx="334">
                  <c:v>5.054898909421518E-2</c:v>
                </c:pt>
                <c:pt idx="335">
                  <c:v>4.9846745531654704E-2</c:v>
                </c:pt>
                <c:pt idx="336">
                  <c:v>4.8878332323539588E-2</c:v>
                </c:pt>
                <c:pt idx="337">
                  <c:v>4.8217022114512009E-2</c:v>
                </c:pt>
                <c:pt idx="338">
                  <c:v>4.7311345955772209E-2</c:v>
                </c:pt>
                <c:pt idx="339">
                  <c:v>4.6663200242348581E-2</c:v>
                </c:pt>
                <c:pt idx="340">
                  <c:v>4.5586797031203843E-2</c:v>
                </c:pt>
                <c:pt idx="341">
                  <c:v>4.4696753710994533E-2</c:v>
                </c:pt>
                <c:pt idx="342">
                  <c:v>4.3987310814908955E-2</c:v>
                </c:pt>
                <c:pt idx="343">
                  <c:v>4.3465050590728006E-2</c:v>
                </c:pt>
                <c:pt idx="344">
                  <c:v>4.2745734322933548E-2</c:v>
                </c:pt>
                <c:pt idx="345">
                  <c:v>4.1971497425020723E-2</c:v>
                </c:pt>
                <c:pt idx="346">
                  <c:v>4.1425993638292496E-2</c:v>
                </c:pt>
                <c:pt idx="347">
                  <c:v>4.0491314450167661E-2</c:v>
                </c:pt>
                <c:pt idx="348">
                  <c:v>3.9805320811876217E-2</c:v>
                </c:pt>
                <c:pt idx="349">
                  <c:v>3.9106368373218375E-2</c:v>
                </c:pt>
                <c:pt idx="350">
                  <c:v>3.849236807028273E-2</c:v>
                </c:pt>
                <c:pt idx="351">
                  <c:v>3.7911484701603763E-2</c:v>
                </c:pt>
                <c:pt idx="352">
                  <c:v>3.7249968797337843E-2</c:v>
                </c:pt>
                <c:pt idx="353">
                  <c:v>3.6726063011206976E-2</c:v>
                </c:pt>
                <c:pt idx="354">
                  <c:v>3.5876541654045156E-2</c:v>
                </c:pt>
                <c:pt idx="355">
                  <c:v>3.5295452590122518E-2</c:v>
                </c:pt>
                <c:pt idx="356">
                  <c:v>3.4719300212057845E-2</c:v>
                </c:pt>
                <c:pt idx="357">
                  <c:v>3.431428627688668E-2</c:v>
                </c:pt>
                <c:pt idx="358">
                  <c:v>3.3629115419570699E-2</c:v>
                </c:pt>
                <c:pt idx="359">
                  <c:v>3.3050906089062346E-2</c:v>
                </c:pt>
                <c:pt idx="360">
                  <c:v>3.2468582853681545E-2</c:v>
                </c:pt>
                <c:pt idx="361">
                  <c:v>3.1945705543773094E-2</c:v>
                </c:pt>
                <c:pt idx="362">
                  <c:v>3.1358034232054015E-2</c:v>
                </c:pt>
                <c:pt idx="363">
                  <c:v>3.0829397455315103E-2</c:v>
                </c:pt>
                <c:pt idx="364">
                  <c:v>3.0206140866404906E-2</c:v>
                </c:pt>
                <c:pt idx="365">
                  <c:v>2.9968974250225777E-2</c:v>
                </c:pt>
                <c:pt idx="366">
                  <c:v>2.9315069069979549E-2</c:v>
                </c:pt>
                <c:pt idx="367">
                  <c:v>2.8921779763708719E-2</c:v>
                </c:pt>
                <c:pt idx="368">
                  <c:v>2.8467810360497555E-2</c:v>
                </c:pt>
                <c:pt idx="369">
                  <c:v>2.8054362920325839E-2</c:v>
                </c:pt>
                <c:pt idx="370">
                  <c:v>2.758476067858296E-2</c:v>
                </c:pt>
                <c:pt idx="371">
                  <c:v>2.698248500454279E-2</c:v>
                </c:pt>
                <c:pt idx="372">
                  <c:v>2.6584053317179255E-2</c:v>
                </c:pt>
                <c:pt idx="373">
                  <c:v>2.5988771281428628E-2</c:v>
                </c:pt>
                <c:pt idx="374">
                  <c:v>2.5590956679794663E-2</c:v>
                </c:pt>
                <c:pt idx="375">
                  <c:v>2.5271923356559277E-2</c:v>
                </c:pt>
                <c:pt idx="376">
                  <c:v>2.4770438352013362E-2</c:v>
                </c:pt>
                <c:pt idx="377">
                  <c:v>2.4258051499548006E-2</c:v>
                </c:pt>
                <c:pt idx="378">
                  <c:v>2.3820743411086413E-2</c:v>
                </c:pt>
                <c:pt idx="379">
                  <c:v>2.3599621023932749E-2</c:v>
                </c:pt>
                <c:pt idx="380">
                  <c:v>2.3222993032413312E-2</c:v>
                </c:pt>
                <c:pt idx="381">
                  <c:v>2.266247349288153E-2</c:v>
                </c:pt>
                <c:pt idx="382">
                  <c:v>2.2482490154499216E-2</c:v>
                </c:pt>
                <c:pt idx="383">
                  <c:v>2.1875072099364394E-2</c:v>
                </c:pt>
                <c:pt idx="384">
                  <c:v>2.1644076340501847E-2</c:v>
                </c:pt>
                <c:pt idx="385">
                  <c:v>2.1220549833384374E-2</c:v>
                </c:pt>
                <c:pt idx="386">
                  <c:v>2.0816564374430999E-2</c:v>
                </c:pt>
                <c:pt idx="387">
                  <c:v>2.0554302938505527E-2</c:v>
                </c:pt>
                <c:pt idx="388">
                  <c:v>2.0193102090274709E-2</c:v>
                </c:pt>
                <c:pt idx="389">
                  <c:v>1.9954084216904484E-2</c:v>
                </c:pt>
                <c:pt idx="390">
                  <c:v>1.9562029082095402E-2</c:v>
                </c:pt>
                <c:pt idx="391">
                  <c:v>1.937011541957033E-2</c:v>
                </c:pt>
                <c:pt idx="392">
                  <c:v>1.8842507119055323E-2</c:v>
                </c:pt>
                <c:pt idx="393">
                  <c:v>1.8631875189337049E-2</c:v>
                </c:pt>
                <c:pt idx="394">
                  <c:v>1.8300500151468377E-2</c:v>
                </c:pt>
                <c:pt idx="395">
                  <c:v>1.8155690699788413E-2</c:v>
                </c:pt>
                <c:pt idx="396">
                  <c:v>1.7916878521659248E-2</c:v>
                </c:pt>
                <c:pt idx="397">
                  <c:v>1.7607307179644285E-2</c:v>
                </c:pt>
                <c:pt idx="398">
                  <c:v>1.7184397758254255E-2</c:v>
                </c:pt>
                <c:pt idx="399">
                  <c:v>1.6932626779764148E-2</c:v>
                </c:pt>
                <c:pt idx="400">
                  <c:v>1.6572454407754435E-2</c:v>
                </c:pt>
                <c:pt idx="401">
                  <c:v>1.623861102696195E-2</c:v>
                </c:pt>
                <c:pt idx="402">
                  <c:v>1.6022836716147036E-2</c:v>
                </c:pt>
                <c:pt idx="403">
                  <c:v>1.570627173583803E-2</c:v>
                </c:pt>
                <c:pt idx="404">
                  <c:v>1.536029233565513E-2</c:v>
                </c:pt>
                <c:pt idx="405">
                  <c:v>1.5246131475310907E-2</c:v>
                </c:pt>
                <c:pt idx="406">
                  <c:v>1.5012050287790863E-2</c:v>
                </c:pt>
                <c:pt idx="407">
                  <c:v>1.4760896395033278E-2</c:v>
                </c:pt>
                <c:pt idx="408">
                  <c:v>1.4432195395334059E-2</c:v>
                </c:pt>
                <c:pt idx="409">
                  <c:v>1.4191120569524755E-2</c:v>
                </c:pt>
                <c:pt idx="410">
                  <c:v>1.3948194486518571E-2</c:v>
                </c:pt>
                <c:pt idx="411">
                  <c:v>1.3713907603756794E-2</c:v>
                </c:pt>
                <c:pt idx="412">
                  <c:v>1.3570126628294807E-2</c:v>
                </c:pt>
                <c:pt idx="413">
                  <c:v>1.3366076946380232E-2</c:v>
                </c:pt>
                <c:pt idx="414">
                  <c:v>1.3004053317175992E-2</c:v>
                </c:pt>
                <c:pt idx="415">
                  <c:v>1.2852661617691941E-2</c:v>
                </c:pt>
                <c:pt idx="416">
                  <c:v>1.2641412602241142E-2</c:v>
                </c:pt>
                <c:pt idx="417">
                  <c:v>1.2406302938504718E-2</c:v>
                </c:pt>
                <c:pt idx="418">
                  <c:v>1.2137253559526839E-2</c:v>
                </c:pt>
                <c:pt idx="419">
                  <c:v>1.1923947591639205E-2</c:v>
                </c:pt>
                <c:pt idx="420">
                  <c:v>1.1736353529233006E-2</c:v>
                </c:pt>
                <c:pt idx="421">
                  <c:v>1.1576322629506511E-2</c:v>
                </c:pt>
                <c:pt idx="422">
                  <c:v>1.1474709179036952E-2</c:v>
                </c:pt>
                <c:pt idx="423">
                  <c:v>1.1337510451378664E-2</c:v>
                </c:pt>
                <c:pt idx="424">
                  <c:v>1.1077717358375722E-2</c:v>
                </c:pt>
                <c:pt idx="425">
                  <c:v>1.0877575886095404E-2</c:v>
                </c:pt>
                <c:pt idx="426">
                  <c:v>1.0827180551348358E-2</c:v>
                </c:pt>
                <c:pt idx="427">
                  <c:v>1.0519254771281704E-2</c:v>
                </c:pt>
                <c:pt idx="428">
                  <c:v>1.0412498939715508E-2</c:v>
                </c:pt>
                <c:pt idx="429">
                  <c:v>1.0224699182065554E-2</c:v>
                </c:pt>
                <c:pt idx="430">
                  <c:v>1.0003988185398622E-2</c:v>
                </c:pt>
                <c:pt idx="431">
                  <c:v>9.7324704634954469E-3</c:v>
                </c:pt>
                <c:pt idx="432">
                  <c:v>9.6623283853387379E-3</c:v>
                </c:pt>
                <c:pt idx="433">
                  <c:v>9.4609527415930057E-3</c:v>
                </c:pt>
                <c:pt idx="434">
                  <c:v>9.2486752499245043E-3</c:v>
                </c:pt>
                <c:pt idx="435">
                  <c:v>9.1248467131168024E-3</c:v>
                </c:pt>
                <c:pt idx="436">
                  <c:v>8.9948473189944769E-3</c:v>
                </c:pt>
                <c:pt idx="437">
                  <c:v>8.850860648288628E-3</c:v>
                </c:pt>
                <c:pt idx="438">
                  <c:v>8.6764310814906806E-3</c:v>
                </c:pt>
                <c:pt idx="439">
                  <c:v>8.5478715540741167E-3</c:v>
                </c:pt>
                <c:pt idx="440">
                  <c:v>8.3242808239929449E-3</c:v>
                </c:pt>
                <c:pt idx="441">
                  <c:v>8.1525252953646519E-3</c:v>
                </c:pt>
                <c:pt idx="442">
                  <c:v>8.054408664042001E-3</c:v>
                </c:pt>
                <c:pt idx="443">
                  <c:v>7.8733968494391886E-3</c:v>
                </c:pt>
                <c:pt idx="444">
                  <c:v>7.7748688276281924E-3</c:v>
                </c:pt>
                <c:pt idx="445">
                  <c:v>7.7388721599511608E-3</c:v>
                </c:pt>
                <c:pt idx="446">
                  <c:v>7.511990305968083E-3</c:v>
                </c:pt>
                <c:pt idx="447">
                  <c:v>7.3661523780674436E-3</c:v>
                </c:pt>
                <c:pt idx="448">
                  <c:v>7.3108203574676232E-3</c:v>
                </c:pt>
                <c:pt idx="449">
                  <c:v>7.249111784307441E-3</c:v>
                </c:pt>
                <c:pt idx="450">
                  <c:v>7.0672771887308706E-3</c:v>
                </c:pt>
                <c:pt idx="451">
                  <c:v>6.9726573765522279E-3</c:v>
                </c:pt>
                <c:pt idx="452">
                  <c:v>6.807484095729243E-3</c:v>
                </c:pt>
                <c:pt idx="453">
                  <c:v>6.7293199030593583E-3</c:v>
                </c:pt>
                <c:pt idx="454">
                  <c:v>6.646219024538191E-3</c:v>
                </c:pt>
                <c:pt idx="455">
                  <c:v>6.4390839139651579E-3</c:v>
                </c:pt>
                <c:pt idx="456">
                  <c:v>6.3732614359286715E-3</c:v>
                </c:pt>
                <c:pt idx="457">
                  <c:v>6.2438791275372715E-3</c:v>
                </c:pt>
                <c:pt idx="458">
                  <c:v>6.1490536201152758E-3</c:v>
                </c:pt>
                <c:pt idx="459">
                  <c:v>6.0603989700087979E-3</c:v>
                </c:pt>
                <c:pt idx="460">
                  <c:v>5.9557000908817062E-3</c:v>
                </c:pt>
                <c:pt idx="461">
                  <c:v>5.8283747349285302E-3</c:v>
                </c:pt>
                <c:pt idx="462">
                  <c:v>5.7454795516515859E-3</c:v>
                </c:pt>
                <c:pt idx="463">
                  <c:v>5.6379009391090912E-3</c:v>
                </c:pt>
                <c:pt idx="464">
                  <c:v>5.5615880036354063E-3</c:v>
                </c:pt>
                <c:pt idx="465">
                  <c:v>5.4850693729170362E-3</c:v>
                </c:pt>
                <c:pt idx="466">
                  <c:v>5.3834559224478825E-3</c:v>
                </c:pt>
                <c:pt idx="467">
                  <c:v>5.2863677673433661E-3</c:v>
                </c:pt>
                <c:pt idx="468">
                  <c:v>5.2450230233264004E-3</c:v>
                </c:pt>
                <c:pt idx="469">
                  <c:v>5.1530772493181432E-3</c:v>
                </c:pt>
                <c:pt idx="470">
                  <c:v>5.0245177219025838E-3</c:v>
                </c:pt>
                <c:pt idx="471">
                  <c:v>4.9362744622839213E-3</c:v>
                </c:pt>
                <c:pt idx="472">
                  <c:v>4.8122402302337415E-3</c:v>
                </c:pt>
                <c:pt idx="473">
                  <c:v>4.8101832777943786E-3</c:v>
                </c:pt>
                <c:pt idx="474">
                  <c:v>4.6845034837929107E-3</c:v>
                </c:pt>
                <c:pt idx="475">
                  <c:v>4.6770984550134091E-3</c:v>
                </c:pt>
                <c:pt idx="476">
                  <c:v>4.4954695546805161E-3</c:v>
                </c:pt>
                <c:pt idx="477">
                  <c:v>4.4561817631022056E-3</c:v>
                </c:pt>
                <c:pt idx="478">
                  <c:v>4.406197818842889E-3</c:v>
                </c:pt>
                <c:pt idx="479">
                  <c:v>4.294093910935875E-3</c:v>
                </c:pt>
                <c:pt idx="480">
                  <c:v>4.272495910330314E-3</c:v>
                </c:pt>
                <c:pt idx="481">
                  <c:v>4.1628603453500012E-3</c:v>
                </c:pt>
                <c:pt idx="482">
                  <c:v>4.1169903059679958E-3</c:v>
                </c:pt>
                <c:pt idx="483">
                  <c:v>4.0783196001212812E-3</c:v>
                </c:pt>
                <c:pt idx="484">
                  <c:v>3.9421493486820293E-3</c:v>
                </c:pt>
                <c:pt idx="485">
                  <c:v>3.8919597091791377E-3</c:v>
                </c:pt>
                <c:pt idx="486">
                  <c:v>3.789523477733839E-3</c:v>
                </c:pt>
                <c:pt idx="487">
                  <c:v>3.7189700090885249E-3</c:v>
                </c:pt>
                <c:pt idx="488">
                  <c:v>3.6848245986063071E-3</c:v>
                </c:pt>
                <c:pt idx="489">
                  <c:v>3.6130369584975179E-3</c:v>
                </c:pt>
                <c:pt idx="490">
                  <c:v>3.5463916994848358E-3</c:v>
                </c:pt>
                <c:pt idx="491">
                  <c:v>3.47172432596192E-3</c:v>
                </c:pt>
                <c:pt idx="492">
                  <c:v>3.3968512571948772E-3</c:v>
                </c:pt>
                <c:pt idx="493">
                  <c:v>3.3929430475614338E-3</c:v>
                </c:pt>
                <c:pt idx="494">
                  <c:v>3.3034656164796969E-3</c:v>
                </c:pt>
                <c:pt idx="495">
                  <c:v>3.2413456528325589E-3</c:v>
                </c:pt>
                <c:pt idx="496">
                  <c:v>3.2409342623445896E-3</c:v>
                </c:pt>
                <c:pt idx="497">
                  <c:v>3.1243050590733191E-3</c:v>
                </c:pt>
                <c:pt idx="498">
                  <c:v>3.0605395334745585E-3</c:v>
                </c:pt>
                <c:pt idx="499">
                  <c:v>3.0039733414117709E-3</c:v>
                </c:pt>
                <c:pt idx="500">
                  <c:v>2.9885461981216392E-3</c:v>
                </c:pt>
                <c:pt idx="501">
                  <c:v>2.8894010905786871E-3</c:v>
                </c:pt>
                <c:pt idx="502">
                  <c:v>2.8641005755832304E-3</c:v>
                </c:pt>
                <c:pt idx="503">
                  <c:v>2.8153508027871071E-3</c:v>
                </c:pt>
                <c:pt idx="504">
                  <c:v>2.8025976976672395E-3</c:v>
                </c:pt>
                <c:pt idx="505">
                  <c:v>2.7441802484096441E-3</c:v>
                </c:pt>
                <c:pt idx="506">
                  <c:v>2.6717755225687907E-3</c:v>
                </c:pt>
                <c:pt idx="507">
                  <c:v>2.6102726446533948E-3</c:v>
                </c:pt>
                <c:pt idx="508">
                  <c:v>2.5654310814903348E-3</c:v>
                </c:pt>
                <c:pt idx="509">
                  <c:v>2.5557634050288455E-3</c:v>
                </c:pt>
                <c:pt idx="510">
                  <c:v>2.4769821266281767E-3</c:v>
                </c:pt>
                <c:pt idx="511">
                  <c:v>2.4331690396850068E-3</c:v>
                </c:pt>
                <c:pt idx="512">
                  <c:v>2.4173305059073634E-3</c:v>
                </c:pt>
                <c:pt idx="513">
                  <c:v>2.3615870948198127E-3</c:v>
                </c:pt>
                <c:pt idx="514">
                  <c:v>2.2994671311722622E-3</c:v>
                </c:pt>
                <c:pt idx="515">
                  <c:v>2.3181853983641923E-3</c:v>
                </c:pt>
                <c:pt idx="516">
                  <c:v>2.2217143289911087E-3</c:v>
                </c:pt>
                <c:pt idx="517">
                  <c:v>2.2019675855803464E-3</c:v>
                </c:pt>
                <c:pt idx="518">
                  <c:v>2.2083441381398521E-3</c:v>
                </c:pt>
                <c:pt idx="519">
                  <c:v>2.1719360799758213E-3</c:v>
                </c:pt>
                <c:pt idx="520">
                  <c:v>2.089246591941736E-3</c:v>
                </c:pt>
                <c:pt idx="521">
                  <c:v>2.0641517721902989E-3</c:v>
                </c:pt>
                <c:pt idx="522">
                  <c:v>2.0345316570736668E-3</c:v>
                </c:pt>
                <c:pt idx="523">
                  <c:v>2.0016204180551864E-3</c:v>
                </c:pt>
                <c:pt idx="524">
                  <c:v>1.9845477128142041E-3</c:v>
                </c:pt>
                <c:pt idx="525">
                  <c:v>1.963566797940069E-3</c:v>
                </c:pt>
                <c:pt idx="526">
                  <c:v>1.8934247197817937E-3</c:v>
                </c:pt>
                <c:pt idx="527">
                  <c:v>1.86647864283569E-3</c:v>
                </c:pt>
                <c:pt idx="528">
                  <c:v>1.8407667373522296E-3</c:v>
                </c:pt>
                <c:pt idx="529">
                  <c:v>1.8160833080885052E-3</c:v>
                </c:pt>
                <c:pt idx="530">
                  <c:v>1.7506722205391473E-3</c:v>
                </c:pt>
                <c:pt idx="531">
                  <c:v>1.7410045440775976E-3</c:v>
                </c:pt>
                <c:pt idx="532">
                  <c:v>1.7052135716450006E-3</c:v>
                </c:pt>
                <c:pt idx="533">
                  <c:v>1.6887579521357601E-3</c:v>
                </c:pt>
                <c:pt idx="534">
                  <c:v>1.6496758558013152E-3</c:v>
                </c:pt>
                <c:pt idx="535">
                  <c:v>1.6330145410480893E-3</c:v>
                </c:pt>
                <c:pt idx="536">
                  <c:v>1.5844704634959514E-3</c:v>
                </c:pt>
                <c:pt idx="537">
                  <c:v>1.617176007270566E-3</c:v>
                </c:pt>
                <c:pt idx="538">
                  <c:v>1.5595813389882259E-3</c:v>
                </c:pt>
                <c:pt idx="539">
                  <c:v>1.540863071796352E-3</c:v>
                </c:pt>
                <c:pt idx="540">
                  <c:v>1.5065119660709267E-3</c:v>
                </c:pt>
                <c:pt idx="541">
                  <c:v>1.4964328991214071E-3</c:v>
                </c:pt>
                <c:pt idx="542">
                  <c:v>1.4836797940019652E-3</c:v>
                </c:pt>
                <c:pt idx="543">
                  <c:v>1.4456261738866319E-3</c:v>
                </c:pt>
                <c:pt idx="544">
                  <c:v>1.4244395637685919E-3</c:v>
                </c:pt>
                <c:pt idx="545">
                  <c:v>1.404898515601266E-3</c:v>
                </c:pt>
                <c:pt idx="546">
                  <c:v>1.3935852771887667E-3</c:v>
                </c:pt>
                <c:pt idx="547">
                  <c:v>1.341132990003064E-3</c:v>
                </c:pt>
                <c:pt idx="548">
                  <c:v>1.3287912753711341E-3</c:v>
                </c:pt>
                <c:pt idx="549">
                  <c:v>1.2892977885488629E-3</c:v>
                </c:pt>
                <c:pt idx="550">
                  <c:v>1.2767503786731624E-3</c:v>
                </c:pt>
                <c:pt idx="551">
                  <c:v>1.2876522265979392E-3</c:v>
                </c:pt>
                <c:pt idx="552">
                  <c:v>1.2629687973342667E-3</c:v>
                </c:pt>
                <c:pt idx="553">
                  <c:v>1.2321145107542582E-3</c:v>
                </c:pt>
                <c:pt idx="554">
                  <c:v>1.2312917297788869E-3</c:v>
                </c:pt>
                <c:pt idx="555">
                  <c:v>1.1831590427142725E-3</c:v>
                </c:pt>
                <c:pt idx="556">
                  <c:v>1.1769881853983947E-3</c:v>
                </c:pt>
                <c:pt idx="557">
                  <c:v>1.177605271129991E-3</c:v>
                </c:pt>
                <c:pt idx="558">
                  <c:v>1.1457225083308384E-3</c:v>
                </c:pt>
                <c:pt idx="559">
                  <c:v>1.1307067555285737E-3</c:v>
                </c:pt>
                <c:pt idx="560">
                  <c:v>1.1148682217510134E-3</c:v>
                </c:pt>
                <c:pt idx="561">
                  <c:v>1.1091087549226978E-3</c:v>
                </c:pt>
                <c:pt idx="562">
                  <c:v>1.0375268100576616E-3</c:v>
                </c:pt>
                <c:pt idx="563">
                  <c:v>1.0375268100575089E-3</c:v>
                </c:pt>
                <c:pt idx="564">
                  <c:v>1.0241566192063277E-3</c:v>
                </c:pt>
                <c:pt idx="565">
                  <c:v>9.9433080884575673E-4</c:v>
                </c:pt>
                <c:pt idx="566">
                  <c:v>9.7026446531356652E-4</c:v>
                </c:pt>
                <c:pt idx="567">
                  <c:v>9.4496395031810985E-4</c:v>
                </c:pt>
                <c:pt idx="568">
                  <c:v>9.4208421690399286E-4</c:v>
                </c:pt>
                <c:pt idx="569">
                  <c:v>9.274798545894741E-4</c:v>
                </c:pt>
                <c:pt idx="570">
                  <c:v>9.1308118751895733E-4</c:v>
                </c:pt>
                <c:pt idx="571">
                  <c:v>9.0752741593452205E-4</c:v>
                </c:pt>
                <c:pt idx="572">
                  <c:v>8.7050227203886289E-4</c:v>
                </c:pt>
                <c:pt idx="573">
                  <c:v>8.8613511057251157E-4</c:v>
                </c:pt>
                <c:pt idx="574">
                  <c:v>8.6782823386854732E-4</c:v>
                </c:pt>
                <c:pt idx="575">
                  <c:v>8.4931566192058975E-4</c:v>
                </c:pt>
                <c:pt idx="576">
                  <c:v>8.1434747046351709E-4</c:v>
                </c:pt>
                <c:pt idx="577">
                  <c:v>8.137303847319204E-4</c:v>
                </c:pt>
                <c:pt idx="578">
                  <c:v>8.059139654650315E-4</c:v>
                </c:pt>
                <c:pt idx="579">
                  <c:v>7.6559769766733712E-4</c:v>
                </c:pt>
                <c:pt idx="580">
                  <c:v>7.8452166010301949E-4</c:v>
                </c:pt>
                <c:pt idx="581">
                  <c:v>7.7115146925170507E-4</c:v>
                </c:pt>
                <c:pt idx="582">
                  <c:v>7.6004392608308073E-4</c:v>
                </c:pt>
                <c:pt idx="583">
                  <c:v>7.6436352620414417E-4</c:v>
                </c:pt>
                <c:pt idx="584">
                  <c:v>7.162308391396731E-4</c:v>
                </c:pt>
                <c:pt idx="585">
                  <c:v>7.3556619206297609E-4</c:v>
                </c:pt>
                <c:pt idx="586">
                  <c:v>6.9319297182673706E-4</c:v>
                </c:pt>
                <c:pt idx="587">
                  <c:v>6.7838291426842111E-4</c:v>
                </c:pt>
                <c:pt idx="588">
                  <c:v>6.7797152378069002E-4</c:v>
                </c:pt>
                <c:pt idx="589">
                  <c:v>6.7961708573161406E-4</c:v>
                </c:pt>
                <c:pt idx="590">
                  <c:v>6.6357285671005616E-4</c:v>
                </c:pt>
                <c:pt idx="591">
                  <c:v>6.3868373220237948E-4</c:v>
                </c:pt>
                <c:pt idx="592">
                  <c:v>6.273704937897769E-4</c:v>
                </c:pt>
                <c:pt idx="593">
                  <c:v>6.4506028476220994E-4</c:v>
                </c:pt>
                <c:pt idx="594">
                  <c:v>6.207882459860353E-4</c:v>
                </c:pt>
                <c:pt idx="595">
                  <c:v>6.4156346561649636E-4</c:v>
                </c:pt>
                <c:pt idx="596">
                  <c:v>6.2387367464401757E-4</c:v>
                </c:pt>
                <c:pt idx="597">
                  <c:v>5.8438018782193022E-4</c:v>
                </c:pt>
                <c:pt idx="598">
                  <c:v>5.8520296879730621E-4</c:v>
                </c:pt>
                <c:pt idx="599">
                  <c:v>5.4817782490155912E-4</c:v>
                </c:pt>
                <c:pt idx="600">
                  <c:v>5.6586761587395064E-4</c:v>
                </c:pt>
                <c:pt idx="601">
                  <c:v>5.5105755831567622E-4</c:v>
                </c:pt>
                <c:pt idx="602">
                  <c:v>5.4447531051198016E-4</c:v>
                </c:pt>
                <c:pt idx="603">
                  <c:v>5.4180127234172855E-4</c:v>
                </c:pt>
                <c:pt idx="604">
                  <c:v>5.3583611026958972E-4</c:v>
                </c:pt>
                <c:pt idx="605">
                  <c:v>5.378930627082841E-4</c:v>
                </c:pt>
                <c:pt idx="606">
                  <c:v>5.1115268100573148E-4</c:v>
                </c:pt>
                <c:pt idx="607">
                  <c:v>5.0395334747051364E-4</c:v>
                </c:pt>
                <c:pt idx="608">
                  <c:v>5.0025083308086074E-4</c:v>
                </c:pt>
                <c:pt idx="609">
                  <c:v>4.9037746137535346E-4</c:v>
                </c:pt>
                <c:pt idx="610">
                  <c:v>4.7309906089061665E-4</c:v>
                </c:pt>
                <c:pt idx="611">
                  <c:v>4.6178582247804892E-4</c:v>
                </c:pt>
                <c:pt idx="612">
                  <c:v>4.5129536504090841E-4</c:v>
                </c:pt>
                <c:pt idx="613">
                  <c:v>4.6507694637989695E-4</c:v>
                </c:pt>
                <c:pt idx="614">
                  <c:v>4.2825749772794087E-4</c:v>
                </c:pt>
                <c:pt idx="615">
                  <c:v>4.4224477431082634E-4</c:v>
                </c:pt>
                <c:pt idx="616">
                  <c:v>4.0645380187819929E-4</c:v>
                </c:pt>
                <c:pt idx="617">
                  <c:v>4.1817843077859352E-4</c:v>
                </c:pt>
                <c:pt idx="618">
                  <c:v>4.1077340199937456E-4</c:v>
                </c:pt>
                <c:pt idx="619">
                  <c:v>3.813589821266382E-4</c:v>
                </c:pt>
                <c:pt idx="620">
                  <c:v>3.9431778249013571E-4</c:v>
                </c:pt>
                <c:pt idx="621">
                  <c:v>3.9411208724629917E-4</c:v>
                </c:pt>
                <c:pt idx="622">
                  <c:v>3.8341593456529317E-4</c:v>
                </c:pt>
                <c:pt idx="623">
                  <c:v>3.6819448651924608E-4</c:v>
                </c:pt>
                <c:pt idx="624">
                  <c:v>3.6510905786123682E-4</c:v>
                </c:pt>
                <c:pt idx="625">
                  <c:v>3.6181793395941567E-4</c:v>
                </c:pt>
                <c:pt idx="626">
                  <c:v>3.4865343835199791E-4</c:v>
                </c:pt>
                <c:pt idx="627">
                  <c:v>3.486534383520492E-4</c:v>
                </c:pt>
                <c:pt idx="628">
                  <c:v>3.5544138139955892E-4</c:v>
                </c:pt>
                <c:pt idx="629">
                  <c:v>3.4083701908513449E-4</c:v>
                </c:pt>
                <c:pt idx="630">
                  <c:v>3.2767252347771836E-4</c:v>
                </c:pt>
                <c:pt idx="631">
                  <c:v>3.3322629506211097E-4</c:v>
                </c:pt>
                <c:pt idx="632">
                  <c:v>3.3219781884278351E-4</c:v>
                </c:pt>
                <c:pt idx="633">
                  <c:v>3.1409663738261943E-4</c:v>
                </c:pt>
                <c:pt idx="634">
                  <c:v>3.1306816116326893E-4</c:v>
                </c:pt>
                <c:pt idx="635">
                  <c:v>3.0360617994547892E-4</c:v>
                </c:pt>
                <c:pt idx="636">
                  <c:v>3.221187518933503E-4</c:v>
                </c:pt>
                <c:pt idx="637">
                  <c:v>2.9537837019088067E-4</c:v>
                </c:pt>
                <c:pt idx="638">
                  <c:v>2.939385034837788E-4</c:v>
                </c:pt>
                <c:pt idx="639">
                  <c:v>2.9764101787337939E-4</c:v>
                </c:pt>
                <c:pt idx="640">
                  <c:v>2.7871705543775334E-4</c:v>
                </c:pt>
                <c:pt idx="641">
                  <c:v>2.7974553165706025E-4</c:v>
                </c:pt>
                <c:pt idx="642">
                  <c:v>2.7727718873069484E-4</c:v>
                </c:pt>
                <c:pt idx="643">
                  <c:v>2.6740381702513119E-4</c:v>
                </c:pt>
                <c:pt idx="644">
                  <c:v>2.5958739775828088E-4</c:v>
                </c:pt>
                <c:pt idx="645">
                  <c:v>2.8694486519237333E-4</c:v>
                </c:pt>
                <c:pt idx="646">
                  <c:v>2.6493547409874529E-4</c:v>
                </c:pt>
                <c:pt idx="647">
                  <c:v>2.4580581641927321E-4</c:v>
                </c:pt>
                <c:pt idx="648">
                  <c:v>2.4806846410177551E-4</c:v>
                </c:pt>
                <c:pt idx="649">
                  <c:v>2.5197667373523828E-4</c:v>
                </c:pt>
                <c:pt idx="650">
                  <c:v>2.4169191154198102E-4</c:v>
                </c:pt>
                <c:pt idx="651">
                  <c:v>2.2708754922747928E-4</c:v>
                </c:pt>
                <c:pt idx="652">
                  <c:v>2.295558921539156E-4</c:v>
                </c:pt>
                <c:pt idx="653">
                  <c:v>2.2914450166613401E-4</c:v>
                </c:pt>
                <c:pt idx="654">
                  <c:v>2.2873311117845355E-4</c:v>
                </c:pt>
                <c:pt idx="655">
                  <c:v>2.1741987276583416E-4</c:v>
                </c:pt>
                <c:pt idx="656">
                  <c:v>2.1577431081489431E-4</c:v>
                </c:pt>
                <c:pt idx="657">
                  <c:v>2.0425537715844212E-4</c:v>
                </c:pt>
                <c:pt idx="658">
                  <c:v>2.0219842471977221E-4</c:v>
                </c:pt>
                <c:pt idx="659">
                  <c:v>2.1412874886398618E-4</c:v>
                </c:pt>
                <c:pt idx="660">
                  <c:v>2.0096425325660892E-4</c:v>
                </c:pt>
                <c:pt idx="661">
                  <c:v>1.8923962435623274E-4</c:v>
                </c:pt>
                <c:pt idx="662">
                  <c:v>1.7360678582249532E-4</c:v>
                </c:pt>
                <c:pt idx="663">
                  <c:v>1.7833777643136279E-4</c:v>
                </c:pt>
                <c:pt idx="664">
                  <c:v>1.8677128142987457E-4</c:v>
                </c:pt>
                <c:pt idx="665">
                  <c:v>1.9088518630721267E-4</c:v>
                </c:pt>
                <c:pt idx="666">
                  <c:v>1.7710360496816998E-4</c:v>
                </c:pt>
                <c:pt idx="667">
                  <c:v>1.68875795213576E-4</c:v>
                </c:pt>
                <c:pt idx="668">
                  <c:v>1.73606785822457E-4</c:v>
                </c:pt>
                <c:pt idx="669">
                  <c:v>1.6640745228721452E-4</c:v>
                </c:pt>
                <c:pt idx="670">
                  <c:v>1.5961950923962852E-4</c:v>
                </c:pt>
                <c:pt idx="671">
                  <c:v>1.5612269009389199E-4</c:v>
                </c:pt>
                <c:pt idx="672">
                  <c:v>1.5344865192366348E-4</c:v>
                </c:pt>
                <c:pt idx="673">
                  <c:v>1.5303726143593244E-4</c:v>
                </c:pt>
                <c:pt idx="674">
                  <c:v>1.4727779460769845E-4</c:v>
                </c:pt>
                <c:pt idx="675">
                  <c:v>1.5159739472887397E-4</c:v>
                </c:pt>
                <c:pt idx="676">
                  <c:v>1.511860042411207E-4</c:v>
                </c:pt>
                <c:pt idx="677">
                  <c:v>1.3329051802486402E-4</c:v>
                </c:pt>
                <c:pt idx="678">
                  <c:v>1.394613753407889E-4</c:v>
                </c:pt>
                <c:pt idx="679">
                  <c:v>1.398727658285404E-4</c:v>
                </c:pt>
                <c:pt idx="680">
                  <c:v>1.3082217509845841E-4</c:v>
                </c:pt>
                <c:pt idx="681">
                  <c:v>1.304107846107274E-4</c:v>
                </c:pt>
                <c:pt idx="682">
                  <c:v>1.283538321720724E-4</c:v>
                </c:pt>
                <c:pt idx="683">
                  <c:v>1.2094880339289657E-4</c:v>
                </c:pt>
                <c:pt idx="684">
                  <c:v>1.2588548924568639E-4</c:v>
                </c:pt>
                <c:pt idx="685">
                  <c:v>1.1765767949108368E-4</c:v>
                </c:pt>
                <c:pt idx="686">
                  <c:v>1.2321145107541673E-4</c:v>
                </c:pt>
                <c:pt idx="687">
                  <c:v>1.1704059375946986E-4</c:v>
                </c:pt>
                <c:pt idx="688">
                  <c:v>1.1189821266281587E-4</c:v>
                </c:pt>
                <c:pt idx="689">
                  <c:v>1.1169251741898326E-4</c:v>
                </c:pt>
                <c:pt idx="690">
                  <c:v>1.0469887912753984E-4</c:v>
                </c:pt>
                <c:pt idx="691">
                  <c:v>1.0984126022416118E-4</c:v>
                </c:pt>
                <c:pt idx="692">
                  <c:v>9.1328688276282272E-5</c:v>
                </c:pt>
                <c:pt idx="693">
                  <c:v>1.0593305059073282E-4</c:v>
                </c:pt>
                <c:pt idx="694">
                  <c:v>9.9762193274767811E-5</c:v>
                </c:pt>
                <c:pt idx="695">
                  <c:v>1.009963647379608E-4</c:v>
                </c:pt>
                <c:pt idx="696">
                  <c:v>9.1122993032416766E-5</c:v>
                </c:pt>
                <c:pt idx="697">
                  <c:v>8.6186307179644762E-5</c:v>
                </c:pt>
                <c:pt idx="698">
                  <c:v>1.0243623144500424E-4</c:v>
                </c:pt>
                <c:pt idx="699">
                  <c:v>8.8860345349896263E-5</c:v>
                </c:pt>
                <c:pt idx="700">
                  <c:v>8.5980611935791915E-5</c:v>
                </c:pt>
                <c:pt idx="701">
                  <c:v>8.3306573765515492E-5</c:v>
                </c:pt>
                <c:pt idx="702">
                  <c:v>8.7626173886703258E-5</c:v>
                </c:pt>
                <c:pt idx="703">
                  <c:v>9.0711602544672447E-5</c:v>
                </c:pt>
                <c:pt idx="704">
                  <c:v>8.7626173886716147E-5</c:v>
                </c:pt>
                <c:pt idx="705">
                  <c:v>8.1249621326872745E-5</c:v>
                </c:pt>
                <c:pt idx="706">
                  <c:v>7.549015449862762E-5</c:v>
                </c:pt>
                <c:pt idx="707">
                  <c:v>8.5774916691913765E-5</c:v>
                </c:pt>
                <c:pt idx="708">
                  <c:v>8.2483792790065736E-5</c:v>
                </c:pt>
                <c:pt idx="709">
                  <c:v>7.8575583156621244E-5</c:v>
                </c:pt>
                <c:pt idx="710">
                  <c:v>7.3227506816118216E-5</c:v>
                </c:pt>
                <c:pt idx="711">
                  <c:v>7.7135716449551391E-5</c:v>
                </c:pt>
                <c:pt idx="712">
                  <c:v>8.1249621326884698E-5</c:v>
                </c:pt>
                <c:pt idx="713">
                  <c:v>7.7547106937282334E-5</c:v>
                </c:pt>
                <c:pt idx="714">
                  <c:v>7.4050287791580224E-5</c:v>
                </c:pt>
                <c:pt idx="715">
                  <c:v>7.590154498636973E-5</c:v>
                </c:pt>
                <c:pt idx="716">
                  <c:v>7.034777340200121E-5</c:v>
                </c:pt>
                <c:pt idx="717">
                  <c:v>6.7673735231749696E-5</c:v>
                </c:pt>
                <c:pt idx="718">
                  <c:v>6.4588306573757699E-5</c:v>
                </c:pt>
                <c:pt idx="719">
                  <c:v>6.3148439866708689E-5</c:v>
                </c:pt>
                <c:pt idx="720">
                  <c:v>6.0680096940331612E-5</c:v>
                </c:pt>
                <c:pt idx="721">
                  <c:v>6.4794001817623163E-5</c:v>
                </c:pt>
                <c:pt idx="722">
                  <c:v>5.6977582550743674E-5</c:v>
                </c:pt>
                <c:pt idx="723">
                  <c:v>5.9034534989389999E-5</c:v>
                </c:pt>
                <c:pt idx="724">
                  <c:v>5.4714934868231221E-5</c:v>
                </c:pt>
                <c:pt idx="725">
                  <c:v>5.5332020599819673E-5</c:v>
                </c:pt>
                <c:pt idx="726">
                  <c:v>4.9983944259309299E-5</c:v>
                </c:pt>
                <c:pt idx="727">
                  <c:v>5.3069372917299155E-5</c:v>
                </c:pt>
                <c:pt idx="728">
                  <c:v>5.3275068161164661E-5</c:v>
                </c:pt>
                <c:pt idx="729">
                  <c:v>6.1914268403515685E-5</c:v>
                </c:pt>
                <c:pt idx="730">
                  <c:v>5.8006058770071173E-5</c:v>
                </c:pt>
                <c:pt idx="731">
                  <c:v>4.5047258406538006E-5</c:v>
                </c:pt>
                <c:pt idx="732">
                  <c:v>5.1012420478651659E-5</c:v>
                </c:pt>
                <c:pt idx="733">
                  <c:v>5.1629506210233063E-5</c:v>
                </c:pt>
                <c:pt idx="734">
                  <c:v>4.9366858527720149E-5</c:v>
                </c:pt>
                <c:pt idx="735">
                  <c:v>5.2863677673433657E-5</c:v>
                </c:pt>
                <c:pt idx="736">
                  <c:v>5.2040896697971663E-5</c:v>
                </c:pt>
                <c:pt idx="737">
                  <c:v>4.5664344138141136E-5</c:v>
                </c:pt>
                <c:pt idx="738">
                  <c:v>4.8955468039981942E-5</c:v>
                </c:pt>
                <c:pt idx="739">
                  <c:v>4.3401696455620632E-5</c:v>
                </c:pt>
                <c:pt idx="740">
                  <c:v>3.9699182066047467E-5</c:v>
                </c:pt>
                <c:pt idx="741">
                  <c:v>5.0806725234771178E-5</c:v>
                </c:pt>
                <c:pt idx="742">
                  <c:v>4.0933353529234623E-5</c:v>
                </c:pt>
                <c:pt idx="743">
                  <c:v>5.018963950317477E-5</c:v>
                </c:pt>
                <c:pt idx="744">
                  <c:v>4.2578915480164893E-5</c:v>
                </c:pt>
                <c:pt idx="745">
                  <c:v>5.1835201454106158E-5</c:v>
                </c:pt>
                <c:pt idx="746">
                  <c:v>4.463586791880707E-5</c:v>
                </c:pt>
                <c:pt idx="747">
                  <c:v>4.4018782187217128E-5</c:v>
                </c:pt>
                <c:pt idx="748">
                  <c:v>3.3939715237807608E-5</c:v>
                </c:pt>
                <c:pt idx="749">
                  <c:v>3.5996667676462613E-5</c:v>
                </c:pt>
                <c:pt idx="750">
                  <c:v>3.3322629506211099E-5</c:v>
                </c:pt>
                <c:pt idx="751">
                  <c:v>4.1961829748562123E-5</c:v>
                </c:pt>
                <c:pt idx="752">
                  <c:v>3.0237200848228591E-5</c:v>
                </c:pt>
                <c:pt idx="753">
                  <c:v>3.2705543774609792E-5</c:v>
                </c:pt>
                <c:pt idx="754">
                  <c:v>2.9003029385035587E-5</c:v>
                </c:pt>
                <c:pt idx="755">
                  <c:v>3.2294153286888356E-5</c:v>
                </c:pt>
                <c:pt idx="756">
                  <c:v>2.98258103604932E-5</c:v>
                </c:pt>
                <c:pt idx="757">
                  <c:v>2.674038170251508E-5</c:v>
                </c:pt>
                <c:pt idx="758">
                  <c:v>3.1059981823686021E-5</c:v>
                </c:pt>
                <c:pt idx="759">
                  <c:v>3.435110572554366E-5</c:v>
                </c:pt>
                <c:pt idx="760">
                  <c:v>3.3734019993942102E-5</c:v>
                </c:pt>
                <c:pt idx="761">
                  <c:v>3.0237200848224142E-5</c:v>
                </c:pt>
                <c:pt idx="762">
                  <c:v>2.6123295970918581E-5</c:v>
                </c:pt>
                <c:pt idx="763">
                  <c:v>3.4145410481673106E-5</c:v>
                </c:pt>
                <c:pt idx="764">
                  <c:v>3.0031505604363089E-5</c:v>
                </c:pt>
                <c:pt idx="765">
                  <c:v>3.1882762799152596E-5</c:v>
                </c:pt>
                <c:pt idx="766">
                  <c:v>3.3528324750071671E-5</c:v>
                </c:pt>
                <c:pt idx="767">
                  <c:v>2.8180248409577733E-5</c:v>
                </c:pt>
                <c:pt idx="768">
                  <c:v>3.0648591335955078E-5</c:v>
                </c:pt>
                <c:pt idx="769">
                  <c:v>2.6123295970918581E-5</c:v>
                </c:pt>
                <c:pt idx="770">
                  <c:v>2.9208724628901088E-5</c:v>
                </c:pt>
                <c:pt idx="771">
                  <c:v>2.4272038776129078E-5</c:v>
                </c:pt>
                <c:pt idx="772">
                  <c:v>2.2832172069070568E-5</c:v>
                </c:pt>
                <c:pt idx="773">
                  <c:v>2.4477734019990971E-5</c:v>
                </c:pt>
                <c:pt idx="774">
                  <c:v>2.0569524386550064E-5</c:v>
                </c:pt>
                <c:pt idx="775">
                  <c:v>2.1392305362015213E-5</c:v>
                </c:pt>
                <c:pt idx="776">
                  <c:v>2.1186610118143446E-5</c:v>
                </c:pt>
                <c:pt idx="777">
                  <c:v>2.4477734019994573E-5</c:v>
                </c:pt>
                <c:pt idx="778">
                  <c:v>2.2009391093605328E-5</c:v>
                </c:pt>
                <c:pt idx="779">
                  <c:v>1.8718267191763312E-5</c:v>
                </c:pt>
                <c:pt idx="780">
                  <c:v>1.6455619509240047E-5</c:v>
                </c:pt>
                <c:pt idx="781">
                  <c:v>1.7895486216295921E-5</c:v>
                </c:pt>
                <c:pt idx="782">
                  <c:v>1.9541048167222558E-5</c:v>
                </c:pt>
                <c:pt idx="783">
                  <c:v>1.6455619509240047E-5</c:v>
                </c:pt>
                <c:pt idx="784">
                  <c:v>1.5632838533778047E-5</c:v>
                </c:pt>
                <c:pt idx="785">
                  <c:v>2.1598000605877567E-5</c:v>
                </c:pt>
                <c:pt idx="786">
                  <c:v>1.3575886095121044E-5</c:v>
                </c:pt>
                <c:pt idx="787">
                  <c:v>1.4810057558318225E-5</c:v>
                </c:pt>
                <c:pt idx="788">
                  <c:v>1.4604362314448396E-5</c:v>
                </c:pt>
                <c:pt idx="789">
                  <c:v>1.4398667070585046E-5</c:v>
                </c:pt>
                <c:pt idx="790">
                  <c:v>1.2753105119661038E-5</c:v>
                </c:pt>
                <c:pt idx="791">
                  <c:v>1.604422902150905E-5</c:v>
                </c:pt>
                <c:pt idx="792">
                  <c:v>1.316449560739204E-5</c:v>
                </c:pt>
                <c:pt idx="793">
                  <c:v>1.6867009996968571E-5</c:v>
                </c:pt>
                <c:pt idx="794">
                  <c:v>1.6249924265374552E-5</c:v>
                </c:pt>
                <c:pt idx="795">
                  <c:v>1.6249924265376944E-5</c:v>
                </c:pt>
                <c:pt idx="796">
                  <c:v>1.4810057558313868E-5</c:v>
                </c:pt>
                <c:pt idx="797">
                  <c:v>1.337019085125754E-5</c:v>
                </c:pt>
                <c:pt idx="798">
                  <c:v>1.2547409875793693E-5</c:v>
                </c:pt>
                <c:pt idx="799">
                  <c:v>1.583853377764588E-5</c:v>
                </c:pt>
                <c:pt idx="800">
                  <c:v>1.2341714631930037E-5</c:v>
                </c:pt>
                <c:pt idx="801">
                  <c:v>1.3164495607390102E-5</c:v>
                </c:pt>
                <c:pt idx="802">
                  <c:v>1.316449560739204E-5</c:v>
                </c:pt>
                <c:pt idx="803">
                  <c:v>1.2341714631930037E-5</c:v>
                </c:pt>
                <c:pt idx="804">
                  <c:v>1.337019085125754E-5</c:v>
                </c:pt>
                <c:pt idx="805">
                  <c:v>1.892396243562606E-5</c:v>
                </c:pt>
                <c:pt idx="806">
                  <c:v>1.0901847924871533E-5</c:v>
                </c:pt>
                <c:pt idx="807">
                  <c:v>1.337019085125754E-5</c:v>
                </c:pt>
                <c:pt idx="808">
                  <c:v>1.1313238412600869E-5</c:v>
                </c:pt>
                <c:pt idx="809">
                  <c:v>1.1518933656468035E-5</c:v>
                </c:pt>
                <c:pt idx="810">
                  <c:v>1.2547409875797386E-5</c:v>
                </c:pt>
                <c:pt idx="811">
                  <c:v>9.2562859739461659E-6</c:v>
                </c:pt>
                <c:pt idx="812">
                  <c:v>1.1313238412602535E-5</c:v>
                </c:pt>
                <c:pt idx="813">
                  <c:v>1.2547409875793693E-5</c:v>
                </c:pt>
                <c:pt idx="814">
                  <c:v>8.8448954862178287E-6</c:v>
                </c:pt>
                <c:pt idx="815">
                  <c:v>1.2547409875795539E-5</c:v>
                </c:pt>
                <c:pt idx="816">
                  <c:v>9.8733717055425783E-6</c:v>
                </c:pt>
                <c:pt idx="817">
                  <c:v>1.604422902150905E-5</c:v>
                </c:pt>
                <c:pt idx="818">
                  <c:v>1.2547409875795539E-5</c:v>
                </c:pt>
                <c:pt idx="819">
                  <c:v>1.0696152681006033E-5</c:v>
                </c:pt>
                <c:pt idx="820">
                  <c:v>1.2547409875795539E-5</c:v>
                </c:pt>
                <c:pt idx="821">
                  <c:v>9.2562859739461659E-6</c:v>
                </c:pt>
                <c:pt idx="822">
                  <c:v>8.639200242352298E-6</c:v>
                </c:pt>
                <c:pt idx="823">
                  <c:v>9.667676461677107E-6</c:v>
                </c:pt>
                <c:pt idx="824">
                  <c:v>8.8448954862165259E-6</c:v>
                </c:pt>
                <c:pt idx="825">
                  <c:v>1.007906694940953E-5</c:v>
                </c:pt>
                <c:pt idx="826">
                  <c:v>1.2547409875795539E-5</c:v>
                </c:pt>
                <c:pt idx="827">
                  <c:v>7.8164192668890234E-6</c:v>
                </c:pt>
                <c:pt idx="828">
                  <c:v>1.0079066949408048E-5</c:v>
                </c:pt>
                <c:pt idx="829">
                  <c:v>1.0284762193275032E-5</c:v>
                </c:pt>
                <c:pt idx="830">
                  <c:v>1.0490457437142076E-5</c:v>
                </c:pt>
                <c:pt idx="831">
                  <c:v>8.0221145107533445E-6</c:v>
                </c:pt>
                <c:pt idx="832">
                  <c:v>1.1518933656468035E-5</c:v>
                </c:pt>
                <c:pt idx="833">
                  <c:v>8.0221145107533445E-6</c:v>
                </c:pt>
                <c:pt idx="834">
                  <c:v>3.7025143895795562E-6</c:v>
                </c:pt>
                <c:pt idx="835">
                  <c:v>5.9651620720995185E-6</c:v>
                </c:pt>
                <c:pt idx="836">
                  <c:v>8.2278097546188141E-6</c:v>
                </c:pt>
                <c:pt idx="837">
                  <c:v>6.993638291427021E-6</c:v>
                </c:pt>
                <c:pt idx="838">
                  <c:v>5.3480763405030163E-6</c:v>
                </c:pt>
                <c:pt idx="839">
                  <c:v>9.2562859739475279E-6</c:v>
                </c:pt>
                <c:pt idx="840">
                  <c:v>7.1993335352925229E-6</c:v>
                </c:pt>
                <c:pt idx="841">
                  <c:v>9.2562859739461659E-6</c:v>
                </c:pt>
                <c:pt idx="842">
                  <c:v>7.4050287791591123E-6</c:v>
                </c:pt>
                <c:pt idx="843">
                  <c:v>8.0221145107533445E-6</c:v>
                </c:pt>
                <c:pt idx="844">
                  <c:v>7.405028779158023E-6</c:v>
                </c:pt>
                <c:pt idx="845">
                  <c:v>5.7594668282340174E-6</c:v>
                </c:pt>
                <c:pt idx="846">
                  <c:v>6.7879430475615208E-6</c:v>
                </c:pt>
                <c:pt idx="847">
                  <c:v>8.4335049984855256E-6</c:v>
                </c:pt>
                <c:pt idx="848">
                  <c:v>6.5822478036950508E-6</c:v>
                </c:pt>
                <c:pt idx="849">
                  <c:v>7.1993335352925229E-6</c:v>
                </c:pt>
                <c:pt idx="850">
                  <c:v>6.1708573159659267E-6</c:v>
                </c:pt>
                <c:pt idx="851">
                  <c:v>4.1139048773094071E-6</c:v>
                </c:pt>
                <c:pt idx="852">
                  <c:v>8.8448954862165259E-6</c:v>
                </c:pt>
                <c:pt idx="853">
                  <c:v>5.9651620720995185E-6</c:v>
                </c:pt>
                <c:pt idx="854">
                  <c:v>5.9651620720995185E-6</c:v>
                </c:pt>
                <c:pt idx="855">
                  <c:v>7.6107240230235232E-6</c:v>
                </c:pt>
                <c:pt idx="856">
                  <c:v>5.7594668282331696E-6</c:v>
                </c:pt>
                <c:pt idx="857">
                  <c:v>5.965162072100396E-6</c:v>
                </c:pt>
                <c:pt idx="858">
                  <c:v>4.5252953650403481E-6</c:v>
                </c:pt>
                <c:pt idx="859">
                  <c:v>5.3480763405030163E-6</c:v>
                </c:pt>
                <c:pt idx="860">
                  <c:v>3.2911239018480099E-6</c:v>
                </c:pt>
                <c:pt idx="861">
                  <c:v>3.7025143895790115E-6</c:v>
                </c:pt>
                <c:pt idx="862">
                  <c:v>4.7309906089065149E-6</c:v>
                </c:pt>
                <c:pt idx="863">
                  <c:v>4.9366858527712892E-6</c:v>
                </c:pt>
                <c:pt idx="864">
                  <c:v>5.9651620720995185E-6</c:v>
                </c:pt>
                <c:pt idx="865">
                  <c:v>6.9936382914280501E-6</c:v>
                </c:pt>
                <c:pt idx="866">
                  <c:v>6.3765525598295811E-6</c:v>
                </c:pt>
                <c:pt idx="867">
                  <c:v>6.1708573159650186E-6</c:v>
                </c:pt>
                <c:pt idx="868">
                  <c:v>7.8164192668878731E-6</c:v>
                </c:pt>
                <c:pt idx="869">
                  <c:v>6.9936382914280501E-6</c:v>
                </c:pt>
                <c:pt idx="870">
                  <c:v>6.3765525598305188E-6</c:v>
                </c:pt>
                <c:pt idx="871">
                  <c:v>4.3196001211748776E-6</c:v>
                </c:pt>
                <c:pt idx="872">
                  <c:v>4.9366858527720151E-6</c:v>
                </c:pt>
                <c:pt idx="873">
                  <c:v>3.4968191457135105E-6</c:v>
                </c:pt>
                <c:pt idx="874">
                  <c:v>6.1708573159650186E-6</c:v>
                </c:pt>
                <c:pt idx="875">
                  <c:v>6.1708573159650186E-6</c:v>
                </c:pt>
                <c:pt idx="876">
                  <c:v>4.1139048773094071E-6</c:v>
                </c:pt>
                <c:pt idx="877">
                  <c:v>2.2626476825208398E-6</c:v>
                </c:pt>
                <c:pt idx="878">
                  <c:v>4.5252953650403481E-6</c:v>
                </c:pt>
                <c:pt idx="879">
                  <c:v>5.9651620720995185E-6</c:v>
                </c:pt>
                <c:pt idx="880">
                  <c:v>3.7025143895790115E-6</c:v>
                </c:pt>
                <c:pt idx="881">
                  <c:v>3.9082096334445117E-6</c:v>
                </c:pt>
                <c:pt idx="882">
                  <c:v>4.3196001211755137E-6</c:v>
                </c:pt>
                <c:pt idx="883">
                  <c:v>3.0854286579820553E-6</c:v>
                </c:pt>
                <c:pt idx="884">
                  <c:v>5.1423810966375161E-6</c:v>
                </c:pt>
                <c:pt idx="885">
                  <c:v>3.9082096334450868E-6</c:v>
                </c:pt>
                <c:pt idx="886">
                  <c:v>4.9366858527712892E-6</c:v>
                </c:pt>
                <c:pt idx="887">
                  <c:v>3.4968191457135105E-6</c:v>
                </c:pt>
                <c:pt idx="888">
                  <c:v>3.4968191457129959E-6</c:v>
                </c:pt>
                <c:pt idx="889">
                  <c:v>4.319600121176149E-6</c:v>
                </c:pt>
                <c:pt idx="890">
                  <c:v>3.4968191457135105E-6</c:v>
                </c:pt>
                <c:pt idx="891">
                  <c:v>3.2911239018475254E-6</c:v>
                </c:pt>
                <c:pt idx="892">
                  <c:v>2.2626476825205069E-6</c:v>
                </c:pt>
                <c:pt idx="893">
                  <c:v>3.0854286579825093E-6</c:v>
                </c:pt>
                <c:pt idx="894">
                  <c:v>4.5252953650410139E-6</c:v>
                </c:pt>
                <c:pt idx="895">
                  <c:v>3.7025143895790115E-6</c:v>
                </c:pt>
                <c:pt idx="896">
                  <c:v>3.7025143895784669E-6</c:v>
                </c:pt>
                <c:pt idx="897">
                  <c:v>3.0854286579829633E-6</c:v>
                </c:pt>
                <c:pt idx="898">
                  <c:v>2.6740381702511147E-6</c:v>
                </c:pt>
                <c:pt idx="899">
                  <c:v>5.9651620720995185E-6</c:v>
                </c:pt>
                <c:pt idx="900">
                  <c:v>3.2911239018480099E-6</c:v>
                </c:pt>
                <c:pt idx="901">
                  <c:v>3.4968191457135105E-6</c:v>
                </c:pt>
                <c:pt idx="902">
                  <c:v>3.7025143895790115E-6</c:v>
                </c:pt>
                <c:pt idx="903">
                  <c:v>2.0569524386547035E-6</c:v>
                </c:pt>
                <c:pt idx="904">
                  <c:v>2.8797334141170087E-6</c:v>
                </c:pt>
                <c:pt idx="905">
                  <c:v>2.4683429263863709E-6</c:v>
                </c:pt>
                <c:pt idx="906">
                  <c:v>3.4968191457129959E-6</c:v>
                </c:pt>
                <c:pt idx="907">
                  <c:v>3.9082096334445117E-6</c:v>
                </c:pt>
                <c:pt idx="908">
                  <c:v>4.1139048773100119E-6</c:v>
                </c:pt>
                <c:pt idx="909">
                  <c:v>3.7025143895790115E-6</c:v>
                </c:pt>
                <c:pt idx="910">
                  <c:v>4.3196001211755137E-6</c:v>
                </c:pt>
                <c:pt idx="911">
                  <c:v>3.4968191457129959E-6</c:v>
                </c:pt>
                <c:pt idx="912">
                  <c:v>2.0569524386553087E-6</c:v>
                </c:pt>
                <c:pt idx="913">
                  <c:v>3.0854286579820553E-6</c:v>
                </c:pt>
                <c:pt idx="914">
                  <c:v>1.8512571947895058E-6</c:v>
                </c:pt>
                <c:pt idx="915">
                  <c:v>3.4968191457135105E-6</c:v>
                </c:pt>
                <c:pt idx="916">
                  <c:v>2.4683429263860075E-6</c:v>
                </c:pt>
                <c:pt idx="917">
                  <c:v>1.4398667070585044E-6</c:v>
                </c:pt>
                <c:pt idx="918">
                  <c:v>2.2626476825201741E-6</c:v>
                </c:pt>
                <c:pt idx="919">
                  <c:v>2.8797334141170087E-6</c:v>
                </c:pt>
                <c:pt idx="920">
                  <c:v>2.0569524386553087E-6</c:v>
                </c:pt>
                <c:pt idx="921">
                  <c:v>2.4683429263856446E-6</c:v>
                </c:pt>
                <c:pt idx="922">
                  <c:v>6.1708573159650188E-7</c:v>
                </c:pt>
                <c:pt idx="923">
                  <c:v>2.0569524386547035E-6</c:v>
                </c:pt>
                <c:pt idx="924">
                  <c:v>2.8797334141174322E-6</c:v>
                </c:pt>
                <c:pt idx="925">
                  <c:v>1.645561950924005E-6</c:v>
                </c:pt>
                <c:pt idx="926">
                  <c:v>8.2278097546188135E-7</c:v>
                </c:pt>
                <c:pt idx="927">
                  <c:v>2.0569524386550059E-6</c:v>
                </c:pt>
                <c:pt idx="928">
                  <c:v>1.4398667070585044E-6</c:v>
                </c:pt>
                <c:pt idx="929">
                  <c:v>1.4398667070585044E-6</c:v>
                </c:pt>
                <c:pt idx="930">
                  <c:v>2.2626476825205069E-6</c:v>
                </c:pt>
                <c:pt idx="931">
                  <c:v>2.2626476825201741E-6</c:v>
                </c:pt>
                <c:pt idx="932">
                  <c:v>8.227809754621235E-7</c:v>
                </c:pt>
                <c:pt idx="933">
                  <c:v>6.1708573159641115E-7</c:v>
                </c:pt>
                <c:pt idx="934">
                  <c:v>1.028476219327503E-6</c:v>
                </c:pt>
                <c:pt idx="935">
                  <c:v>8.2278097546200248E-7</c:v>
                </c:pt>
                <c:pt idx="936">
                  <c:v>1.8512571947895058E-6</c:v>
                </c:pt>
                <c:pt idx="937">
                  <c:v>1.2341714631930038E-6</c:v>
                </c:pt>
                <c:pt idx="938">
                  <c:v>6.1708573159641115E-7</c:v>
                </c:pt>
                <c:pt idx="939">
                  <c:v>4.1139048773100124E-7</c:v>
                </c:pt>
                <c:pt idx="940">
                  <c:v>1.0284762193276544E-6</c:v>
                </c:pt>
                <c:pt idx="941">
                  <c:v>1.6455619509237627E-6</c:v>
                </c:pt>
                <c:pt idx="942">
                  <c:v>1.4398667070585044E-6</c:v>
                </c:pt>
                <c:pt idx="943">
                  <c:v>1.6455619509237627E-6</c:v>
                </c:pt>
                <c:pt idx="944">
                  <c:v>1.2341714631931855E-6</c:v>
                </c:pt>
                <c:pt idx="945">
                  <c:v>4.1139048773100124E-7</c:v>
                </c:pt>
                <c:pt idx="946">
                  <c:v>4.1139048773094068E-7</c:v>
                </c:pt>
                <c:pt idx="947">
                  <c:v>2.2626476825205069E-6</c:v>
                </c:pt>
                <c:pt idx="948">
                  <c:v>2.0569524386550059E-6</c:v>
                </c:pt>
                <c:pt idx="949">
                  <c:v>1.645561950924005E-6</c:v>
                </c:pt>
                <c:pt idx="950">
                  <c:v>2.0569524386550059E-6</c:v>
                </c:pt>
                <c:pt idx="951">
                  <c:v>1.4398667070582924E-6</c:v>
                </c:pt>
                <c:pt idx="952">
                  <c:v>1.2341714631931855E-6</c:v>
                </c:pt>
                <c:pt idx="953">
                  <c:v>2.0569524386547034E-7</c:v>
                </c:pt>
                <c:pt idx="954">
                  <c:v>8.2278097546200248E-7</c:v>
                </c:pt>
                <c:pt idx="955">
                  <c:v>1.8512571947895058E-6</c:v>
                </c:pt>
                <c:pt idx="956">
                  <c:v>1.645561950924005E-6</c:v>
                </c:pt>
                <c:pt idx="957">
                  <c:v>1.2341714631930038E-6</c:v>
                </c:pt>
                <c:pt idx="958">
                  <c:v>8.2278097546188135E-7</c:v>
                </c:pt>
                <c:pt idx="959">
                  <c:v>8.2278097546200248E-7</c:v>
                </c:pt>
                <c:pt idx="960">
                  <c:v>4.1139048773106175E-7</c:v>
                </c:pt>
                <c:pt idx="961">
                  <c:v>8.2278097546188135E-7</c:v>
                </c:pt>
                <c:pt idx="962">
                  <c:v>1.4398667070585044E-6</c:v>
                </c:pt>
                <c:pt idx="963">
                  <c:v>1.645561950924005E-6</c:v>
                </c:pt>
                <c:pt idx="964">
                  <c:v>6.1708573159650188E-7</c:v>
                </c:pt>
                <c:pt idx="965">
                  <c:v>8.2278097546200248E-7</c:v>
                </c:pt>
                <c:pt idx="966">
                  <c:v>0</c:v>
                </c:pt>
                <c:pt idx="967">
                  <c:v>6.1708573159659273E-7</c:v>
                </c:pt>
                <c:pt idx="968">
                  <c:v>0</c:v>
                </c:pt>
                <c:pt idx="969">
                  <c:v>2.0569524386550062E-7</c:v>
                </c:pt>
                <c:pt idx="970">
                  <c:v>0</c:v>
                </c:pt>
                <c:pt idx="971">
                  <c:v>2.0569524386550062E-7</c:v>
                </c:pt>
                <c:pt idx="972">
                  <c:v>0</c:v>
                </c:pt>
                <c:pt idx="973">
                  <c:v>0</c:v>
                </c:pt>
                <c:pt idx="974">
                  <c:v>1.645561950924005E-6</c:v>
                </c:pt>
                <c:pt idx="975">
                  <c:v>8.227809754621235E-7</c:v>
                </c:pt>
                <c:pt idx="976">
                  <c:v>2.0569524386547034E-7</c:v>
                </c:pt>
                <c:pt idx="977">
                  <c:v>4.1139048773100124E-7</c:v>
                </c:pt>
                <c:pt idx="978">
                  <c:v>2.0569524386547034E-7</c:v>
                </c:pt>
                <c:pt idx="979">
                  <c:v>6.1708573159659273E-7</c:v>
                </c:pt>
                <c:pt idx="980">
                  <c:v>8.2278097546200248E-7</c:v>
                </c:pt>
                <c:pt idx="981">
                  <c:v>4.1139048773094068E-7</c:v>
                </c:pt>
                <c:pt idx="982">
                  <c:v>6.1708573159650188E-7</c:v>
                </c:pt>
                <c:pt idx="983">
                  <c:v>2.0569524386550062E-7</c:v>
                </c:pt>
                <c:pt idx="984">
                  <c:v>4.1139048773100124E-7</c:v>
                </c:pt>
                <c:pt idx="985">
                  <c:v>0</c:v>
                </c:pt>
                <c:pt idx="986">
                  <c:v>4.1139048773094068E-7</c:v>
                </c:pt>
                <c:pt idx="987">
                  <c:v>2.0569524386553087E-7</c:v>
                </c:pt>
                <c:pt idx="988">
                  <c:v>6.1708573159641115E-7</c:v>
                </c:pt>
                <c:pt idx="989">
                  <c:v>1.4398667070585044E-6</c:v>
                </c:pt>
                <c:pt idx="990">
                  <c:v>6.1708573159650188E-7</c:v>
                </c:pt>
                <c:pt idx="991">
                  <c:v>2.0569524386550062E-7</c:v>
                </c:pt>
                <c:pt idx="992">
                  <c:v>2.0569524386550062E-7</c:v>
                </c:pt>
                <c:pt idx="993">
                  <c:v>1.0284762193273518E-6</c:v>
                </c:pt>
                <c:pt idx="994">
                  <c:v>1.2341714631930038E-6</c:v>
                </c:pt>
                <c:pt idx="995">
                  <c:v>2.0569524386553087E-7</c:v>
                </c:pt>
                <c:pt idx="996">
                  <c:v>0</c:v>
                </c:pt>
                <c:pt idx="997">
                  <c:v>2.0569524386550062E-7</c:v>
                </c:pt>
                <c:pt idx="998">
                  <c:v>6.1708573159641115E-7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Расчет!$Q$1:$Q$4</c:f>
              <c:strCache>
                <c:ptCount val="1"/>
                <c:pt idx="0">
                  <c:v>0,016874683 2100 9,492717228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Расчет!$P$5:$P$1004</c:f>
              <c:numCache>
                <c:formatCode>General</c:formatCode>
                <c:ptCount val="1000"/>
                <c:pt idx="0">
                  <c:v>4.7404761904761906E-5</c:v>
                </c:pt>
                <c:pt idx="1">
                  <c:v>9.4809523809523811E-5</c:v>
                </c:pt>
                <c:pt idx="2">
                  <c:v>1.4221428571428572E-4</c:v>
                </c:pt>
                <c:pt idx="3">
                  <c:v>1.8961904761904762E-4</c:v>
                </c:pt>
                <c:pt idx="4">
                  <c:v>2.3702380952380953E-4</c:v>
                </c:pt>
                <c:pt idx="5">
                  <c:v>2.8442857142857143E-4</c:v>
                </c:pt>
                <c:pt idx="6">
                  <c:v>3.3183333333333334E-4</c:v>
                </c:pt>
                <c:pt idx="7">
                  <c:v>3.7923809523809525E-4</c:v>
                </c:pt>
                <c:pt idx="8">
                  <c:v>4.2664285714285715E-4</c:v>
                </c:pt>
                <c:pt idx="9">
                  <c:v>4.7404761904761906E-4</c:v>
                </c:pt>
                <c:pt idx="10">
                  <c:v>5.2145238095238102E-4</c:v>
                </c:pt>
                <c:pt idx="11">
                  <c:v>5.6885714285714287E-4</c:v>
                </c:pt>
                <c:pt idx="12">
                  <c:v>6.1626190476190483E-4</c:v>
                </c:pt>
                <c:pt idx="13">
                  <c:v>6.6366666666666668E-4</c:v>
                </c:pt>
                <c:pt idx="14">
                  <c:v>7.1107142857142853E-4</c:v>
                </c:pt>
                <c:pt idx="15">
                  <c:v>7.5847619047619049E-4</c:v>
                </c:pt>
                <c:pt idx="16">
                  <c:v>8.0588095238095234E-4</c:v>
                </c:pt>
                <c:pt idx="17">
                  <c:v>8.532857142857143E-4</c:v>
                </c:pt>
                <c:pt idx="18">
                  <c:v>9.0069047619047615E-4</c:v>
                </c:pt>
                <c:pt idx="19">
                  <c:v>9.4809523809523811E-4</c:v>
                </c:pt>
                <c:pt idx="20">
                  <c:v>9.9550000000000007E-4</c:v>
                </c:pt>
                <c:pt idx="21">
                  <c:v>1.042904761904762E-3</c:v>
                </c:pt>
                <c:pt idx="22">
                  <c:v>1.0903095238095238E-3</c:v>
                </c:pt>
                <c:pt idx="23">
                  <c:v>1.1377142857142857E-3</c:v>
                </c:pt>
                <c:pt idx="24">
                  <c:v>1.1851190476190477E-3</c:v>
                </c:pt>
                <c:pt idx="25">
                  <c:v>1.2325238095238097E-3</c:v>
                </c:pt>
                <c:pt idx="26">
                  <c:v>1.2799285714285716E-3</c:v>
                </c:pt>
                <c:pt idx="27">
                  <c:v>1.3273333333333334E-3</c:v>
                </c:pt>
                <c:pt idx="28">
                  <c:v>1.3747380952380953E-3</c:v>
                </c:pt>
                <c:pt idx="29">
                  <c:v>1.4221428571428571E-3</c:v>
                </c:pt>
                <c:pt idx="30">
                  <c:v>1.469547619047619E-3</c:v>
                </c:pt>
                <c:pt idx="31">
                  <c:v>1.516952380952381E-3</c:v>
                </c:pt>
                <c:pt idx="32">
                  <c:v>1.5643571428571427E-3</c:v>
                </c:pt>
                <c:pt idx="33">
                  <c:v>1.6117619047619047E-3</c:v>
                </c:pt>
                <c:pt idx="34">
                  <c:v>1.6591666666666666E-3</c:v>
                </c:pt>
                <c:pt idx="35">
                  <c:v>1.7065714285714286E-3</c:v>
                </c:pt>
                <c:pt idx="36">
                  <c:v>1.7539761904761906E-3</c:v>
                </c:pt>
                <c:pt idx="37">
                  <c:v>1.8013809523809523E-3</c:v>
                </c:pt>
                <c:pt idx="38">
                  <c:v>1.8487857142857143E-3</c:v>
                </c:pt>
                <c:pt idx="39">
                  <c:v>1.8961904761904762E-3</c:v>
                </c:pt>
                <c:pt idx="40">
                  <c:v>1.943595238095238E-3</c:v>
                </c:pt>
                <c:pt idx="41">
                  <c:v>1.9910000000000001E-3</c:v>
                </c:pt>
                <c:pt idx="42">
                  <c:v>2.0384047619047617E-3</c:v>
                </c:pt>
                <c:pt idx="43">
                  <c:v>2.0858095238095241E-3</c:v>
                </c:pt>
                <c:pt idx="44">
                  <c:v>2.1332142857142856E-3</c:v>
                </c:pt>
                <c:pt idx="45">
                  <c:v>2.1806190476190476E-3</c:v>
                </c:pt>
                <c:pt idx="46">
                  <c:v>2.2280238095238095E-3</c:v>
                </c:pt>
                <c:pt idx="47">
                  <c:v>2.2754285714285715E-3</c:v>
                </c:pt>
                <c:pt idx="48">
                  <c:v>2.3228333333333334E-3</c:v>
                </c:pt>
                <c:pt idx="49">
                  <c:v>2.3702380952380954E-3</c:v>
                </c:pt>
                <c:pt idx="50">
                  <c:v>2.4176428571428569E-3</c:v>
                </c:pt>
                <c:pt idx="51">
                  <c:v>2.4650476190476193E-3</c:v>
                </c:pt>
                <c:pt idx="52">
                  <c:v>2.5124523809523808E-3</c:v>
                </c:pt>
                <c:pt idx="53">
                  <c:v>2.5598571428571432E-3</c:v>
                </c:pt>
                <c:pt idx="54">
                  <c:v>2.6072619047619048E-3</c:v>
                </c:pt>
                <c:pt idx="55">
                  <c:v>2.6546666666666667E-3</c:v>
                </c:pt>
                <c:pt idx="56">
                  <c:v>2.7020714285714287E-3</c:v>
                </c:pt>
                <c:pt idx="57">
                  <c:v>2.7494761904761906E-3</c:v>
                </c:pt>
                <c:pt idx="58">
                  <c:v>2.7968809523809526E-3</c:v>
                </c:pt>
                <c:pt idx="59">
                  <c:v>2.8442857142857141E-3</c:v>
                </c:pt>
                <c:pt idx="60">
                  <c:v>2.8916904761904761E-3</c:v>
                </c:pt>
                <c:pt idx="61">
                  <c:v>2.939095238095238E-3</c:v>
                </c:pt>
                <c:pt idx="62">
                  <c:v>2.9865E-3</c:v>
                </c:pt>
                <c:pt idx="63">
                  <c:v>3.033904761904762E-3</c:v>
                </c:pt>
                <c:pt idx="64">
                  <c:v>3.0813095238095239E-3</c:v>
                </c:pt>
                <c:pt idx="65">
                  <c:v>3.1287142857142855E-3</c:v>
                </c:pt>
                <c:pt idx="66">
                  <c:v>3.1761190476190478E-3</c:v>
                </c:pt>
                <c:pt idx="67">
                  <c:v>3.2235238095238094E-3</c:v>
                </c:pt>
                <c:pt idx="68">
                  <c:v>3.2709285714285718E-3</c:v>
                </c:pt>
                <c:pt idx="69">
                  <c:v>3.3183333333333333E-3</c:v>
                </c:pt>
                <c:pt idx="70">
                  <c:v>3.3657380952380953E-3</c:v>
                </c:pt>
                <c:pt idx="71">
                  <c:v>3.4131428571428572E-3</c:v>
                </c:pt>
                <c:pt idx="72">
                  <c:v>3.4605476190476192E-3</c:v>
                </c:pt>
                <c:pt idx="73">
                  <c:v>3.5079523809523811E-3</c:v>
                </c:pt>
                <c:pt idx="74">
                  <c:v>3.5553571428571431E-3</c:v>
                </c:pt>
                <c:pt idx="75">
                  <c:v>3.6027619047619046E-3</c:v>
                </c:pt>
                <c:pt idx="76">
                  <c:v>3.650166666666667E-3</c:v>
                </c:pt>
                <c:pt idx="77">
                  <c:v>3.6975714285714285E-3</c:v>
                </c:pt>
                <c:pt idx="78">
                  <c:v>3.7449761904761905E-3</c:v>
                </c:pt>
                <c:pt idx="79">
                  <c:v>3.7923809523809525E-3</c:v>
                </c:pt>
                <c:pt idx="80">
                  <c:v>3.839785714285714E-3</c:v>
                </c:pt>
                <c:pt idx="81">
                  <c:v>3.8871904761904759E-3</c:v>
                </c:pt>
                <c:pt idx="82">
                  <c:v>3.9345952380952388E-3</c:v>
                </c:pt>
                <c:pt idx="83">
                  <c:v>3.9820000000000003E-3</c:v>
                </c:pt>
                <c:pt idx="84">
                  <c:v>4.0294047619047618E-3</c:v>
                </c:pt>
                <c:pt idx="85">
                  <c:v>4.0768095238095233E-3</c:v>
                </c:pt>
                <c:pt idx="86">
                  <c:v>4.1242142857142857E-3</c:v>
                </c:pt>
                <c:pt idx="87">
                  <c:v>4.1716190476190481E-3</c:v>
                </c:pt>
                <c:pt idx="88">
                  <c:v>4.2190238095238097E-3</c:v>
                </c:pt>
                <c:pt idx="89">
                  <c:v>4.2664285714285712E-3</c:v>
                </c:pt>
                <c:pt idx="90">
                  <c:v>4.3138333333333336E-3</c:v>
                </c:pt>
                <c:pt idx="91">
                  <c:v>4.3612380952380951E-3</c:v>
                </c:pt>
                <c:pt idx="92">
                  <c:v>4.4086428571428575E-3</c:v>
                </c:pt>
                <c:pt idx="93">
                  <c:v>4.456047619047619E-3</c:v>
                </c:pt>
                <c:pt idx="94">
                  <c:v>4.5034523809523814E-3</c:v>
                </c:pt>
                <c:pt idx="95">
                  <c:v>4.5508571428571429E-3</c:v>
                </c:pt>
                <c:pt idx="96">
                  <c:v>4.5982619047619045E-3</c:v>
                </c:pt>
                <c:pt idx="97">
                  <c:v>4.6456666666666669E-3</c:v>
                </c:pt>
                <c:pt idx="98">
                  <c:v>4.6930714285714284E-3</c:v>
                </c:pt>
                <c:pt idx="99">
                  <c:v>4.7404761904761908E-3</c:v>
                </c:pt>
                <c:pt idx="100">
                  <c:v>4.7878809523809523E-3</c:v>
                </c:pt>
                <c:pt idx="101">
                  <c:v>4.8352857142857138E-3</c:v>
                </c:pt>
                <c:pt idx="102">
                  <c:v>4.8826904761904762E-3</c:v>
                </c:pt>
                <c:pt idx="103">
                  <c:v>4.9300952380952386E-3</c:v>
                </c:pt>
                <c:pt idx="104">
                  <c:v>4.9775000000000002E-3</c:v>
                </c:pt>
                <c:pt idx="105">
                  <c:v>5.0249047619047617E-3</c:v>
                </c:pt>
                <c:pt idx="106">
                  <c:v>5.0723095238095232E-3</c:v>
                </c:pt>
                <c:pt idx="107">
                  <c:v>5.1197142857142865E-3</c:v>
                </c:pt>
                <c:pt idx="108">
                  <c:v>5.167119047619048E-3</c:v>
                </c:pt>
                <c:pt idx="109">
                  <c:v>5.2145238095238095E-3</c:v>
                </c:pt>
                <c:pt idx="110">
                  <c:v>5.261928571428571E-3</c:v>
                </c:pt>
                <c:pt idx="111">
                  <c:v>5.3093333333333334E-3</c:v>
                </c:pt>
                <c:pt idx="112">
                  <c:v>5.3567380952380958E-3</c:v>
                </c:pt>
                <c:pt idx="113">
                  <c:v>5.4041428571428574E-3</c:v>
                </c:pt>
                <c:pt idx="114">
                  <c:v>5.4515476190476189E-3</c:v>
                </c:pt>
                <c:pt idx="115">
                  <c:v>5.4989523809523813E-3</c:v>
                </c:pt>
                <c:pt idx="116">
                  <c:v>5.5463571428571428E-3</c:v>
                </c:pt>
                <c:pt idx="117">
                  <c:v>5.5937619047619052E-3</c:v>
                </c:pt>
                <c:pt idx="118">
                  <c:v>5.6411666666666667E-3</c:v>
                </c:pt>
                <c:pt idx="119">
                  <c:v>5.6885714285714283E-3</c:v>
                </c:pt>
                <c:pt idx="120">
                  <c:v>5.7359761904761906E-3</c:v>
                </c:pt>
                <c:pt idx="121">
                  <c:v>5.7833809523809522E-3</c:v>
                </c:pt>
                <c:pt idx="122">
                  <c:v>5.8307857142857146E-3</c:v>
                </c:pt>
                <c:pt idx="123">
                  <c:v>5.8781904761904761E-3</c:v>
                </c:pt>
                <c:pt idx="124">
                  <c:v>5.9255952380952385E-3</c:v>
                </c:pt>
                <c:pt idx="125">
                  <c:v>5.973E-3</c:v>
                </c:pt>
                <c:pt idx="126">
                  <c:v>6.0204047619047615E-3</c:v>
                </c:pt>
                <c:pt idx="127">
                  <c:v>6.0678095238095239E-3</c:v>
                </c:pt>
                <c:pt idx="128">
                  <c:v>6.1152142857142863E-3</c:v>
                </c:pt>
                <c:pt idx="129">
                  <c:v>6.1626190476190479E-3</c:v>
                </c:pt>
                <c:pt idx="130">
                  <c:v>6.2100238095238094E-3</c:v>
                </c:pt>
                <c:pt idx="131">
                  <c:v>6.2574285714285709E-3</c:v>
                </c:pt>
                <c:pt idx="132">
                  <c:v>6.3048333333333342E-3</c:v>
                </c:pt>
                <c:pt idx="133">
                  <c:v>6.3522380952380957E-3</c:v>
                </c:pt>
                <c:pt idx="134">
                  <c:v>6.3996428571428572E-3</c:v>
                </c:pt>
                <c:pt idx="135">
                  <c:v>6.4470476190476187E-3</c:v>
                </c:pt>
                <c:pt idx="136">
                  <c:v>6.4944523809523811E-3</c:v>
                </c:pt>
                <c:pt idx="137">
                  <c:v>6.5418571428571435E-3</c:v>
                </c:pt>
                <c:pt idx="138">
                  <c:v>6.5892619047619051E-3</c:v>
                </c:pt>
                <c:pt idx="139">
                  <c:v>6.6366666666666666E-3</c:v>
                </c:pt>
                <c:pt idx="140">
                  <c:v>6.6840714285714281E-3</c:v>
                </c:pt>
                <c:pt idx="141">
                  <c:v>6.7314761904761905E-3</c:v>
                </c:pt>
                <c:pt idx="142">
                  <c:v>6.7788809523809529E-3</c:v>
                </c:pt>
                <c:pt idx="143">
                  <c:v>6.8262857142857144E-3</c:v>
                </c:pt>
                <c:pt idx="144">
                  <c:v>6.8736904761904759E-3</c:v>
                </c:pt>
                <c:pt idx="145">
                  <c:v>6.9210952380952383E-3</c:v>
                </c:pt>
                <c:pt idx="146">
                  <c:v>6.9684999999999999E-3</c:v>
                </c:pt>
                <c:pt idx="147">
                  <c:v>7.0159047619047623E-3</c:v>
                </c:pt>
                <c:pt idx="148">
                  <c:v>7.0633095238095238E-3</c:v>
                </c:pt>
                <c:pt idx="149">
                  <c:v>7.1107142857142862E-3</c:v>
                </c:pt>
                <c:pt idx="150">
                  <c:v>7.1581190476190477E-3</c:v>
                </c:pt>
                <c:pt idx="151">
                  <c:v>7.2055238095238092E-3</c:v>
                </c:pt>
                <c:pt idx="152">
                  <c:v>7.2529285714285716E-3</c:v>
                </c:pt>
                <c:pt idx="153">
                  <c:v>7.300333333333334E-3</c:v>
                </c:pt>
                <c:pt idx="154">
                  <c:v>7.3477380952380955E-3</c:v>
                </c:pt>
                <c:pt idx="155">
                  <c:v>7.3951428571428571E-3</c:v>
                </c:pt>
                <c:pt idx="156">
                  <c:v>7.4425476190476186E-3</c:v>
                </c:pt>
                <c:pt idx="157">
                  <c:v>7.489952380952381E-3</c:v>
                </c:pt>
                <c:pt idx="158">
                  <c:v>7.5373571428571434E-3</c:v>
                </c:pt>
                <c:pt idx="159">
                  <c:v>7.5847619047619049E-3</c:v>
                </c:pt>
                <c:pt idx="160">
                  <c:v>7.6321666666666673E-3</c:v>
                </c:pt>
                <c:pt idx="161">
                  <c:v>7.679571428571428E-3</c:v>
                </c:pt>
                <c:pt idx="162">
                  <c:v>7.7269761904761912E-3</c:v>
                </c:pt>
                <c:pt idx="163">
                  <c:v>7.7743809523809519E-3</c:v>
                </c:pt>
                <c:pt idx="164">
                  <c:v>7.8217857142857151E-3</c:v>
                </c:pt>
                <c:pt idx="165">
                  <c:v>7.8691904761904775E-3</c:v>
                </c:pt>
                <c:pt idx="166">
                  <c:v>7.9165952380952382E-3</c:v>
                </c:pt>
                <c:pt idx="167">
                  <c:v>7.9640000000000006E-3</c:v>
                </c:pt>
                <c:pt idx="168">
                  <c:v>8.0114047619047613E-3</c:v>
                </c:pt>
                <c:pt idx="169">
                  <c:v>8.0588095238095236E-3</c:v>
                </c:pt>
                <c:pt idx="170">
                  <c:v>8.106214285714286E-3</c:v>
                </c:pt>
                <c:pt idx="171">
                  <c:v>8.1536190476190467E-3</c:v>
                </c:pt>
                <c:pt idx="172">
                  <c:v>8.2010238095238108E-3</c:v>
                </c:pt>
                <c:pt idx="173">
                  <c:v>8.2484285714285715E-3</c:v>
                </c:pt>
                <c:pt idx="174">
                  <c:v>8.2958333333333339E-3</c:v>
                </c:pt>
                <c:pt idx="175">
                  <c:v>8.3432380952380963E-3</c:v>
                </c:pt>
                <c:pt idx="176">
                  <c:v>8.3906428571428569E-3</c:v>
                </c:pt>
                <c:pt idx="177">
                  <c:v>8.4380476190476193E-3</c:v>
                </c:pt>
                <c:pt idx="178">
                  <c:v>8.48545238095238E-3</c:v>
                </c:pt>
                <c:pt idx="179">
                  <c:v>8.5328571428571424E-3</c:v>
                </c:pt>
                <c:pt idx="180">
                  <c:v>8.5802619047619048E-3</c:v>
                </c:pt>
                <c:pt idx="181">
                  <c:v>8.6276666666666672E-3</c:v>
                </c:pt>
                <c:pt idx="182">
                  <c:v>8.6750714285714296E-3</c:v>
                </c:pt>
                <c:pt idx="183">
                  <c:v>8.7224761904761902E-3</c:v>
                </c:pt>
                <c:pt idx="184">
                  <c:v>8.7698809523809526E-3</c:v>
                </c:pt>
                <c:pt idx="185">
                  <c:v>8.817285714285715E-3</c:v>
                </c:pt>
                <c:pt idx="186">
                  <c:v>8.8646904761904757E-3</c:v>
                </c:pt>
                <c:pt idx="187">
                  <c:v>8.9120952380952381E-3</c:v>
                </c:pt>
                <c:pt idx="188">
                  <c:v>8.9594999999999987E-3</c:v>
                </c:pt>
                <c:pt idx="189">
                  <c:v>9.0069047619047628E-3</c:v>
                </c:pt>
                <c:pt idx="190">
                  <c:v>9.0543095238095252E-3</c:v>
                </c:pt>
                <c:pt idx="191">
                  <c:v>9.1017142857142859E-3</c:v>
                </c:pt>
                <c:pt idx="192">
                  <c:v>9.1491190476190483E-3</c:v>
                </c:pt>
                <c:pt idx="193">
                  <c:v>9.1965238095238089E-3</c:v>
                </c:pt>
                <c:pt idx="194">
                  <c:v>9.2439285714285713E-3</c:v>
                </c:pt>
                <c:pt idx="195">
                  <c:v>9.2913333333333337E-3</c:v>
                </c:pt>
                <c:pt idx="196">
                  <c:v>9.3387380952380944E-3</c:v>
                </c:pt>
                <c:pt idx="197">
                  <c:v>9.3861428571428568E-3</c:v>
                </c:pt>
                <c:pt idx="198">
                  <c:v>9.4335476190476192E-3</c:v>
                </c:pt>
                <c:pt idx="199">
                  <c:v>9.4809523809523816E-3</c:v>
                </c:pt>
                <c:pt idx="200">
                  <c:v>9.528357142857144E-3</c:v>
                </c:pt>
                <c:pt idx="201">
                  <c:v>9.5757619047619046E-3</c:v>
                </c:pt>
                <c:pt idx="202">
                  <c:v>9.623166666666667E-3</c:v>
                </c:pt>
                <c:pt idx="203">
                  <c:v>9.6705714285714277E-3</c:v>
                </c:pt>
                <c:pt idx="204">
                  <c:v>9.7179761904761901E-3</c:v>
                </c:pt>
                <c:pt idx="205">
                  <c:v>9.7653809523809525E-3</c:v>
                </c:pt>
                <c:pt idx="206">
                  <c:v>9.8127857142857149E-3</c:v>
                </c:pt>
                <c:pt idx="207">
                  <c:v>9.8601904761904773E-3</c:v>
                </c:pt>
                <c:pt idx="208">
                  <c:v>9.9075952380952379E-3</c:v>
                </c:pt>
                <c:pt idx="209">
                  <c:v>9.9550000000000003E-3</c:v>
                </c:pt>
                <c:pt idx="210">
                  <c:v>1.0002404761904763E-2</c:v>
                </c:pt>
                <c:pt idx="211">
                  <c:v>1.0049809523809523E-2</c:v>
                </c:pt>
                <c:pt idx="212">
                  <c:v>1.0097214285714286E-2</c:v>
                </c:pt>
                <c:pt idx="213">
                  <c:v>1.0144619047619046E-2</c:v>
                </c:pt>
                <c:pt idx="214">
                  <c:v>1.0192023809523811E-2</c:v>
                </c:pt>
                <c:pt idx="215">
                  <c:v>1.0239428571428573E-2</c:v>
                </c:pt>
                <c:pt idx="216">
                  <c:v>1.0286833333333334E-2</c:v>
                </c:pt>
                <c:pt idx="217">
                  <c:v>1.0334238095238096E-2</c:v>
                </c:pt>
                <c:pt idx="218">
                  <c:v>1.0381642857142857E-2</c:v>
                </c:pt>
                <c:pt idx="219">
                  <c:v>1.0429047619047619E-2</c:v>
                </c:pt>
                <c:pt idx="220">
                  <c:v>1.0476452380952381E-2</c:v>
                </c:pt>
                <c:pt idx="221">
                  <c:v>1.0523857142857142E-2</c:v>
                </c:pt>
                <c:pt idx="222">
                  <c:v>1.0571261904761904E-2</c:v>
                </c:pt>
                <c:pt idx="223">
                  <c:v>1.0618666666666667E-2</c:v>
                </c:pt>
                <c:pt idx="224">
                  <c:v>1.0666071428571429E-2</c:v>
                </c:pt>
                <c:pt idx="225">
                  <c:v>1.0713476190476192E-2</c:v>
                </c:pt>
                <c:pt idx="226">
                  <c:v>1.0760880952380952E-2</c:v>
                </c:pt>
                <c:pt idx="227">
                  <c:v>1.0808285714285715E-2</c:v>
                </c:pt>
                <c:pt idx="228">
                  <c:v>1.0855690476190475E-2</c:v>
                </c:pt>
                <c:pt idx="229">
                  <c:v>1.0903095238095238E-2</c:v>
                </c:pt>
                <c:pt idx="230">
                  <c:v>1.09505E-2</c:v>
                </c:pt>
                <c:pt idx="231">
                  <c:v>1.0997904761904763E-2</c:v>
                </c:pt>
                <c:pt idx="232">
                  <c:v>1.1045309523809525E-2</c:v>
                </c:pt>
                <c:pt idx="233">
                  <c:v>1.1092714285714286E-2</c:v>
                </c:pt>
                <c:pt idx="234">
                  <c:v>1.1140119047619048E-2</c:v>
                </c:pt>
                <c:pt idx="235">
                  <c:v>1.118752380952381E-2</c:v>
                </c:pt>
                <c:pt idx="236">
                  <c:v>1.1234928571428571E-2</c:v>
                </c:pt>
                <c:pt idx="237">
                  <c:v>1.1282333333333333E-2</c:v>
                </c:pt>
                <c:pt idx="238">
                  <c:v>1.1329738095238094E-2</c:v>
                </c:pt>
                <c:pt idx="239">
                  <c:v>1.1377142857142857E-2</c:v>
                </c:pt>
                <c:pt idx="240">
                  <c:v>1.1424547619047621E-2</c:v>
                </c:pt>
                <c:pt idx="241">
                  <c:v>1.1471952380952381E-2</c:v>
                </c:pt>
                <c:pt idx="242">
                  <c:v>1.1519357142857144E-2</c:v>
                </c:pt>
                <c:pt idx="243">
                  <c:v>1.1566761904761904E-2</c:v>
                </c:pt>
                <c:pt idx="244">
                  <c:v>1.1614166666666667E-2</c:v>
                </c:pt>
                <c:pt idx="245">
                  <c:v>1.1661571428571429E-2</c:v>
                </c:pt>
                <c:pt idx="246">
                  <c:v>1.170897619047619E-2</c:v>
                </c:pt>
                <c:pt idx="247">
                  <c:v>1.1756380952380952E-2</c:v>
                </c:pt>
                <c:pt idx="248">
                  <c:v>1.1803785714285715E-2</c:v>
                </c:pt>
                <c:pt idx="249">
                  <c:v>1.1851190476190477E-2</c:v>
                </c:pt>
                <c:pt idx="250">
                  <c:v>1.1898595238095239E-2</c:v>
                </c:pt>
                <c:pt idx="251">
                  <c:v>1.1946E-2</c:v>
                </c:pt>
                <c:pt idx="252">
                  <c:v>1.1993404761904762E-2</c:v>
                </c:pt>
                <c:pt idx="253">
                  <c:v>1.2040809523809523E-2</c:v>
                </c:pt>
                <c:pt idx="254">
                  <c:v>1.2088214285714285E-2</c:v>
                </c:pt>
                <c:pt idx="255">
                  <c:v>1.2135619047619048E-2</c:v>
                </c:pt>
                <c:pt idx="256">
                  <c:v>1.2183023809523809E-2</c:v>
                </c:pt>
                <c:pt idx="257">
                  <c:v>1.2230428571428573E-2</c:v>
                </c:pt>
                <c:pt idx="258">
                  <c:v>1.2277833333333333E-2</c:v>
                </c:pt>
                <c:pt idx="259">
                  <c:v>1.2325238095238096E-2</c:v>
                </c:pt>
                <c:pt idx="260">
                  <c:v>1.2372642857142858E-2</c:v>
                </c:pt>
                <c:pt idx="261">
                  <c:v>1.2420047619047619E-2</c:v>
                </c:pt>
                <c:pt idx="262">
                  <c:v>1.2467452380952381E-2</c:v>
                </c:pt>
                <c:pt idx="263">
                  <c:v>1.2514857142857142E-2</c:v>
                </c:pt>
                <c:pt idx="264">
                  <c:v>1.2562261904761904E-2</c:v>
                </c:pt>
                <c:pt idx="265">
                  <c:v>1.2609666666666668E-2</c:v>
                </c:pt>
                <c:pt idx="266">
                  <c:v>1.2657071428571429E-2</c:v>
                </c:pt>
                <c:pt idx="267">
                  <c:v>1.2704476190476191E-2</c:v>
                </c:pt>
                <c:pt idx="268">
                  <c:v>1.2751880952380952E-2</c:v>
                </c:pt>
                <c:pt idx="269">
                  <c:v>1.2799285714285714E-2</c:v>
                </c:pt>
                <c:pt idx="270">
                  <c:v>1.2846690476190477E-2</c:v>
                </c:pt>
                <c:pt idx="271">
                  <c:v>1.2894095238095237E-2</c:v>
                </c:pt>
                <c:pt idx="272">
                  <c:v>1.29415E-2</c:v>
                </c:pt>
                <c:pt idx="273">
                  <c:v>1.2988904761904762E-2</c:v>
                </c:pt>
                <c:pt idx="274">
                  <c:v>1.3036309523809525E-2</c:v>
                </c:pt>
                <c:pt idx="275">
                  <c:v>1.3083714285714287E-2</c:v>
                </c:pt>
                <c:pt idx="276">
                  <c:v>1.3131119047619048E-2</c:v>
                </c:pt>
                <c:pt idx="277">
                  <c:v>1.317852380952381E-2</c:v>
                </c:pt>
                <c:pt idx="278">
                  <c:v>1.3225928571428571E-2</c:v>
                </c:pt>
                <c:pt idx="279">
                  <c:v>1.3273333333333333E-2</c:v>
                </c:pt>
                <c:pt idx="280">
                  <c:v>1.3320738095238096E-2</c:v>
                </c:pt>
                <c:pt idx="281">
                  <c:v>1.3368142857142856E-2</c:v>
                </c:pt>
                <c:pt idx="282">
                  <c:v>1.341554761904762E-2</c:v>
                </c:pt>
                <c:pt idx="283">
                  <c:v>1.3462952380952381E-2</c:v>
                </c:pt>
                <c:pt idx="284">
                  <c:v>1.3510357142857143E-2</c:v>
                </c:pt>
                <c:pt idx="285">
                  <c:v>1.3557761904761906E-2</c:v>
                </c:pt>
                <c:pt idx="286">
                  <c:v>1.3605166666666666E-2</c:v>
                </c:pt>
                <c:pt idx="287">
                  <c:v>1.3652571428571429E-2</c:v>
                </c:pt>
                <c:pt idx="288">
                  <c:v>1.369997619047619E-2</c:v>
                </c:pt>
                <c:pt idx="289">
                  <c:v>1.3747380952380952E-2</c:v>
                </c:pt>
                <c:pt idx="290">
                  <c:v>1.3794785714285716E-2</c:v>
                </c:pt>
                <c:pt idx="291">
                  <c:v>1.3842190476190477E-2</c:v>
                </c:pt>
                <c:pt idx="292">
                  <c:v>1.3889595238095239E-2</c:v>
                </c:pt>
                <c:pt idx="293">
                  <c:v>1.3937E-2</c:v>
                </c:pt>
                <c:pt idx="294">
                  <c:v>1.3984404761904762E-2</c:v>
                </c:pt>
                <c:pt idx="295">
                  <c:v>1.4031809523809525E-2</c:v>
                </c:pt>
                <c:pt idx="296">
                  <c:v>1.4079214285714285E-2</c:v>
                </c:pt>
                <c:pt idx="297">
                  <c:v>1.4126619047619048E-2</c:v>
                </c:pt>
                <c:pt idx="298">
                  <c:v>1.4174023809523808E-2</c:v>
                </c:pt>
                <c:pt idx="299">
                  <c:v>1.4221428571428572E-2</c:v>
                </c:pt>
                <c:pt idx="300">
                  <c:v>1.4268833333333335E-2</c:v>
                </c:pt>
                <c:pt idx="301">
                  <c:v>1.4316238095238095E-2</c:v>
                </c:pt>
                <c:pt idx="302">
                  <c:v>1.4363642857142858E-2</c:v>
                </c:pt>
                <c:pt idx="303">
                  <c:v>1.4411047619047618E-2</c:v>
                </c:pt>
                <c:pt idx="304">
                  <c:v>1.4458452380952381E-2</c:v>
                </c:pt>
                <c:pt idx="305">
                  <c:v>1.4505857142857143E-2</c:v>
                </c:pt>
                <c:pt idx="306">
                  <c:v>1.4553261904761904E-2</c:v>
                </c:pt>
                <c:pt idx="307">
                  <c:v>1.4600666666666668E-2</c:v>
                </c:pt>
                <c:pt idx="308">
                  <c:v>1.4648071428571429E-2</c:v>
                </c:pt>
                <c:pt idx="309">
                  <c:v>1.4695476190476191E-2</c:v>
                </c:pt>
                <c:pt idx="310">
                  <c:v>1.4742880952380953E-2</c:v>
                </c:pt>
                <c:pt idx="311">
                  <c:v>1.4790285714285714E-2</c:v>
                </c:pt>
                <c:pt idx="312">
                  <c:v>1.4837690476190477E-2</c:v>
                </c:pt>
                <c:pt idx="313">
                  <c:v>1.4885095238095237E-2</c:v>
                </c:pt>
                <c:pt idx="314">
                  <c:v>1.49325E-2</c:v>
                </c:pt>
                <c:pt idx="315">
                  <c:v>1.4979904761904762E-2</c:v>
                </c:pt>
                <c:pt idx="316">
                  <c:v>1.5027309523809524E-2</c:v>
                </c:pt>
                <c:pt idx="317">
                  <c:v>1.5074714285714287E-2</c:v>
                </c:pt>
                <c:pt idx="318">
                  <c:v>1.5122119047619047E-2</c:v>
                </c:pt>
                <c:pt idx="319">
                  <c:v>1.516952380952381E-2</c:v>
                </c:pt>
                <c:pt idx="320">
                  <c:v>1.5216928571428572E-2</c:v>
                </c:pt>
                <c:pt idx="321">
                  <c:v>1.5264333333333335E-2</c:v>
                </c:pt>
                <c:pt idx="322">
                  <c:v>1.5311738095238094E-2</c:v>
                </c:pt>
                <c:pt idx="323">
                  <c:v>1.5359142857142856E-2</c:v>
                </c:pt>
                <c:pt idx="324">
                  <c:v>1.540654761904762E-2</c:v>
                </c:pt>
                <c:pt idx="325">
                  <c:v>1.5453952380952382E-2</c:v>
                </c:pt>
                <c:pt idx="326">
                  <c:v>1.5501357142857145E-2</c:v>
                </c:pt>
                <c:pt idx="327">
                  <c:v>1.5548761904761904E-2</c:v>
                </c:pt>
                <c:pt idx="328">
                  <c:v>1.5596166666666666E-2</c:v>
                </c:pt>
                <c:pt idx="329">
                  <c:v>1.564357142857143E-2</c:v>
                </c:pt>
                <c:pt idx="330">
                  <c:v>1.5690976190476193E-2</c:v>
                </c:pt>
                <c:pt idx="331">
                  <c:v>1.5738380952380955E-2</c:v>
                </c:pt>
                <c:pt idx="332">
                  <c:v>1.5785785714285714E-2</c:v>
                </c:pt>
                <c:pt idx="333">
                  <c:v>1.5833190476190476E-2</c:v>
                </c:pt>
                <c:pt idx="334">
                  <c:v>1.5880595238095239E-2</c:v>
                </c:pt>
                <c:pt idx="335">
                  <c:v>1.5928000000000001E-2</c:v>
                </c:pt>
                <c:pt idx="336">
                  <c:v>1.5975404761904764E-2</c:v>
                </c:pt>
                <c:pt idx="337">
                  <c:v>1.6022809523809523E-2</c:v>
                </c:pt>
                <c:pt idx="338">
                  <c:v>1.6070214285714285E-2</c:v>
                </c:pt>
                <c:pt idx="339">
                  <c:v>1.6117619047619047E-2</c:v>
                </c:pt>
                <c:pt idx="340">
                  <c:v>1.616502380952381E-2</c:v>
                </c:pt>
                <c:pt idx="341">
                  <c:v>1.6212428571428572E-2</c:v>
                </c:pt>
                <c:pt idx="342">
                  <c:v>1.6259833333333331E-2</c:v>
                </c:pt>
                <c:pt idx="343">
                  <c:v>1.6307238095238093E-2</c:v>
                </c:pt>
                <c:pt idx="344">
                  <c:v>1.6354642857142856E-2</c:v>
                </c:pt>
                <c:pt idx="345">
                  <c:v>1.6402047619047622E-2</c:v>
                </c:pt>
                <c:pt idx="346">
                  <c:v>1.6449452380952384E-2</c:v>
                </c:pt>
                <c:pt idx="347">
                  <c:v>1.6496857142857143E-2</c:v>
                </c:pt>
                <c:pt idx="348">
                  <c:v>1.6544261904761905E-2</c:v>
                </c:pt>
                <c:pt idx="349">
                  <c:v>1.6591666666666668E-2</c:v>
                </c:pt>
                <c:pt idx="350">
                  <c:v>1.663907142857143E-2</c:v>
                </c:pt>
                <c:pt idx="351">
                  <c:v>1.6686476190476193E-2</c:v>
                </c:pt>
                <c:pt idx="352">
                  <c:v>1.6733880952380951E-2</c:v>
                </c:pt>
                <c:pt idx="353">
                  <c:v>1.6781285714285714E-2</c:v>
                </c:pt>
                <c:pt idx="354">
                  <c:v>1.6828690476190476E-2</c:v>
                </c:pt>
                <c:pt idx="355">
                  <c:v>1.6876095238095239E-2</c:v>
                </c:pt>
                <c:pt idx="356">
                  <c:v>1.6923500000000001E-2</c:v>
                </c:pt>
                <c:pt idx="357">
                  <c:v>1.697090476190476E-2</c:v>
                </c:pt>
                <c:pt idx="358">
                  <c:v>1.7018309523809522E-2</c:v>
                </c:pt>
                <c:pt idx="359">
                  <c:v>1.7065714285714285E-2</c:v>
                </c:pt>
                <c:pt idx="360">
                  <c:v>1.7113119047619047E-2</c:v>
                </c:pt>
                <c:pt idx="361">
                  <c:v>1.716052380952381E-2</c:v>
                </c:pt>
                <c:pt idx="362">
                  <c:v>1.7207928571428572E-2</c:v>
                </c:pt>
                <c:pt idx="363">
                  <c:v>1.7255333333333334E-2</c:v>
                </c:pt>
                <c:pt idx="364">
                  <c:v>1.7302738095238097E-2</c:v>
                </c:pt>
                <c:pt idx="365">
                  <c:v>1.7350142857142859E-2</c:v>
                </c:pt>
                <c:pt idx="366">
                  <c:v>1.7397547619047622E-2</c:v>
                </c:pt>
                <c:pt idx="367">
                  <c:v>1.744495238095238E-2</c:v>
                </c:pt>
                <c:pt idx="368">
                  <c:v>1.7492357142857143E-2</c:v>
                </c:pt>
                <c:pt idx="369">
                  <c:v>1.7539761904761905E-2</c:v>
                </c:pt>
                <c:pt idx="370">
                  <c:v>1.7587166666666668E-2</c:v>
                </c:pt>
                <c:pt idx="371">
                  <c:v>1.763457142857143E-2</c:v>
                </c:pt>
                <c:pt idx="372">
                  <c:v>1.7681976190476189E-2</c:v>
                </c:pt>
                <c:pt idx="373">
                  <c:v>1.7729380952380951E-2</c:v>
                </c:pt>
                <c:pt idx="374">
                  <c:v>1.7776785714285714E-2</c:v>
                </c:pt>
                <c:pt idx="375">
                  <c:v>1.7824190476190476E-2</c:v>
                </c:pt>
                <c:pt idx="376">
                  <c:v>1.7871595238095239E-2</c:v>
                </c:pt>
                <c:pt idx="377">
                  <c:v>1.7918999999999997E-2</c:v>
                </c:pt>
                <c:pt idx="378">
                  <c:v>1.796640476190476E-2</c:v>
                </c:pt>
                <c:pt idx="379">
                  <c:v>1.8013809523809526E-2</c:v>
                </c:pt>
                <c:pt idx="380">
                  <c:v>1.8061214285714288E-2</c:v>
                </c:pt>
                <c:pt idx="381">
                  <c:v>1.810861904761905E-2</c:v>
                </c:pt>
                <c:pt idx="382">
                  <c:v>1.8156023809523809E-2</c:v>
                </c:pt>
                <c:pt idx="383">
                  <c:v>1.8203428571428572E-2</c:v>
                </c:pt>
                <c:pt idx="384">
                  <c:v>1.8250833333333334E-2</c:v>
                </c:pt>
                <c:pt idx="385">
                  <c:v>1.8298238095238097E-2</c:v>
                </c:pt>
                <c:pt idx="386">
                  <c:v>1.8345642857142859E-2</c:v>
                </c:pt>
                <c:pt idx="387">
                  <c:v>1.8393047619047618E-2</c:v>
                </c:pt>
                <c:pt idx="388">
                  <c:v>1.844045238095238E-2</c:v>
                </c:pt>
                <c:pt idx="389">
                  <c:v>1.8487857142857143E-2</c:v>
                </c:pt>
                <c:pt idx="390">
                  <c:v>1.8535261904761905E-2</c:v>
                </c:pt>
                <c:pt idx="391">
                  <c:v>1.8582666666666667E-2</c:v>
                </c:pt>
                <c:pt idx="392">
                  <c:v>1.8630071428571426E-2</c:v>
                </c:pt>
                <c:pt idx="393">
                  <c:v>1.8677476190476189E-2</c:v>
                </c:pt>
                <c:pt idx="394">
                  <c:v>1.8724880952380951E-2</c:v>
                </c:pt>
                <c:pt idx="395">
                  <c:v>1.8772285714285714E-2</c:v>
                </c:pt>
                <c:pt idx="396">
                  <c:v>1.8819690476190479E-2</c:v>
                </c:pt>
                <c:pt idx="397">
                  <c:v>1.8867095238095238E-2</c:v>
                </c:pt>
                <c:pt idx="398">
                  <c:v>1.8914500000000001E-2</c:v>
                </c:pt>
                <c:pt idx="399">
                  <c:v>1.8961904761904763E-2</c:v>
                </c:pt>
                <c:pt idx="400">
                  <c:v>1.9009309523809526E-2</c:v>
                </c:pt>
                <c:pt idx="401">
                  <c:v>1.9056714285714288E-2</c:v>
                </c:pt>
                <c:pt idx="402">
                  <c:v>1.9104119047619047E-2</c:v>
                </c:pt>
                <c:pt idx="403">
                  <c:v>1.9151523809523809E-2</c:v>
                </c:pt>
                <c:pt idx="404">
                  <c:v>1.9198928571428572E-2</c:v>
                </c:pt>
                <c:pt idx="405">
                  <c:v>1.9246333333333334E-2</c:v>
                </c:pt>
                <c:pt idx="406">
                  <c:v>1.9293738095238096E-2</c:v>
                </c:pt>
                <c:pt idx="407">
                  <c:v>1.9341142857142855E-2</c:v>
                </c:pt>
                <c:pt idx="408">
                  <c:v>1.9388547619047618E-2</c:v>
                </c:pt>
                <c:pt idx="409">
                  <c:v>1.943595238095238E-2</c:v>
                </c:pt>
                <c:pt idx="410">
                  <c:v>1.9483357142857143E-2</c:v>
                </c:pt>
                <c:pt idx="411">
                  <c:v>1.9530761904761905E-2</c:v>
                </c:pt>
                <c:pt idx="412">
                  <c:v>1.9578166666666667E-2</c:v>
                </c:pt>
                <c:pt idx="413">
                  <c:v>1.962557142857143E-2</c:v>
                </c:pt>
                <c:pt idx="414">
                  <c:v>1.9672976190476192E-2</c:v>
                </c:pt>
                <c:pt idx="415">
                  <c:v>1.9720380952380955E-2</c:v>
                </c:pt>
                <c:pt idx="416">
                  <c:v>1.9767785714285717E-2</c:v>
                </c:pt>
                <c:pt idx="417">
                  <c:v>1.9815190476190476E-2</c:v>
                </c:pt>
                <c:pt idx="418">
                  <c:v>1.9862595238095238E-2</c:v>
                </c:pt>
                <c:pt idx="419">
                  <c:v>1.9910000000000001E-2</c:v>
                </c:pt>
                <c:pt idx="420">
                  <c:v>1.9957404761904763E-2</c:v>
                </c:pt>
                <c:pt idx="421">
                  <c:v>2.0004809523809525E-2</c:v>
                </c:pt>
                <c:pt idx="422">
                  <c:v>2.0052214285714284E-2</c:v>
                </c:pt>
                <c:pt idx="423">
                  <c:v>2.0099619047619047E-2</c:v>
                </c:pt>
                <c:pt idx="424">
                  <c:v>2.0147023809523809E-2</c:v>
                </c:pt>
                <c:pt idx="425">
                  <c:v>2.0194428571428572E-2</c:v>
                </c:pt>
                <c:pt idx="426">
                  <c:v>2.0241833333333334E-2</c:v>
                </c:pt>
                <c:pt idx="427">
                  <c:v>2.0289238095238093E-2</c:v>
                </c:pt>
                <c:pt idx="428">
                  <c:v>2.0336642857142855E-2</c:v>
                </c:pt>
                <c:pt idx="429">
                  <c:v>2.0384047619047621E-2</c:v>
                </c:pt>
                <c:pt idx="430">
                  <c:v>2.0431452380952383E-2</c:v>
                </c:pt>
                <c:pt idx="431">
                  <c:v>2.0478857142857146E-2</c:v>
                </c:pt>
                <c:pt idx="432">
                  <c:v>2.0526261904761905E-2</c:v>
                </c:pt>
                <c:pt idx="433">
                  <c:v>2.0573666666666667E-2</c:v>
                </c:pt>
                <c:pt idx="434">
                  <c:v>2.062107142857143E-2</c:v>
                </c:pt>
                <c:pt idx="435">
                  <c:v>2.0668476190476192E-2</c:v>
                </c:pt>
                <c:pt idx="436">
                  <c:v>2.0715880952380954E-2</c:v>
                </c:pt>
                <c:pt idx="437">
                  <c:v>2.0763285714285713E-2</c:v>
                </c:pt>
                <c:pt idx="438">
                  <c:v>2.0810690476190476E-2</c:v>
                </c:pt>
                <c:pt idx="439">
                  <c:v>2.0858095238095238E-2</c:v>
                </c:pt>
                <c:pt idx="440">
                  <c:v>2.09055E-2</c:v>
                </c:pt>
                <c:pt idx="441">
                  <c:v>2.0952904761904763E-2</c:v>
                </c:pt>
                <c:pt idx="442">
                  <c:v>2.1000309523809522E-2</c:v>
                </c:pt>
                <c:pt idx="443">
                  <c:v>2.1047714285714284E-2</c:v>
                </c:pt>
                <c:pt idx="444">
                  <c:v>2.1095119047619047E-2</c:v>
                </c:pt>
                <c:pt idx="445">
                  <c:v>2.1142523809523809E-2</c:v>
                </c:pt>
                <c:pt idx="446">
                  <c:v>2.1189928571428571E-2</c:v>
                </c:pt>
                <c:pt idx="447">
                  <c:v>2.1237333333333334E-2</c:v>
                </c:pt>
                <c:pt idx="448">
                  <c:v>2.1284738095238096E-2</c:v>
                </c:pt>
                <c:pt idx="449">
                  <c:v>2.1332142857142859E-2</c:v>
                </c:pt>
                <c:pt idx="450">
                  <c:v>2.1379547619047621E-2</c:v>
                </c:pt>
                <c:pt idx="451">
                  <c:v>2.1426952380952383E-2</c:v>
                </c:pt>
                <c:pt idx="452">
                  <c:v>2.1474357142857142E-2</c:v>
                </c:pt>
                <c:pt idx="453">
                  <c:v>2.1521761904761905E-2</c:v>
                </c:pt>
                <c:pt idx="454">
                  <c:v>2.1569166666666667E-2</c:v>
                </c:pt>
                <c:pt idx="455">
                  <c:v>2.1616571428571429E-2</c:v>
                </c:pt>
                <c:pt idx="456">
                  <c:v>2.1663976190476192E-2</c:v>
                </c:pt>
                <c:pt idx="457">
                  <c:v>2.1711380952380951E-2</c:v>
                </c:pt>
                <c:pt idx="458">
                  <c:v>2.1758785714285713E-2</c:v>
                </c:pt>
                <c:pt idx="459">
                  <c:v>2.1806190476190476E-2</c:v>
                </c:pt>
                <c:pt idx="460">
                  <c:v>2.1853595238095238E-2</c:v>
                </c:pt>
                <c:pt idx="461">
                  <c:v>2.1901E-2</c:v>
                </c:pt>
                <c:pt idx="462">
                  <c:v>2.1948404761904759E-2</c:v>
                </c:pt>
                <c:pt idx="463">
                  <c:v>2.1995809523809525E-2</c:v>
                </c:pt>
                <c:pt idx="464">
                  <c:v>2.2043214285714288E-2</c:v>
                </c:pt>
                <c:pt idx="465">
                  <c:v>2.209061904761905E-2</c:v>
                </c:pt>
                <c:pt idx="466">
                  <c:v>2.2138023809523812E-2</c:v>
                </c:pt>
                <c:pt idx="467">
                  <c:v>2.2185428571428571E-2</c:v>
                </c:pt>
                <c:pt idx="468">
                  <c:v>2.2232833333333334E-2</c:v>
                </c:pt>
                <c:pt idx="469">
                  <c:v>2.2280238095238096E-2</c:v>
                </c:pt>
                <c:pt idx="470">
                  <c:v>2.2327642857142858E-2</c:v>
                </c:pt>
                <c:pt idx="471">
                  <c:v>2.2375047619047621E-2</c:v>
                </c:pt>
                <c:pt idx="472">
                  <c:v>2.242245238095238E-2</c:v>
                </c:pt>
                <c:pt idx="473">
                  <c:v>2.2469857142857142E-2</c:v>
                </c:pt>
                <c:pt idx="474">
                  <c:v>2.2517261904761905E-2</c:v>
                </c:pt>
                <c:pt idx="475">
                  <c:v>2.2564666666666667E-2</c:v>
                </c:pt>
                <c:pt idx="476">
                  <c:v>2.2612071428571429E-2</c:v>
                </c:pt>
                <c:pt idx="477">
                  <c:v>2.2659476190476188E-2</c:v>
                </c:pt>
                <c:pt idx="478">
                  <c:v>2.2706880952380951E-2</c:v>
                </c:pt>
                <c:pt idx="479">
                  <c:v>2.2754285714285713E-2</c:v>
                </c:pt>
                <c:pt idx="480">
                  <c:v>2.2801690476190479E-2</c:v>
                </c:pt>
                <c:pt idx="481">
                  <c:v>2.2849095238095241E-2</c:v>
                </c:pt>
                <c:pt idx="482">
                  <c:v>2.28965E-2</c:v>
                </c:pt>
                <c:pt idx="483">
                  <c:v>2.2943904761904763E-2</c:v>
                </c:pt>
                <c:pt idx="484">
                  <c:v>2.2991309523809525E-2</c:v>
                </c:pt>
                <c:pt idx="485">
                  <c:v>2.3038714285714287E-2</c:v>
                </c:pt>
                <c:pt idx="486">
                  <c:v>2.308611904761905E-2</c:v>
                </c:pt>
                <c:pt idx="487">
                  <c:v>2.3133523809523809E-2</c:v>
                </c:pt>
                <c:pt idx="488">
                  <c:v>2.3180928571428571E-2</c:v>
                </c:pt>
                <c:pt idx="489">
                  <c:v>2.3228333333333333E-2</c:v>
                </c:pt>
                <c:pt idx="490">
                  <c:v>2.3275738095238096E-2</c:v>
                </c:pt>
                <c:pt idx="491">
                  <c:v>2.3323142857142858E-2</c:v>
                </c:pt>
                <c:pt idx="492">
                  <c:v>2.3370547619047617E-2</c:v>
                </c:pt>
                <c:pt idx="493">
                  <c:v>2.341795238095238E-2</c:v>
                </c:pt>
                <c:pt idx="494">
                  <c:v>2.3465357142857142E-2</c:v>
                </c:pt>
                <c:pt idx="495">
                  <c:v>2.3512761904761904E-2</c:v>
                </c:pt>
                <c:pt idx="496">
                  <c:v>2.3560166666666667E-2</c:v>
                </c:pt>
                <c:pt idx="497">
                  <c:v>2.3607571428571429E-2</c:v>
                </c:pt>
                <c:pt idx="498">
                  <c:v>2.3654976190476192E-2</c:v>
                </c:pt>
                <c:pt idx="499">
                  <c:v>2.3702380952380954E-2</c:v>
                </c:pt>
                <c:pt idx="500">
                  <c:v>2.3749785714285716E-2</c:v>
                </c:pt>
                <c:pt idx="501">
                  <c:v>2.3797190476190479E-2</c:v>
                </c:pt>
                <c:pt idx="502">
                  <c:v>2.3844595238095238E-2</c:v>
                </c:pt>
                <c:pt idx="503">
                  <c:v>2.3892E-2</c:v>
                </c:pt>
                <c:pt idx="504">
                  <c:v>2.3939404761904762E-2</c:v>
                </c:pt>
                <c:pt idx="505">
                  <c:v>2.3986809523809525E-2</c:v>
                </c:pt>
                <c:pt idx="506">
                  <c:v>2.4034214285714287E-2</c:v>
                </c:pt>
                <c:pt idx="507">
                  <c:v>2.4081619047619046E-2</c:v>
                </c:pt>
                <c:pt idx="508">
                  <c:v>2.4129023809523809E-2</c:v>
                </c:pt>
                <c:pt idx="509">
                  <c:v>2.4176428571428571E-2</c:v>
                </c:pt>
                <c:pt idx="510">
                  <c:v>2.4223833333333333E-2</c:v>
                </c:pt>
                <c:pt idx="511">
                  <c:v>2.4271238095238096E-2</c:v>
                </c:pt>
                <c:pt idx="512">
                  <c:v>2.4318642857142855E-2</c:v>
                </c:pt>
                <c:pt idx="513">
                  <c:v>2.4366047619047617E-2</c:v>
                </c:pt>
                <c:pt idx="514">
                  <c:v>2.4413452380952383E-2</c:v>
                </c:pt>
                <c:pt idx="515">
                  <c:v>2.4460857142857145E-2</c:v>
                </c:pt>
                <c:pt idx="516">
                  <c:v>2.4508261904761908E-2</c:v>
                </c:pt>
                <c:pt idx="517">
                  <c:v>2.4555666666666667E-2</c:v>
                </c:pt>
                <c:pt idx="518">
                  <c:v>2.4603071428571429E-2</c:v>
                </c:pt>
                <c:pt idx="519">
                  <c:v>2.4650476190476191E-2</c:v>
                </c:pt>
                <c:pt idx="520">
                  <c:v>2.4697880952380954E-2</c:v>
                </c:pt>
                <c:pt idx="521">
                  <c:v>2.4745285714285716E-2</c:v>
                </c:pt>
                <c:pt idx="522">
                  <c:v>2.4792690476190475E-2</c:v>
                </c:pt>
                <c:pt idx="523">
                  <c:v>2.4840095238095238E-2</c:v>
                </c:pt>
                <c:pt idx="524">
                  <c:v>2.48875E-2</c:v>
                </c:pt>
                <c:pt idx="525">
                  <c:v>2.4934904761904762E-2</c:v>
                </c:pt>
                <c:pt idx="526">
                  <c:v>2.4982309523809525E-2</c:v>
                </c:pt>
                <c:pt idx="527">
                  <c:v>2.5029714285714284E-2</c:v>
                </c:pt>
                <c:pt idx="528">
                  <c:v>2.5077119047619046E-2</c:v>
                </c:pt>
                <c:pt idx="529">
                  <c:v>2.5124523809523808E-2</c:v>
                </c:pt>
                <c:pt idx="530">
                  <c:v>2.5171928571428571E-2</c:v>
                </c:pt>
                <c:pt idx="531">
                  <c:v>2.5219333333333337E-2</c:v>
                </c:pt>
                <c:pt idx="532">
                  <c:v>2.5266738095238096E-2</c:v>
                </c:pt>
                <c:pt idx="533">
                  <c:v>2.5314142857142858E-2</c:v>
                </c:pt>
                <c:pt idx="534">
                  <c:v>2.536154761904762E-2</c:v>
                </c:pt>
                <c:pt idx="535">
                  <c:v>2.5408952380952383E-2</c:v>
                </c:pt>
                <c:pt idx="536">
                  <c:v>2.5456357142857145E-2</c:v>
                </c:pt>
                <c:pt idx="537">
                  <c:v>2.5503761904761904E-2</c:v>
                </c:pt>
                <c:pt idx="538">
                  <c:v>2.5551166666666666E-2</c:v>
                </c:pt>
                <c:pt idx="539">
                  <c:v>2.5598571428571429E-2</c:v>
                </c:pt>
                <c:pt idx="540">
                  <c:v>2.5645976190476191E-2</c:v>
                </c:pt>
                <c:pt idx="541">
                  <c:v>2.5693380952380954E-2</c:v>
                </c:pt>
                <c:pt idx="542">
                  <c:v>2.5740785714285713E-2</c:v>
                </c:pt>
                <c:pt idx="543">
                  <c:v>2.5788190476190475E-2</c:v>
                </c:pt>
                <c:pt idx="544">
                  <c:v>2.5835595238095237E-2</c:v>
                </c:pt>
                <c:pt idx="545">
                  <c:v>2.5883E-2</c:v>
                </c:pt>
                <c:pt idx="546">
                  <c:v>2.5930404761904762E-2</c:v>
                </c:pt>
                <c:pt idx="547">
                  <c:v>2.5977809523809525E-2</c:v>
                </c:pt>
                <c:pt idx="548">
                  <c:v>2.6025214285714287E-2</c:v>
                </c:pt>
                <c:pt idx="549">
                  <c:v>2.6072619047619049E-2</c:v>
                </c:pt>
                <c:pt idx="550">
                  <c:v>2.6120023809523812E-2</c:v>
                </c:pt>
                <c:pt idx="551">
                  <c:v>2.6167428571428574E-2</c:v>
                </c:pt>
                <c:pt idx="552">
                  <c:v>2.6214833333333333E-2</c:v>
                </c:pt>
                <c:pt idx="553">
                  <c:v>2.6262238095238095E-2</c:v>
                </c:pt>
                <c:pt idx="554">
                  <c:v>2.6309642857142858E-2</c:v>
                </c:pt>
                <c:pt idx="555">
                  <c:v>2.635704761904762E-2</c:v>
                </c:pt>
                <c:pt idx="556">
                  <c:v>2.6404452380952383E-2</c:v>
                </c:pt>
                <c:pt idx="557">
                  <c:v>2.6451857142857142E-2</c:v>
                </c:pt>
                <c:pt idx="558">
                  <c:v>2.6499261904761904E-2</c:v>
                </c:pt>
                <c:pt idx="559">
                  <c:v>2.6546666666666666E-2</c:v>
                </c:pt>
                <c:pt idx="560">
                  <c:v>2.6594071428571429E-2</c:v>
                </c:pt>
                <c:pt idx="561">
                  <c:v>2.6641476190476191E-2</c:v>
                </c:pt>
                <c:pt idx="562">
                  <c:v>2.668888095238095E-2</c:v>
                </c:pt>
                <c:pt idx="563">
                  <c:v>2.6736285714285712E-2</c:v>
                </c:pt>
                <c:pt idx="564">
                  <c:v>2.6783690476190478E-2</c:v>
                </c:pt>
                <c:pt idx="565">
                  <c:v>2.6831095238095241E-2</c:v>
                </c:pt>
                <c:pt idx="566">
                  <c:v>2.6878500000000003E-2</c:v>
                </c:pt>
                <c:pt idx="567">
                  <c:v>2.6925904761904762E-2</c:v>
                </c:pt>
                <c:pt idx="568">
                  <c:v>2.6973309523809524E-2</c:v>
                </c:pt>
                <c:pt idx="569">
                  <c:v>2.7020714285714287E-2</c:v>
                </c:pt>
                <c:pt idx="570">
                  <c:v>2.7068119047619049E-2</c:v>
                </c:pt>
                <c:pt idx="571">
                  <c:v>2.7115523809523812E-2</c:v>
                </c:pt>
                <c:pt idx="572">
                  <c:v>2.7162928571428571E-2</c:v>
                </c:pt>
                <c:pt idx="573">
                  <c:v>2.7210333333333333E-2</c:v>
                </c:pt>
                <c:pt idx="574">
                  <c:v>2.7257738095238095E-2</c:v>
                </c:pt>
                <c:pt idx="575">
                  <c:v>2.7305142857142858E-2</c:v>
                </c:pt>
                <c:pt idx="576">
                  <c:v>2.735254761904762E-2</c:v>
                </c:pt>
                <c:pt idx="577">
                  <c:v>2.7399952380952379E-2</c:v>
                </c:pt>
                <c:pt idx="578">
                  <c:v>2.7447357142857141E-2</c:v>
                </c:pt>
                <c:pt idx="579">
                  <c:v>2.7494761904761904E-2</c:v>
                </c:pt>
                <c:pt idx="580">
                  <c:v>2.7542166666666666E-2</c:v>
                </c:pt>
                <c:pt idx="581">
                  <c:v>2.7589571428571432E-2</c:v>
                </c:pt>
                <c:pt idx="582">
                  <c:v>2.7636976190476191E-2</c:v>
                </c:pt>
                <c:pt idx="583">
                  <c:v>2.7684380952380953E-2</c:v>
                </c:pt>
                <c:pt idx="584">
                  <c:v>2.7731785714285716E-2</c:v>
                </c:pt>
                <c:pt idx="585">
                  <c:v>2.7779190476190478E-2</c:v>
                </c:pt>
                <c:pt idx="586">
                  <c:v>2.7826595238095241E-2</c:v>
                </c:pt>
                <c:pt idx="587">
                  <c:v>2.7873999999999999E-2</c:v>
                </c:pt>
                <c:pt idx="588">
                  <c:v>2.7921404761904762E-2</c:v>
                </c:pt>
                <c:pt idx="589">
                  <c:v>2.7968809523809524E-2</c:v>
                </c:pt>
                <c:pt idx="590">
                  <c:v>2.8016214285714287E-2</c:v>
                </c:pt>
                <c:pt idx="591">
                  <c:v>2.8063619047619049E-2</c:v>
                </c:pt>
                <c:pt idx="592">
                  <c:v>2.8111023809523808E-2</c:v>
                </c:pt>
                <c:pt idx="593">
                  <c:v>2.815842857142857E-2</c:v>
                </c:pt>
                <c:pt idx="594">
                  <c:v>2.8205833333333333E-2</c:v>
                </c:pt>
                <c:pt idx="595">
                  <c:v>2.8253238095238095E-2</c:v>
                </c:pt>
                <c:pt idx="596">
                  <c:v>2.8300642857142858E-2</c:v>
                </c:pt>
                <c:pt idx="597">
                  <c:v>2.8348047619047616E-2</c:v>
                </c:pt>
                <c:pt idx="598">
                  <c:v>2.8395452380952382E-2</c:v>
                </c:pt>
                <c:pt idx="599">
                  <c:v>2.8442857142857145E-2</c:v>
                </c:pt>
                <c:pt idx="600">
                  <c:v>2.8490261904761907E-2</c:v>
                </c:pt>
                <c:pt idx="601">
                  <c:v>2.853766666666667E-2</c:v>
                </c:pt>
                <c:pt idx="602">
                  <c:v>2.8585071428571428E-2</c:v>
                </c:pt>
                <c:pt idx="603">
                  <c:v>2.8632476190476191E-2</c:v>
                </c:pt>
                <c:pt idx="604">
                  <c:v>2.8679880952380953E-2</c:v>
                </c:pt>
                <c:pt idx="605">
                  <c:v>2.8727285714285716E-2</c:v>
                </c:pt>
                <c:pt idx="606">
                  <c:v>2.8774690476190478E-2</c:v>
                </c:pt>
                <c:pt idx="607">
                  <c:v>2.8822095238095237E-2</c:v>
                </c:pt>
                <c:pt idx="608">
                  <c:v>2.8869499999999999E-2</c:v>
                </c:pt>
                <c:pt idx="609">
                  <c:v>2.8916904761904762E-2</c:v>
                </c:pt>
                <c:pt idx="610">
                  <c:v>2.8964309523809524E-2</c:v>
                </c:pt>
                <c:pt idx="611">
                  <c:v>2.9011714285714287E-2</c:v>
                </c:pt>
                <c:pt idx="612">
                  <c:v>2.9059119047619045E-2</c:v>
                </c:pt>
                <c:pt idx="613">
                  <c:v>2.9106523809523808E-2</c:v>
                </c:pt>
                <c:pt idx="614">
                  <c:v>2.915392857142857E-2</c:v>
                </c:pt>
                <c:pt idx="615">
                  <c:v>2.9201333333333336E-2</c:v>
                </c:pt>
                <c:pt idx="616">
                  <c:v>2.9248738095238098E-2</c:v>
                </c:pt>
                <c:pt idx="617">
                  <c:v>2.9296142857142857E-2</c:v>
                </c:pt>
                <c:pt idx="618">
                  <c:v>2.934354761904762E-2</c:v>
                </c:pt>
                <c:pt idx="619">
                  <c:v>2.9390952380952382E-2</c:v>
                </c:pt>
                <c:pt idx="620">
                  <c:v>2.9438357142857145E-2</c:v>
                </c:pt>
                <c:pt idx="621">
                  <c:v>2.9485761904761907E-2</c:v>
                </c:pt>
                <c:pt idx="622">
                  <c:v>2.9533166666666666E-2</c:v>
                </c:pt>
                <c:pt idx="623">
                  <c:v>2.9580571428571428E-2</c:v>
                </c:pt>
                <c:pt idx="624">
                  <c:v>2.9627976190476191E-2</c:v>
                </c:pt>
                <c:pt idx="625">
                  <c:v>2.9675380952380953E-2</c:v>
                </c:pt>
                <c:pt idx="626">
                  <c:v>2.9722785714285715E-2</c:v>
                </c:pt>
                <c:pt idx="627">
                  <c:v>2.9770190476190474E-2</c:v>
                </c:pt>
                <c:pt idx="628">
                  <c:v>2.9817595238095237E-2</c:v>
                </c:pt>
                <c:pt idx="629">
                  <c:v>2.9864999999999999E-2</c:v>
                </c:pt>
                <c:pt idx="630">
                  <c:v>2.9912404761904762E-2</c:v>
                </c:pt>
                <c:pt idx="631">
                  <c:v>2.9959809523809524E-2</c:v>
                </c:pt>
                <c:pt idx="632">
                  <c:v>3.0007214285714286E-2</c:v>
                </c:pt>
                <c:pt idx="633">
                  <c:v>3.0054619047619049E-2</c:v>
                </c:pt>
                <c:pt idx="634">
                  <c:v>3.0102023809523811E-2</c:v>
                </c:pt>
                <c:pt idx="635">
                  <c:v>3.0149428571428574E-2</c:v>
                </c:pt>
                <c:pt idx="636">
                  <c:v>3.0196833333333336E-2</c:v>
                </c:pt>
                <c:pt idx="637">
                  <c:v>3.0244238095238095E-2</c:v>
                </c:pt>
                <c:pt idx="638">
                  <c:v>3.0291642857142857E-2</c:v>
                </c:pt>
                <c:pt idx="639">
                  <c:v>3.033904761904762E-2</c:v>
                </c:pt>
                <c:pt idx="640">
                  <c:v>3.0386452380952379E-2</c:v>
                </c:pt>
                <c:pt idx="641">
                  <c:v>3.0433857142857144E-2</c:v>
                </c:pt>
                <c:pt idx="642">
                  <c:v>3.0481261904761903E-2</c:v>
                </c:pt>
                <c:pt idx="643">
                  <c:v>3.0528666666666669E-2</c:v>
                </c:pt>
                <c:pt idx="644">
                  <c:v>3.0576071428571428E-2</c:v>
                </c:pt>
                <c:pt idx="645">
                  <c:v>3.0623476190476187E-2</c:v>
                </c:pt>
                <c:pt idx="646">
                  <c:v>3.0670880952380953E-2</c:v>
                </c:pt>
                <c:pt idx="647">
                  <c:v>3.0718285714285712E-2</c:v>
                </c:pt>
                <c:pt idx="648">
                  <c:v>3.0765690476190478E-2</c:v>
                </c:pt>
                <c:pt idx="649">
                  <c:v>3.081309523809524E-2</c:v>
                </c:pt>
                <c:pt idx="650">
                  <c:v>3.0860499999999999E-2</c:v>
                </c:pt>
                <c:pt idx="651">
                  <c:v>3.0907904761904765E-2</c:v>
                </c:pt>
                <c:pt idx="652">
                  <c:v>3.0955309523809524E-2</c:v>
                </c:pt>
                <c:pt idx="653">
                  <c:v>3.100271428571429E-2</c:v>
                </c:pt>
                <c:pt idx="654">
                  <c:v>3.1050119047619049E-2</c:v>
                </c:pt>
                <c:pt idx="655">
                  <c:v>3.1097523809523808E-2</c:v>
                </c:pt>
                <c:pt idx="656">
                  <c:v>3.1144928571428573E-2</c:v>
                </c:pt>
                <c:pt idx="657">
                  <c:v>3.1192333333333332E-2</c:v>
                </c:pt>
                <c:pt idx="658">
                  <c:v>3.1239738095238098E-2</c:v>
                </c:pt>
                <c:pt idx="659">
                  <c:v>3.1287142857142861E-2</c:v>
                </c:pt>
                <c:pt idx="660">
                  <c:v>3.1334547619047616E-2</c:v>
                </c:pt>
                <c:pt idx="661">
                  <c:v>3.1381952380952385E-2</c:v>
                </c:pt>
                <c:pt idx="662">
                  <c:v>3.1429357142857141E-2</c:v>
                </c:pt>
                <c:pt idx="663">
                  <c:v>3.147676190476191E-2</c:v>
                </c:pt>
                <c:pt idx="664">
                  <c:v>3.1524166666666666E-2</c:v>
                </c:pt>
                <c:pt idx="665">
                  <c:v>3.1571571428571428E-2</c:v>
                </c:pt>
                <c:pt idx="666">
                  <c:v>3.161897619047619E-2</c:v>
                </c:pt>
                <c:pt idx="667">
                  <c:v>3.1666380952380953E-2</c:v>
                </c:pt>
                <c:pt idx="668">
                  <c:v>3.1713785714285715E-2</c:v>
                </c:pt>
                <c:pt idx="669">
                  <c:v>3.1761190476190478E-2</c:v>
                </c:pt>
                <c:pt idx="670">
                  <c:v>3.1808595238095233E-2</c:v>
                </c:pt>
                <c:pt idx="671">
                  <c:v>3.1856000000000002E-2</c:v>
                </c:pt>
                <c:pt idx="672">
                  <c:v>3.1903404761904758E-2</c:v>
                </c:pt>
                <c:pt idx="673">
                  <c:v>3.1950809523809527E-2</c:v>
                </c:pt>
                <c:pt idx="674">
                  <c:v>3.199821428571429E-2</c:v>
                </c:pt>
                <c:pt idx="675">
                  <c:v>3.2045619047619045E-2</c:v>
                </c:pt>
                <c:pt idx="676">
                  <c:v>3.2093023809523814E-2</c:v>
                </c:pt>
                <c:pt idx="677">
                  <c:v>3.214042857142857E-2</c:v>
                </c:pt>
                <c:pt idx="678">
                  <c:v>3.2187833333333339E-2</c:v>
                </c:pt>
                <c:pt idx="679">
                  <c:v>3.2235238095238095E-2</c:v>
                </c:pt>
                <c:pt idx="680">
                  <c:v>3.2282642857142857E-2</c:v>
                </c:pt>
                <c:pt idx="681">
                  <c:v>3.2330047619047619E-2</c:v>
                </c:pt>
                <c:pt idx="682">
                  <c:v>3.2377452380952382E-2</c:v>
                </c:pt>
                <c:pt idx="683">
                  <c:v>3.2424857142857144E-2</c:v>
                </c:pt>
                <c:pt idx="684">
                  <c:v>3.2472261904761907E-2</c:v>
                </c:pt>
                <c:pt idx="685">
                  <c:v>3.2519666666666662E-2</c:v>
                </c:pt>
                <c:pt idx="686">
                  <c:v>3.2567071428571431E-2</c:v>
                </c:pt>
                <c:pt idx="687">
                  <c:v>3.2614476190476187E-2</c:v>
                </c:pt>
                <c:pt idx="688">
                  <c:v>3.2661880952380956E-2</c:v>
                </c:pt>
                <c:pt idx="689">
                  <c:v>3.2709285714285712E-2</c:v>
                </c:pt>
                <c:pt idx="690">
                  <c:v>3.2756690476190474E-2</c:v>
                </c:pt>
                <c:pt idx="691">
                  <c:v>3.2804095238095243E-2</c:v>
                </c:pt>
                <c:pt idx="692">
                  <c:v>3.2851499999999999E-2</c:v>
                </c:pt>
                <c:pt idx="693">
                  <c:v>3.2898904761904768E-2</c:v>
                </c:pt>
                <c:pt idx="694">
                  <c:v>3.2946309523809524E-2</c:v>
                </c:pt>
                <c:pt idx="695">
                  <c:v>3.2993714285714286E-2</c:v>
                </c:pt>
                <c:pt idx="696">
                  <c:v>3.3041119047619048E-2</c:v>
                </c:pt>
                <c:pt idx="697">
                  <c:v>3.3088523809523811E-2</c:v>
                </c:pt>
                <c:pt idx="698">
                  <c:v>3.3135928571428573E-2</c:v>
                </c:pt>
                <c:pt idx="699">
                  <c:v>3.3183333333333336E-2</c:v>
                </c:pt>
                <c:pt idx="700">
                  <c:v>3.3230738095238091E-2</c:v>
                </c:pt>
                <c:pt idx="701">
                  <c:v>3.327814285714286E-2</c:v>
                </c:pt>
                <c:pt idx="702">
                  <c:v>3.3325547619047616E-2</c:v>
                </c:pt>
                <c:pt idx="703">
                  <c:v>3.3372952380952385E-2</c:v>
                </c:pt>
                <c:pt idx="704">
                  <c:v>3.3420357142857141E-2</c:v>
                </c:pt>
                <c:pt idx="705">
                  <c:v>3.3467761904761903E-2</c:v>
                </c:pt>
                <c:pt idx="706">
                  <c:v>3.3515166666666665E-2</c:v>
                </c:pt>
                <c:pt idx="707">
                  <c:v>3.3562571428571428E-2</c:v>
                </c:pt>
                <c:pt idx="708">
                  <c:v>3.3609976190476197E-2</c:v>
                </c:pt>
                <c:pt idx="709">
                  <c:v>3.3657380952380953E-2</c:v>
                </c:pt>
                <c:pt idx="710">
                  <c:v>3.3704785714285715E-2</c:v>
                </c:pt>
                <c:pt idx="711">
                  <c:v>3.3752190476190477E-2</c:v>
                </c:pt>
                <c:pt idx="712">
                  <c:v>3.379959523809524E-2</c:v>
                </c:pt>
                <c:pt idx="713">
                  <c:v>3.3847000000000002E-2</c:v>
                </c:pt>
                <c:pt idx="714">
                  <c:v>3.3894404761904764E-2</c:v>
                </c:pt>
                <c:pt idx="715">
                  <c:v>3.394180952380952E-2</c:v>
                </c:pt>
                <c:pt idx="716">
                  <c:v>3.3989214285714289E-2</c:v>
                </c:pt>
                <c:pt idx="717">
                  <c:v>3.4036619047619045E-2</c:v>
                </c:pt>
                <c:pt idx="718">
                  <c:v>3.4084023809523814E-2</c:v>
                </c:pt>
                <c:pt idx="719">
                  <c:v>3.413142857142857E-2</c:v>
                </c:pt>
                <c:pt idx="720">
                  <c:v>3.4178833333333332E-2</c:v>
                </c:pt>
                <c:pt idx="721">
                  <c:v>3.4226238095238094E-2</c:v>
                </c:pt>
                <c:pt idx="722">
                  <c:v>3.4273642857142857E-2</c:v>
                </c:pt>
                <c:pt idx="723">
                  <c:v>3.4321047619047619E-2</c:v>
                </c:pt>
                <c:pt idx="724">
                  <c:v>3.4368452380952381E-2</c:v>
                </c:pt>
                <c:pt idx="725">
                  <c:v>3.4415857142857144E-2</c:v>
                </c:pt>
                <c:pt idx="726">
                  <c:v>3.4463261904761906E-2</c:v>
                </c:pt>
                <c:pt idx="727">
                  <c:v>3.4510666666666669E-2</c:v>
                </c:pt>
                <c:pt idx="728">
                  <c:v>3.4558071428571431E-2</c:v>
                </c:pt>
                <c:pt idx="729">
                  <c:v>3.4605476190476193E-2</c:v>
                </c:pt>
                <c:pt idx="730">
                  <c:v>3.4652880952380949E-2</c:v>
                </c:pt>
                <c:pt idx="731">
                  <c:v>3.4700285714285718E-2</c:v>
                </c:pt>
                <c:pt idx="732">
                  <c:v>3.4747690476190474E-2</c:v>
                </c:pt>
                <c:pt idx="733">
                  <c:v>3.4795095238095243E-2</c:v>
                </c:pt>
                <c:pt idx="734">
                  <c:v>3.4842499999999998E-2</c:v>
                </c:pt>
                <c:pt idx="735">
                  <c:v>3.4889904761904761E-2</c:v>
                </c:pt>
                <c:pt idx="736">
                  <c:v>3.4937309523809523E-2</c:v>
                </c:pt>
                <c:pt idx="737">
                  <c:v>3.4984714285714286E-2</c:v>
                </c:pt>
                <c:pt idx="738">
                  <c:v>3.5032119047619048E-2</c:v>
                </c:pt>
                <c:pt idx="739">
                  <c:v>3.507952380952381E-2</c:v>
                </c:pt>
                <c:pt idx="740">
                  <c:v>3.5126928571428566E-2</c:v>
                </c:pt>
                <c:pt idx="741">
                  <c:v>3.5174333333333335E-2</c:v>
                </c:pt>
                <c:pt idx="742">
                  <c:v>3.5221738095238098E-2</c:v>
                </c:pt>
                <c:pt idx="743">
                  <c:v>3.526914285714286E-2</c:v>
                </c:pt>
                <c:pt idx="744">
                  <c:v>3.5316547619047622E-2</c:v>
                </c:pt>
                <c:pt idx="745">
                  <c:v>3.5363952380952378E-2</c:v>
                </c:pt>
                <c:pt idx="746">
                  <c:v>3.5411357142857147E-2</c:v>
                </c:pt>
                <c:pt idx="747">
                  <c:v>3.5458761904761903E-2</c:v>
                </c:pt>
                <c:pt idx="748">
                  <c:v>3.5506166666666672E-2</c:v>
                </c:pt>
                <c:pt idx="749">
                  <c:v>3.5553571428571427E-2</c:v>
                </c:pt>
                <c:pt idx="750">
                  <c:v>3.560097619047619E-2</c:v>
                </c:pt>
                <c:pt idx="751">
                  <c:v>3.5648380952380952E-2</c:v>
                </c:pt>
                <c:pt idx="752">
                  <c:v>3.5695785714285715E-2</c:v>
                </c:pt>
                <c:pt idx="753">
                  <c:v>3.5743190476190477E-2</c:v>
                </c:pt>
                <c:pt idx="754">
                  <c:v>3.5790595238095239E-2</c:v>
                </c:pt>
                <c:pt idx="755">
                  <c:v>3.5837999999999995E-2</c:v>
                </c:pt>
                <c:pt idx="756">
                  <c:v>3.5885404761904764E-2</c:v>
                </c:pt>
                <c:pt idx="757">
                  <c:v>3.593280952380952E-2</c:v>
                </c:pt>
                <c:pt idx="758">
                  <c:v>3.5980214285714289E-2</c:v>
                </c:pt>
                <c:pt idx="759">
                  <c:v>3.6027619047619051E-2</c:v>
                </c:pt>
                <c:pt idx="760">
                  <c:v>3.6075023809523807E-2</c:v>
                </c:pt>
                <c:pt idx="761">
                  <c:v>3.6122428571428576E-2</c:v>
                </c:pt>
                <c:pt idx="762">
                  <c:v>3.6169833333333332E-2</c:v>
                </c:pt>
                <c:pt idx="763">
                  <c:v>3.6217238095238101E-2</c:v>
                </c:pt>
                <c:pt idx="764">
                  <c:v>3.6264642857142856E-2</c:v>
                </c:pt>
                <c:pt idx="765">
                  <c:v>3.6312047619047619E-2</c:v>
                </c:pt>
                <c:pt idx="766">
                  <c:v>3.6359452380952381E-2</c:v>
                </c:pt>
                <c:pt idx="767">
                  <c:v>3.6406857142857144E-2</c:v>
                </c:pt>
                <c:pt idx="768">
                  <c:v>3.6454261904761906E-2</c:v>
                </c:pt>
                <c:pt idx="769">
                  <c:v>3.6501666666666668E-2</c:v>
                </c:pt>
                <c:pt idx="770">
                  <c:v>3.6549071428571424E-2</c:v>
                </c:pt>
                <c:pt idx="771">
                  <c:v>3.6596476190476193E-2</c:v>
                </c:pt>
                <c:pt idx="772">
                  <c:v>3.6643880952380949E-2</c:v>
                </c:pt>
                <c:pt idx="773">
                  <c:v>3.6691285714285718E-2</c:v>
                </c:pt>
                <c:pt idx="774">
                  <c:v>3.6738690476190473E-2</c:v>
                </c:pt>
                <c:pt idx="775">
                  <c:v>3.6786095238095236E-2</c:v>
                </c:pt>
                <c:pt idx="776">
                  <c:v>3.6833500000000005E-2</c:v>
                </c:pt>
                <c:pt idx="777">
                  <c:v>3.6880904761904761E-2</c:v>
                </c:pt>
                <c:pt idx="778">
                  <c:v>3.692830952380953E-2</c:v>
                </c:pt>
                <c:pt idx="779">
                  <c:v>3.6975714285714285E-2</c:v>
                </c:pt>
                <c:pt idx="780">
                  <c:v>3.7023119047619048E-2</c:v>
                </c:pt>
                <c:pt idx="781">
                  <c:v>3.707052380952381E-2</c:v>
                </c:pt>
                <c:pt idx="782">
                  <c:v>3.7117928571428573E-2</c:v>
                </c:pt>
                <c:pt idx="783">
                  <c:v>3.7165333333333335E-2</c:v>
                </c:pt>
                <c:pt idx="784">
                  <c:v>3.7212738095238097E-2</c:v>
                </c:pt>
                <c:pt idx="785">
                  <c:v>3.7260142857142853E-2</c:v>
                </c:pt>
                <c:pt idx="786">
                  <c:v>3.7307547619047622E-2</c:v>
                </c:pt>
                <c:pt idx="787">
                  <c:v>3.7354952380952378E-2</c:v>
                </c:pt>
                <c:pt idx="788">
                  <c:v>3.7402357142857147E-2</c:v>
                </c:pt>
                <c:pt idx="789">
                  <c:v>3.7449761904761902E-2</c:v>
                </c:pt>
                <c:pt idx="790">
                  <c:v>3.7497166666666665E-2</c:v>
                </c:pt>
                <c:pt idx="791">
                  <c:v>3.7544571428571427E-2</c:v>
                </c:pt>
                <c:pt idx="792">
                  <c:v>3.759197619047619E-2</c:v>
                </c:pt>
                <c:pt idx="793">
                  <c:v>3.7639380952380959E-2</c:v>
                </c:pt>
                <c:pt idx="794">
                  <c:v>3.7686785714285714E-2</c:v>
                </c:pt>
                <c:pt idx="795">
                  <c:v>3.7734190476190477E-2</c:v>
                </c:pt>
                <c:pt idx="796">
                  <c:v>3.7781595238095239E-2</c:v>
                </c:pt>
                <c:pt idx="797">
                  <c:v>3.7829000000000002E-2</c:v>
                </c:pt>
                <c:pt idx="798">
                  <c:v>3.7876404761904764E-2</c:v>
                </c:pt>
                <c:pt idx="799">
                  <c:v>3.7923809523809526E-2</c:v>
                </c:pt>
                <c:pt idx="800">
                  <c:v>3.7971214285714282E-2</c:v>
                </c:pt>
                <c:pt idx="801">
                  <c:v>3.8018619047619051E-2</c:v>
                </c:pt>
                <c:pt idx="802">
                  <c:v>3.8066023809523807E-2</c:v>
                </c:pt>
                <c:pt idx="803">
                  <c:v>3.8113428571428576E-2</c:v>
                </c:pt>
                <c:pt idx="804">
                  <c:v>3.8160833333333331E-2</c:v>
                </c:pt>
                <c:pt idx="805">
                  <c:v>3.8208238095238094E-2</c:v>
                </c:pt>
                <c:pt idx="806">
                  <c:v>3.8255642857142856E-2</c:v>
                </c:pt>
                <c:pt idx="807">
                  <c:v>3.8303047619047619E-2</c:v>
                </c:pt>
                <c:pt idx="808">
                  <c:v>3.8350452380952381E-2</c:v>
                </c:pt>
                <c:pt idx="809">
                  <c:v>3.8397857142857143E-2</c:v>
                </c:pt>
                <c:pt idx="810">
                  <c:v>3.8445261904761906E-2</c:v>
                </c:pt>
                <c:pt idx="811">
                  <c:v>3.8492666666666668E-2</c:v>
                </c:pt>
                <c:pt idx="812">
                  <c:v>3.854007142857143E-2</c:v>
                </c:pt>
                <c:pt idx="813">
                  <c:v>3.8587476190476193E-2</c:v>
                </c:pt>
                <c:pt idx="814">
                  <c:v>3.8634880952380955E-2</c:v>
                </c:pt>
                <c:pt idx="815">
                  <c:v>3.8682285714285711E-2</c:v>
                </c:pt>
                <c:pt idx="816">
                  <c:v>3.872969047619048E-2</c:v>
                </c:pt>
                <c:pt idx="817">
                  <c:v>3.8777095238095236E-2</c:v>
                </c:pt>
                <c:pt idx="818">
                  <c:v>3.8824500000000005E-2</c:v>
                </c:pt>
                <c:pt idx="819">
                  <c:v>3.887190476190476E-2</c:v>
                </c:pt>
                <c:pt idx="820">
                  <c:v>3.8919309523809523E-2</c:v>
                </c:pt>
                <c:pt idx="821">
                  <c:v>3.8966714285714285E-2</c:v>
                </c:pt>
                <c:pt idx="822">
                  <c:v>3.9014119047619047E-2</c:v>
                </c:pt>
                <c:pt idx="823">
                  <c:v>3.906152380952381E-2</c:v>
                </c:pt>
                <c:pt idx="824">
                  <c:v>3.9108928571428572E-2</c:v>
                </c:pt>
                <c:pt idx="825">
                  <c:v>3.9156333333333335E-2</c:v>
                </c:pt>
                <c:pt idx="826">
                  <c:v>3.9203738095238097E-2</c:v>
                </c:pt>
                <c:pt idx="827">
                  <c:v>3.9251142857142859E-2</c:v>
                </c:pt>
                <c:pt idx="828">
                  <c:v>3.9298547619047622E-2</c:v>
                </c:pt>
                <c:pt idx="829">
                  <c:v>3.9345952380952384E-2</c:v>
                </c:pt>
                <c:pt idx="830">
                  <c:v>3.939335714285714E-2</c:v>
                </c:pt>
                <c:pt idx="831">
                  <c:v>3.9440761904761909E-2</c:v>
                </c:pt>
                <c:pt idx="832">
                  <c:v>3.9488166666666664E-2</c:v>
                </c:pt>
                <c:pt idx="833">
                  <c:v>3.9535571428571434E-2</c:v>
                </c:pt>
                <c:pt idx="834">
                  <c:v>3.9582976190476189E-2</c:v>
                </c:pt>
                <c:pt idx="835">
                  <c:v>3.9630380952380952E-2</c:v>
                </c:pt>
                <c:pt idx="836">
                  <c:v>3.9677785714285714E-2</c:v>
                </c:pt>
                <c:pt idx="837">
                  <c:v>3.9725190476190476E-2</c:v>
                </c:pt>
                <c:pt idx="838">
                  <c:v>3.9772595238095239E-2</c:v>
                </c:pt>
                <c:pt idx="839">
                  <c:v>3.9820000000000001E-2</c:v>
                </c:pt>
                <c:pt idx="840">
                  <c:v>3.9867404761904757E-2</c:v>
                </c:pt>
                <c:pt idx="841">
                  <c:v>3.9914809523809526E-2</c:v>
                </c:pt>
                <c:pt idx="842">
                  <c:v>3.9962214285714288E-2</c:v>
                </c:pt>
                <c:pt idx="843">
                  <c:v>4.0009619047619051E-2</c:v>
                </c:pt>
                <c:pt idx="844">
                  <c:v>4.0057023809523813E-2</c:v>
                </c:pt>
                <c:pt idx="845">
                  <c:v>4.0104428571428569E-2</c:v>
                </c:pt>
                <c:pt idx="846">
                  <c:v>4.0151833333333338E-2</c:v>
                </c:pt>
                <c:pt idx="847">
                  <c:v>4.0199238095238093E-2</c:v>
                </c:pt>
                <c:pt idx="848">
                  <c:v>4.0246642857142863E-2</c:v>
                </c:pt>
                <c:pt idx="849">
                  <c:v>4.0294047619047618E-2</c:v>
                </c:pt>
                <c:pt idx="850">
                  <c:v>4.0341452380952381E-2</c:v>
                </c:pt>
                <c:pt idx="851">
                  <c:v>4.0388857142857143E-2</c:v>
                </c:pt>
                <c:pt idx="852">
                  <c:v>4.0436261904761905E-2</c:v>
                </c:pt>
                <c:pt idx="853">
                  <c:v>4.0483666666666668E-2</c:v>
                </c:pt>
                <c:pt idx="854">
                  <c:v>4.053107142857143E-2</c:v>
                </c:pt>
                <c:pt idx="855">
                  <c:v>4.0578476190476186E-2</c:v>
                </c:pt>
                <c:pt idx="856">
                  <c:v>4.0625880952380955E-2</c:v>
                </c:pt>
                <c:pt idx="857">
                  <c:v>4.067328571428571E-2</c:v>
                </c:pt>
                <c:pt idx="858">
                  <c:v>4.072069047619048E-2</c:v>
                </c:pt>
                <c:pt idx="859">
                  <c:v>4.0768095238095242E-2</c:v>
                </c:pt>
                <c:pt idx="860">
                  <c:v>4.0815499999999998E-2</c:v>
                </c:pt>
                <c:pt idx="861">
                  <c:v>4.0862904761904767E-2</c:v>
                </c:pt>
                <c:pt idx="862">
                  <c:v>4.0910309523809522E-2</c:v>
                </c:pt>
                <c:pt idx="863">
                  <c:v>4.0957714285714292E-2</c:v>
                </c:pt>
                <c:pt idx="864">
                  <c:v>4.1005119047619047E-2</c:v>
                </c:pt>
                <c:pt idx="865">
                  <c:v>4.105252380952381E-2</c:v>
                </c:pt>
                <c:pt idx="866">
                  <c:v>4.1099928571428572E-2</c:v>
                </c:pt>
                <c:pt idx="867">
                  <c:v>4.1147333333333334E-2</c:v>
                </c:pt>
                <c:pt idx="868">
                  <c:v>4.1194738095238097E-2</c:v>
                </c:pt>
                <c:pt idx="869">
                  <c:v>4.1242142857142859E-2</c:v>
                </c:pt>
                <c:pt idx="870">
                  <c:v>4.1289547619047615E-2</c:v>
                </c:pt>
                <c:pt idx="871">
                  <c:v>4.1336952380952384E-2</c:v>
                </c:pt>
                <c:pt idx="872">
                  <c:v>4.1384357142857139E-2</c:v>
                </c:pt>
                <c:pt idx="873">
                  <c:v>4.1431761904761909E-2</c:v>
                </c:pt>
                <c:pt idx="874">
                  <c:v>4.1479166666666664E-2</c:v>
                </c:pt>
                <c:pt idx="875">
                  <c:v>4.1526571428571427E-2</c:v>
                </c:pt>
                <c:pt idx="876">
                  <c:v>4.1573976190476189E-2</c:v>
                </c:pt>
                <c:pt idx="877">
                  <c:v>4.1621380952380951E-2</c:v>
                </c:pt>
                <c:pt idx="878">
                  <c:v>4.1668785714285721E-2</c:v>
                </c:pt>
                <c:pt idx="879">
                  <c:v>4.1716190476190476E-2</c:v>
                </c:pt>
                <c:pt idx="880">
                  <c:v>4.1763595238095239E-2</c:v>
                </c:pt>
                <c:pt idx="881">
                  <c:v>4.1811000000000001E-2</c:v>
                </c:pt>
                <c:pt idx="882">
                  <c:v>4.1858404761904763E-2</c:v>
                </c:pt>
                <c:pt idx="883">
                  <c:v>4.1905809523809526E-2</c:v>
                </c:pt>
                <c:pt idx="884">
                  <c:v>4.1953214285714288E-2</c:v>
                </c:pt>
                <c:pt idx="885">
                  <c:v>4.2000619047619044E-2</c:v>
                </c:pt>
                <c:pt idx="886">
                  <c:v>4.2048023809523813E-2</c:v>
                </c:pt>
                <c:pt idx="887">
                  <c:v>4.2095428571428568E-2</c:v>
                </c:pt>
                <c:pt idx="888">
                  <c:v>4.2142833333333338E-2</c:v>
                </c:pt>
                <c:pt idx="889">
                  <c:v>4.2190238095238093E-2</c:v>
                </c:pt>
                <c:pt idx="890">
                  <c:v>4.2237642857142856E-2</c:v>
                </c:pt>
                <c:pt idx="891">
                  <c:v>4.2285047619047618E-2</c:v>
                </c:pt>
                <c:pt idx="892">
                  <c:v>4.233245238095238E-2</c:v>
                </c:pt>
                <c:pt idx="893">
                  <c:v>4.2379857142857143E-2</c:v>
                </c:pt>
                <c:pt idx="894">
                  <c:v>4.2427261904761905E-2</c:v>
                </c:pt>
                <c:pt idx="895">
                  <c:v>4.2474666666666668E-2</c:v>
                </c:pt>
                <c:pt idx="896">
                  <c:v>4.252207142857143E-2</c:v>
                </c:pt>
                <c:pt idx="897">
                  <c:v>4.2569476190476192E-2</c:v>
                </c:pt>
                <c:pt idx="898">
                  <c:v>4.2616880952380955E-2</c:v>
                </c:pt>
                <c:pt idx="899">
                  <c:v>4.2664285714285717E-2</c:v>
                </c:pt>
                <c:pt idx="900">
                  <c:v>4.2711690476190473E-2</c:v>
                </c:pt>
                <c:pt idx="901">
                  <c:v>4.2759095238095242E-2</c:v>
                </c:pt>
                <c:pt idx="902">
                  <c:v>4.2806499999999997E-2</c:v>
                </c:pt>
                <c:pt idx="903">
                  <c:v>4.2853904761904767E-2</c:v>
                </c:pt>
                <c:pt idx="904">
                  <c:v>4.2901309523809522E-2</c:v>
                </c:pt>
                <c:pt idx="905">
                  <c:v>4.2948714285714285E-2</c:v>
                </c:pt>
                <c:pt idx="906">
                  <c:v>4.2996119047619047E-2</c:v>
                </c:pt>
                <c:pt idx="907">
                  <c:v>4.3043523809523809E-2</c:v>
                </c:pt>
                <c:pt idx="908">
                  <c:v>4.3090928571428572E-2</c:v>
                </c:pt>
                <c:pt idx="909">
                  <c:v>4.3138333333333334E-2</c:v>
                </c:pt>
                <c:pt idx="910">
                  <c:v>4.3185738095238096E-2</c:v>
                </c:pt>
                <c:pt idx="911">
                  <c:v>4.3233142857142859E-2</c:v>
                </c:pt>
                <c:pt idx="912">
                  <c:v>4.3280547619047621E-2</c:v>
                </c:pt>
                <c:pt idx="913">
                  <c:v>4.3327952380952384E-2</c:v>
                </c:pt>
                <c:pt idx="914">
                  <c:v>4.3375357142857146E-2</c:v>
                </c:pt>
                <c:pt idx="915">
                  <c:v>4.3422761904761902E-2</c:v>
                </c:pt>
                <c:pt idx="916">
                  <c:v>4.3470166666666671E-2</c:v>
                </c:pt>
                <c:pt idx="917">
                  <c:v>4.3517571428571426E-2</c:v>
                </c:pt>
                <c:pt idx="918">
                  <c:v>4.3564976190476196E-2</c:v>
                </c:pt>
                <c:pt idx="919">
                  <c:v>4.3612380952380951E-2</c:v>
                </c:pt>
                <c:pt idx="920">
                  <c:v>4.3659785714285713E-2</c:v>
                </c:pt>
                <c:pt idx="921">
                  <c:v>4.3707190476190476E-2</c:v>
                </c:pt>
                <c:pt idx="922">
                  <c:v>4.3754595238095238E-2</c:v>
                </c:pt>
                <c:pt idx="923">
                  <c:v>4.3802000000000001E-2</c:v>
                </c:pt>
                <c:pt idx="924">
                  <c:v>4.3849404761904763E-2</c:v>
                </c:pt>
                <c:pt idx="925">
                  <c:v>4.3896809523809519E-2</c:v>
                </c:pt>
                <c:pt idx="926">
                  <c:v>4.3944214285714288E-2</c:v>
                </c:pt>
                <c:pt idx="927">
                  <c:v>4.399161904761905E-2</c:v>
                </c:pt>
                <c:pt idx="928">
                  <c:v>4.4039023809523813E-2</c:v>
                </c:pt>
                <c:pt idx="929">
                  <c:v>4.4086428571428575E-2</c:v>
                </c:pt>
                <c:pt idx="930">
                  <c:v>4.413383333333333E-2</c:v>
                </c:pt>
                <c:pt idx="931">
                  <c:v>4.41812380952381E-2</c:v>
                </c:pt>
                <c:pt idx="932">
                  <c:v>4.4228642857142855E-2</c:v>
                </c:pt>
                <c:pt idx="933">
                  <c:v>4.4276047619047625E-2</c:v>
                </c:pt>
                <c:pt idx="934">
                  <c:v>4.432345238095238E-2</c:v>
                </c:pt>
                <c:pt idx="935">
                  <c:v>4.4370857142857142E-2</c:v>
                </c:pt>
                <c:pt idx="936">
                  <c:v>4.4418261904761905E-2</c:v>
                </c:pt>
                <c:pt idx="937">
                  <c:v>4.4465666666666667E-2</c:v>
                </c:pt>
                <c:pt idx="938">
                  <c:v>4.451307142857143E-2</c:v>
                </c:pt>
                <c:pt idx="939">
                  <c:v>4.4560476190476192E-2</c:v>
                </c:pt>
                <c:pt idx="940">
                  <c:v>4.4607880952380947E-2</c:v>
                </c:pt>
                <c:pt idx="941">
                  <c:v>4.4655285714285717E-2</c:v>
                </c:pt>
                <c:pt idx="942">
                  <c:v>4.4702690476190472E-2</c:v>
                </c:pt>
                <c:pt idx="943">
                  <c:v>4.4750095238095242E-2</c:v>
                </c:pt>
                <c:pt idx="944">
                  <c:v>4.4797500000000004E-2</c:v>
                </c:pt>
                <c:pt idx="945">
                  <c:v>4.4844904761904759E-2</c:v>
                </c:pt>
                <c:pt idx="946">
                  <c:v>4.4892309523809529E-2</c:v>
                </c:pt>
                <c:pt idx="947">
                  <c:v>4.4939714285714284E-2</c:v>
                </c:pt>
                <c:pt idx="948">
                  <c:v>4.4987119047619054E-2</c:v>
                </c:pt>
                <c:pt idx="949">
                  <c:v>4.5034523809523809E-2</c:v>
                </c:pt>
                <c:pt idx="950">
                  <c:v>4.5081928571428571E-2</c:v>
                </c:pt>
                <c:pt idx="951">
                  <c:v>4.5129333333333334E-2</c:v>
                </c:pt>
                <c:pt idx="952">
                  <c:v>4.5176738095238096E-2</c:v>
                </c:pt>
                <c:pt idx="953">
                  <c:v>4.5224142857142859E-2</c:v>
                </c:pt>
                <c:pt idx="954">
                  <c:v>4.5271547619047621E-2</c:v>
                </c:pt>
                <c:pt idx="955">
                  <c:v>4.5318952380952376E-2</c:v>
                </c:pt>
                <c:pt idx="956">
                  <c:v>4.5366357142857146E-2</c:v>
                </c:pt>
                <c:pt idx="957">
                  <c:v>4.5413761904761901E-2</c:v>
                </c:pt>
                <c:pt idx="958">
                  <c:v>4.5461166666666671E-2</c:v>
                </c:pt>
                <c:pt idx="959">
                  <c:v>4.5508571428571426E-2</c:v>
                </c:pt>
                <c:pt idx="960">
                  <c:v>4.5555976190476188E-2</c:v>
                </c:pt>
                <c:pt idx="961">
                  <c:v>4.5603380952380958E-2</c:v>
                </c:pt>
                <c:pt idx="962">
                  <c:v>4.5650785714285713E-2</c:v>
                </c:pt>
                <c:pt idx="963">
                  <c:v>4.5698190476190483E-2</c:v>
                </c:pt>
                <c:pt idx="964">
                  <c:v>4.5745595238095238E-2</c:v>
                </c:pt>
                <c:pt idx="965">
                  <c:v>4.5793E-2</c:v>
                </c:pt>
                <c:pt idx="966">
                  <c:v>4.5840404761904763E-2</c:v>
                </c:pt>
                <c:pt idx="967">
                  <c:v>4.5887809523809525E-2</c:v>
                </c:pt>
                <c:pt idx="968">
                  <c:v>4.5935214285714288E-2</c:v>
                </c:pt>
                <c:pt idx="969">
                  <c:v>4.598261904761905E-2</c:v>
                </c:pt>
                <c:pt idx="970">
                  <c:v>4.6030023809523805E-2</c:v>
                </c:pt>
                <c:pt idx="971">
                  <c:v>4.6077428571428575E-2</c:v>
                </c:pt>
                <c:pt idx="972">
                  <c:v>4.612483333333333E-2</c:v>
                </c:pt>
                <c:pt idx="973">
                  <c:v>4.61722380952381E-2</c:v>
                </c:pt>
                <c:pt idx="974">
                  <c:v>4.6219642857142855E-2</c:v>
                </c:pt>
                <c:pt idx="975">
                  <c:v>4.6267047619047617E-2</c:v>
                </c:pt>
                <c:pt idx="976">
                  <c:v>4.631445238095238E-2</c:v>
                </c:pt>
                <c:pt idx="977">
                  <c:v>4.6361857142857142E-2</c:v>
                </c:pt>
                <c:pt idx="978">
                  <c:v>4.6409261904761911E-2</c:v>
                </c:pt>
                <c:pt idx="979">
                  <c:v>4.6456666666666667E-2</c:v>
                </c:pt>
                <c:pt idx="980">
                  <c:v>4.6504071428571429E-2</c:v>
                </c:pt>
                <c:pt idx="981">
                  <c:v>4.6551476190476192E-2</c:v>
                </c:pt>
                <c:pt idx="982">
                  <c:v>4.6598880952380954E-2</c:v>
                </c:pt>
                <c:pt idx="983">
                  <c:v>4.6646285714285717E-2</c:v>
                </c:pt>
                <c:pt idx="984">
                  <c:v>4.6693690476190479E-2</c:v>
                </c:pt>
                <c:pt idx="985">
                  <c:v>4.6741095238095234E-2</c:v>
                </c:pt>
                <c:pt idx="986">
                  <c:v>4.6788500000000004E-2</c:v>
                </c:pt>
                <c:pt idx="987">
                  <c:v>4.6835904761904759E-2</c:v>
                </c:pt>
                <c:pt idx="988">
                  <c:v>4.6883309523809528E-2</c:v>
                </c:pt>
                <c:pt idx="989">
                  <c:v>4.6930714285714284E-2</c:v>
                </c:pt>
                <c:pt idx="990">
                  <c:v>4.6978119047619046E-2</c:v>
                </c:pt>
                <c:pt idx="991">
                  <c:v>4.7025523809523809E-2</c:v>
                </c:pt>
                <c:pt idx="992">
                  <c:v>4.7072928571428571E-2</c:v>
                </c:pt>
                <c:pt idx="993">
                  <c:v>4.7120333333333334E-2</c:v>
                </c:pt>
                <c:pt idx="994">
                  <c:v>4.7167738095238096E-2</c:v>
                </c:pt>
                <c:pt idx="995">
                  <c:v>4.7215142857142858E-2</c:v>
                </c:pt>
                <c:pt idx="996">
                  <c:v>4.7262547619047621E-2</c:v>
                </c:pt>
                <c:pt idx="997">
                  <c:v>4.7309952380952383E-2</c:v>
                </c:pt>
                <c:pt idx="998">
                  <c:v>4.7357357142857145E-2</c:v>
                </c:pt>
              </c:numCache>
            </c:numRef>
          </c:xVal>
          <c:yVal>
            <c:numRef>
              <c:f>Расчет!$Q$5:$Q$1004</c:f>
              <c:numCache>
                <c:formatCode>General</c:formatCode>
                <c:ptCount val="1000"/>
                <c:pt idx="0">
                  <c:v>6.6365376464087644</c:v>
                </c:pt>
                <c:pt idx="1">
                  <c:v>6.6229734078351834</c:v>
                </c:pt>
                <c:pt idx="2">
                  <c:v>6.6046634751380466</c:v>
                </c:pt>
                <c:pt idx="3">
                  <c:v>6.5790526936212217</c:v>
                </c:pt>
                <c:pt idx="4">
                  <c:v>6.5476175605222764</c:v>
                </c:pt>
                <c:pt idx="5">
                  <c:v>6.5147396293319204</c:v>
                </c:pt>
                <c:pt idx="6">
                  <c:v>6.4782556047211717</c:v>
                </c:pt>
                <c:pt idx="7">
                  <c:v>6.4385120657960089</c:v>
                </c:pt>
                <c:pt idx="8">
                  <c:v>6.3944430753389518</c:v>
                </c:pt>
                <c:pt idx="9">
                  <c:v>6.3507377508788831</c:v>
                </c:pt>
                <c:pt idx="10">
                  <c:v>6.3022484766448308</c:v>
                </c:pt>
                <c:pt idx="11">
                  <c:v>6.2529727307884766</c:v>
                </c:pt>
                <c:pt idx="12">
                  <c:v>6.1996694148668308</c:v>
                </c:pt>
                <c:pt idx="13">
                  <c:v>6.1497932546458367</c:v>
                </c:pt>
                <c:pt idx="14">
                  <c:v>6.0961276017076163</c:v>
                </c:pt>
                <c:pt idx="15">
                  <c:v>6.039444593671452</c:v>
                </c:pt>
                <c:pt idx="16">
                  <c:v>5.9855198844800928</c:v>
                </c:pt>
                <c:pt idx="17">
                  <c:v>5.9295713279758226</c:v>
                </c:pt>
                <c:pt idx="18">
                  <c:v>5.8726660005021927</c:v>
                </c:pt>
                <c:pt idx="19">
                  <c:v>5.8139807885484016</c:v>
                </c:pt>
                <c:pt idx="20">
                  <c:v>5.7577439382219335</c:v>
                </c:pt>
                <c:pt idx="21">
                  <c:v>5.7011791145152531</c:v>
                </c:pt>
                <c:pt idx="22">
                  <c:v>5.6443611200401165</c:v>
                </c:pt>
                <c:pt idx="23">
                  <c:v>5.5853771722751739</c:v>
                </c:pt>
                <c:pt idx="24">
                  <c:v>5.5253554806629204</c:v>
                </c:pt>
                <c:pt idx="25">
                  <c:v>5.4669102446006415</c:v>
                </c:pt>
                <c:pt idx="26">
                  <c:v>5.4102871356101838</c:v>
                </c:pt>
                <c:pt idx="27">
                  <c:v>5.3523751054745752</c:v>
                </c:pt>
                <c:pt idx="28">
                  <c:v>5.2953568146659364</c:v>
                </c:pt>
                <c:pt idx="29">
                  <c:v>5.2375262320441394</c:v>
                </c:pt>
                <c:pt idx="30">
                  <c:v>5.180209110497179</c:v>
                </c:pt>
                <c:pt idx="31">
                  <c:v>5.1235914123555411</c:v>
                </c:pt>
                <c:pt idx="32">
                  <c:v>5.0683649668507709</c:v>
                </c:pt>
                <c:pt idx="33">
                  <c:v>5.0111311913610681</c:v>
                </c:pt>
                <c:pt idx="34">
                  <c:v>4.958179200904012</c:v>
                </c:pt>
                <c:pt idx="35">
                  <c:v>4.9020225640381154</c:v>
                </c:pt>
                <c:pt idx="36">
                  <c:v>4.8473033144148117</c:v>
                </c:pt>
                <c:pt idx="37">
                  <c:v>4.7943252189853807</c:v>
                </c:pt>
                <c:pt idx="38">
                  <c:v>4.7410365218482635</c:v>
                </c:pt>
                <c:pt idx="39">
                  <c:v>4.687500729281715</c:v>
                </c:pt>
                <c:pt idx="40">
                  <c:v>4.6332569698643367</c:v>
                </c:pt>
                <c:pt idx="41">
                  <c:v>4.5825928191862859</c:v>
                </c:pt>
                <c:pt idx="42">
                  <c:v>4.5290303520843276</c:v>
                </c:pt>
                <c:pt idx="43">
                  <c:v>4.4787520803615761</c:v>
                </c:pt>
                <c:pt idx="44">
                  <c:v>4.4275006152686593</c:v>
                </c:pt>
                <c:pt idx="45">
                  <c:v>4.37618858663983</c:v>
                </c:pt>
                <c:pt idx="46">
                  <c:v>4.3274967378201419</c:v>
                </c:pt>
                <c:pt idx="47">
                  <c:v>4.2775084686086906</c:v>
                </c:pt>
                <c:pt idx="48">
                  <c:v>4.2275875976895554</c:v>
                </c:pt>
                <c:pt idx="49">
                  <c:v>4.1803051325966365</c:v>
                </c:pt>
                <c:pt idx="50">
                  <c:v>4.1345268834755933</c:v>
                </c:pt>
                <c:pt idx="51">
                  <c:v>4.0869604912103998</c:v>
                </c:pt>
                <c:pt idx="52">
                  <c:v>4.039826492214921</c:v>
                </c:pt>
                <c:pt idx="53">
                  <c:v>3.9925931993972421</c:v>
                </c:pt>
                <c:pt idx="54">
                  <c:v>3.9468969673530441</c:v>
                </c:pt>
                <c:pt idx="55">
                  <c:v>3.9017708679055305</c:v>
                </c:pt>
                <c:pt idx="56">
                  <c:v>3.8565285775991525</c:v>
                </c:pt>
                <c:pt idx="57">
                  <c:v>3.812661022601664</c:v>
                </c:pt>
                <c:pt idx="58">
                  <c:v>3.7687678372676618</c:v>
                </c:pt>
                <c:pt idx="59">
                  <c:v>3.7258911320943824</c:v>
                </c:pt>
                <c:pt idx="60">
                  <c:v>3.6838694359617863</c:v>
                </c:pt>
                <c:pt idx="61">
                  <c:v>3.6408679015569647</c:v>
                </c:pt>
                <c:pt idx="62">
                  <c:v>3.598862532898</c:v>
                </c:pt>
                <c:pt idx="63">
                  <c:v>3.5563097192365238</c:v>
                </c:pt>
                <c:pt idx="64">
                  <c:v>3.5156322867905172</c:v>
                </c:pt>
                <c:pt idx="65">
                  <c:v>3.4759703852335111</c:v>
                </c:pt>
                <c:pt idx="66">
                  <c:v>3.4369840803615883</c:v>
                </c:pt>
                <c:pt idx="67">
                  <c:v>3.3953848101456168</c:v>
                </c:pt>
                <c:pt idx="68">
                  <c:v>3.3571469110999113</c:v>
                </c:pt>
                <c:pt idx="69">
                  <c:v>3.3198322737317554</c:v>
                </c:pt>
                <c:pt idx="70">
                  <c:v>3.2810546187844931</c:v>
                </c:pt>
                <c:pt idx="71">
                  <c:v>3.243085743345016</c:v>
                </c:pt>
                <c:pt idx="72">
                  <c:v>3.2047569989954434</c:v>
                </c:pt>
                <c:pt idx="73">
                  <c:v>3.1679757574083016</c:v>
                </c:pt>
                <c:pt idx="74">
                  <c:v>3.1323523425414006</c:v>
                </c:pt>
                <c:pt idx="75">
                  <c:v>3.0962624555499394</c:v>
                </c:pt>
                <c:pt idx="76">
                  <c:v>3.0606566971370817</c:v>
                </c:pt>
                <c:pt idx="77">
                  <c:v>3.0249505057759571</c:v>
                </c:pt>
                <c:pt idx="78">
                  <c:v>2.991335180311367</c:v>
                </c:pt>
                <c:pt idx="79">
                  <c:v>2.9556843314916788</c:v>
                </c:pt>
                <c:pt idx="80">
                  <c:v>2.9215302943244268</c:v>
                </c:pt>
                <c:pt idx="81">
                  <c:v>2.8878864907081536</c:v>
                </c:pt>
                <c:pt idx="82">
                  <c:v>2.8547697227523532</c:v>
                </c:pt>
                <c:pt idx="83">
                  <c:v>2.8211762305373855</c:v>
                </c:pt>
                <c:pt idx="84">
                  <c:v>2.7900124942239763</c:v>
                </c:pt>
                <c:pt idx="85">
                  <c:v>2.7566288859869092</c:v>
                </c:pt>
                <c:pt idx="86">
                  <c:v>2.7251473335007219</c:v>
                </c:pt>
                <c:pt idx="87">
                  <c:v>2.6942479693620989</c:v>
                </c:pt>
                <c:pt idx="88">
                  <c:v>2.6634382164741028</c:v>
                </c:pt>
                <c:pt idx="89">
                  <c:v>2.6324500954294021</c:v>
                </c:pt>
                <c:pt idx="90">
                  <c:v>2.6019308196885689</c:v>
                </c:pt>
                <c:pt idx="91">
                  <c:v>2.5719522491210154</c:v>
                </c:pt>
                <c:pt idx="92">
                  <c:v>2.5418739100954006</c:v>
                </c:pt>
                <c:pt idx="93">
                  <c:v>2.5126214374685802</c:v>
                </c:pt>
                <c:pt idx="94">
                  <c:v>2.4834371225514533</c:v>
                </c:pt>
                <c:pt idx="95">
                  <c:v>2.4551248086388466</c:v>
                </c:pt>
                <c:pt idx="96">
                  <c:v>2.4264233882470845</c:v>
                </c:pt>
                <c:pt idx="97">
                  <c:v>2.3987228799597915</c:v>
                </c:pt>
                <c:pt idx="98">
                  <c:v>2.3711966579607968</c:v>
                </c:pt>
                <c:pt idx="99">
                  <c:v>2.3441678543445237</c:v>
                </c:pt>
                <c:pt idx="100">
                  <c:v>2.3163154625815912</c:v>
                </c:pt>
                <c:pt idx="101">
                  <c:v>2.2889899166247853</c:v>
                </c:pt>
                <c:pt idx="102">
                  <c:v>2.2637588437970613</c:v>
                </c:pt>
                <c:pt idx="103">
                  <c:v>2.2382546654947011</c:v>
                </c:pt>
                <c:pt idx="104">
                  <c:v>2.2120281863384981</c:v>
                </c:pt>
                <c:pt idx="105">
                  <c:v>2.1868914711200156</c:v>
                </c:pt>
                <c:pt idx="106">
                  <c:v>2.1614652280260929</c:v>
                </c:pt>
                <c:pt idx="107">
                  <c:v>2.1362551341034415</c:v>
                </c:pt>
                <c:pt idx="108">
                  <c:v>2.1114987920642654</c:v>
                </c:pt>
                <c:pt idx="109">
                  <c:v>2.0880625072827486</c:v>
                </c:pt>
                <c:pt idx="110">
                  <c:v>2.0640718478151445</c:v>
                </c:pt>
                <c:pt idx="111">
                  <c:v>2.0397294831742605</c:v>
                </c:pt>
                <c:pt idx="112">
                  <c:v>2.0155979517830005</c:v>
                </c:pt>
                <c:pt idx="113">
                  <c:v>1.9931820391762705</c:v>
                </c:pt>
                <c:pt idx="114">
                  <c:v>1.9693214299346837</c:v>
                </c:pt>
                <c:pt idx="115">
                  <c:v>1.9473918292315198</c:v>
                </c:pt>
                <c:pt idx="116">
                  <c:v>1.9245477001506559</c:v>
                </c:pt>
                <c:pt idx="117">
                  <c:v>1.9018742501255435</c:v>
                </c:pt>
                <c:pt idx="118">
                  <c:v>1.8796584439979696</c:v>
                </c:pt>
                <c:pt idx="119">
                  <c:v>1.8586703309894315</c:v>
                </c:pt>
                <c:pt idx="120">
                  <c:v>1.8375438141637157</c:v>
                </c:pt>
                <c:pt idx="121">
                  <c:v>1.8169063621295622</c:v>
                </c:pt>
                <c:pt idx="122">
                  <c:v>1.7959769141134903</c:v>
                </c:pt>
                <c:pt idx="123">
                  <c:v>1.7744402169763736</c:v>
                </c:pt>
                <c:pt idx="124">
                  <c:v>1.7545487026619588</c:v>
                </c:pt>
                <c:pt idx="125">
                  <c:v>1.7343805705675341</c:v>
                </c:pt>
                <c:pt idx="126">
                  <c:v>1.7139814806629641</c:v>
                </c:pt>
                <c:pt idx="127">
                  <c:v>1.6941464480160529</c:v>
                </c:pt>
                <c:pt idx="128">
                  <c:v>1.673840481667485</c:v>
                </c:pt>
                <c:pt idx="129">
                  <c:v>1.6557658734304181</c:v>
                </c:pt>
                <c:pt idx="130">
                  <c:v>1.6370235474635677</c:v>
                </c:pt>
                <c:pt idx="131">
                  <c:v>1.6174358950276058</c:v>
                </c:pt>
                <c:pt idx="132">
                  <c:v>1.5982617453540748</c:v>
                </c:pt>
                <c:pt idx="133">
                  <c:v>1.5802643129080682</c:v>
                </c:pt>
                <c:pt idx="134">
                  <c:v>1.5619677649422221</c:v>
                </c:pt>
                <c:pt idx="135">
                  <c:v>1.5439247674535235</c:v>
                </c:pt>
                <c:pt idx="136">
                  <c:v>1.5260477975891336</c:v>
                </c:pt>
                <c:pt idx="137">
                  <c:v>1.5086655881466429</c:v>
                </c:pt>
                <c:pt idx="138">
                  <c:v>1.4908566810647745</c:v>
                </c:pt>
                <c:pt idx="139">
                  <c:v>1.4747906368658796</c:v>
                </c:pt>
                <c:pt idx="140">
                  <c:v>1.4572806554495061</c:v>
                </c:pt>
                <c:pt idx="141">
                  <c:v>1.4405423370165582</c:v>
                </c:pt>
                <c:pt idx="142">
                  <c:v>1.4242153380210785</c:v>
                </c:pt>
                <c:pt idx="143">
                  <c:v>1.4070547835258502</c:v>
                </c:pt>
                <c:pt idx="144">
                  <c:v>1.3915739653440322</c:v>
                </c:pt>
                <c:pt idx="145">
                  <c:v>1.375135616775474</c:v>
                </c:pt>
                <c:pt idx="146">
                  <c:v>1.3596763470617625</c:v>
                </c:pt>
                <c:pt idx="147">
                  <c:v>1.3434689563033497</c:v>
                </c:pt>
                <c:pt idx="148">
                  <c:v>1.3278933058764288</c:v>
                </c:pt>
                <c:pt idx="149">
                  <c:v>1.3124783671521698</c:v>
                </c:pt>
                <c:pt idx="150">
                  <c:v>1.297374884480146</c:v>
                </c:pt>
                <c:pt idx="151">
                  <c:v>1.2827584731290662</c:v>
                </c:pt>
                <c:pt idx="152">
                  <c:v>1.2687169407332854</c:v>
                </c:pt>
                <c:pt idx="153">
                  <c:v>1.2535152084379566</c:v>
                </c:pt>
                <c:pt idx="154">
                  <c:v>1.239301003515807</c:v>
                </c:pt>
                <c:pt idx="155">
                  <c:v>1.2239913390256014</c:v>
                </c:pt>
                <c:pt idx="156">
                  <c:v>1.2103490703164099</c:v>
                </c:pt>
                <c:pt idx="157">
                  <c:v>1.1967714470115385</c:v>
                </c:pt>
                <c:pt idx="158">
                  <c:v>1.1824846228025985</c:v>
                </c:pt>
                <c:pt idx="159">
                  <c:v>1.1684206875941603</c:v>
                </c:pt>
                <c:pt idx="160">
                  <c:v>1.1540698824711071</c:v>
                </c:pt>
                <c:pt idx="161">
                  <c:v>1.1419329688598563</c:v>
                </c:pt>
                <c:pt idx="162">
                  <c:v>1.1287133159216345</c:v>
                </c:pt>
                <c:pt idx="163">
                  <c:v>1.1158647332998366</c:v>
                </c:pt>
                <c:pt idx="164">
                  <c:v>1.1027491205424282</c:v>
                </c:pt>
                <c:pt idx="165">
                  <c:v>1.0901786745353967</c:v>
                </c:pt>
                <c:pt idx="166">
                  <c:v>1.0770925841285663</c:v>
                </c:pt>
                <c:pt idx="167">
                  <c:v>1.065215106479144</c:v>
                </c:pt>
                <c:pt idx="168">
                  <c:v>1.0528310974384611</c:v>
                </c:pt>
                <c:pt idx="169">
                  <c:v>1.0409864645906461</c:v>
                </c:pt>
                <c:pt idx="170">
                  <c:v>1.0288999573078736</c:v>
                </c:pt>
                <c:pt idx="171">
                  <c:v>1.0159142998493105</c:v>
                </c:pt>
                <c:pt idx="172">
                  <c:v>1.0046095178302246</c:v>
                </c:pt>
                <c:pt idx="173">
                  <c:v>0.99372383927673402</c:v>
                </c:pt>
                <c:pt idx="174">
                  <c:v>0.98232574384730176</c:v>
                </c:pt>
                <c:pt idx="175">
                  <c:v>0.97037650125563935</c:v>
                </c:pt>
                <c:pt idx="176">
                  <c:v>0.96039946559516731</c:v>
                </c:pt>
                <c:pt idx="177">
                  <c:v>0.94859612606729193</c:v>
                </c:pt>
                <c:pt idx="178">
                  <c:v>0.93746582019084823</c:v>
                </c:pt>
                <c:pt idx="179">
                  <c:v>0.92714476845805072</c:v>
                </c:pt>
                <c:pt idx="180">
                  <c:v>0.91600278653941702</c:v>
                </c:pt>
                <c:pt idx="181">
                  <c:v>0.90506603716724232</c:v>
                </c:pt>
                <c:pt idx="182">
                  <c:v>0.89485823355096916</c:v>
                </c:pt>
                <c:pt idx="183">
                  <c:v>0.88445934153690586</c:v>
                </c:pt>
                <c:pt idx="184">
                  <c:v>0.87444642340531409</c:v>
                </c:pt>
                <c:pt idx="185">
                  <c:v>0.86445581315920683</c:v>
                </c:pt>
                <c:pt idx="186">
                  <c:v>0.85480807985935747</c:v>
                </c:pt>
                <c:pt idx="187">
                  <c:v>0.84479516172776525</c:v>
                </c:pt>
                <c:pt idx="188">
                  <c:v>0.83501225213459629</c:v>
                </c:pt>
                <c:pt idx="189">
                  <c:v>0.82471132496232114</c:v>
                </c:pt>
                <c:pt idx="190">
                  <c:v>0.81562650979406415</c:v>
                </c:pt>
                <c:pt idx="191">
                  <c:v>0.80581189452535484</c:v>
                </c:pt>
                <c:pt idx="192">
                  <c:v>0.79640328277246708</c:v>
                </c:pt>
                <c:pt idx="193">
                  <c:v>0.78745430838773589</c:v>
                </c:pt>
                <c:pt idx="194">
                  <c:v>0.77866946308386864</c:v>
                </c:pt>
                <c:pt idx="195">
                  <c:v>0.76989107282771607</c:v>
                </c:pt>
                <c:pt idx="196">
                  <c:v>0.76136291059768102</c:v>
                </c:pt>
                <c:pt idx="197">
                  <c:v>0.75173103013560172</c:v>
                </c:pt>
                <c:pt idx="198">
                  <c:v>0.74339234254142794</c:v>
                </c:pt>
                <c:pt idx="199">
                  <c:v>0.73468116072324641</c:v>
                </c:pt>
                <c:pt idx="200">
                  <c:v>0.72594795580109672</c:v>
                </c:pt>
                <c:pt idx="201">
                  <c:v>0.71803511150174981</c:v>
                </c:pt>
                <c:pt idx="202">
                  <c:v>0.70930333048718419</c:v>
                </c:pt>
                <c:pt idx="203">
                  <c:v>0.70175548116523545</c:v>
                </c:pt>
                <c:pt idx="204">
                  <c:v>0.69320577046709397</c:v>
                </c:pt>
                <c:pt idx="205">
                  <c:v>0.68560846408838994</c:v>
                </c:pt>
                <c:pt idx="206">
                  <c:v>0.67779766649923889</c:v>
                </c:pt>
                <c:pt idx="207">
                  <c:v>0.66966905273731026</c:v>
                </c:pt>
                <c:pt idx="208">
                  <c:v>0.66175364540431192</c:v>
                </c:pt>
                <c:pt idx="209">
                  <c:v>0.65412188046207187</c:v>
                </c:pt>
                <c:pt idx="210">
                  <c:v>0.64675999347061042</c:v>
                </c:pt>
                <c:pt idx="211">
                  <c:v>0.63878003566046482</c:v>
                </c:pt>
                <c:pt idx="212">
                  <c:v>0.63200973480662259</c:v>
                </c:pt>
                <c:pt idx="213">
                  <c:v>0.62456288799597481</c:v>
                </c:pt>
                <c:pt idx="214">
                  <c:v>0.61749593972877248</c:v>
                </c:pt>
                <c:pt idx="215">
                  <c:v>0.60996897438472431</c:v>
                </c:pt>
                <c:pt idx="216">
                  <c:v>0.60333280562530711</c:v>
                </c:pt>
                <c:pt idx="217">
                  <c:v>0.59636951783022929</c:v>
                </c:pt>
                <c:pt idx="218">
                  <c:v>0.58934661577096259</c:v>
                </c:pt>
                <c:pt idx="219">
                  <c:v>0.58250891662480508</c:v>
                </c:pt>
                <c:pt idx="220">
                  <c:v>0.57629393972877296</c:v>
                </c:pt>
                <c:pt idx="221">
                  <c:v>0.56891183324961681</c:v>
                </c:pt>
                <c:pt idx="222">
                  <c:v>0.56209596735308243</c:v>
                </c:pt>
                <c:pt idx="223">
                  <c:v>0.556161595178296</c:v>
                </c:pt>
                <c:pt idx="224">
                  <c:v>0.54934743797086272</c:v>
                </c:pt>
                <c:pt idx="225">
                  <c:v>0.54268241135107376</c:v>
                </c:pt>
                <c:pt idx="226">
                  <c:v>0.53669212707181713</c:v>
                </c:pt>
                <c:pt idx="227">
                  <c:v>0.53053021446508686</c:v>
                </c:pt>
                <c:pt idx="228">
                  <c:v>0.52494185183324371</c:v>
                </c:pt>
                <c:pt idx="229">
                  <c:v>0.51901896584630247</c:v>
                </c:pt>
                <c:pt idx="230">
                  <c:v>0.51298814766448442</c:v>
                </c:pt>
                <c:pt idx="231">
                  <c:v>0.50695134907081296</c:v>
                </c:pt>
                <c:pt idx="232">
                  <c:v>0.50124897890506714</c:v>
                </c:pt>
                <c:pt idx="233">
                  <c:v>0.49475311250627257</c:v>
                </c:pt>
                <c:pt idx="234">
                  <c:v>0.48944582923153629</c:v>
                </c:pt>
                <c:pt idx="235">
                  <c:v>0.48387749623304321</c:v>
                </c:pt>
                <c:pt idx="236">
                  <c:v>0.47865412857859824</c:v>
                </c:pt>
                <c:pt idx="237">
                  <c:v>0.47300510748367108</c:v>
                </c:pt>
                <c:pt idx="238">
                  <c:v>0.46718360371671991</c:v>
                </c:pt>
                <c:pt idx="239">
                  <c:v>0.46192909994976866</c:v>
                </c:pt>
                <c:pt idx="240">
                  <c:v>0.45690526921144636</c:v>
                </c:pt>
                <c:pt idx="241">
                  <c:v>0.45147420090406315</c:v>
                </c:pt>
                <c:pt idx="242">
                  <c:v>0.44629886639878941</c:v>
                </c:pt>
                <c:pt idx="243">
                  <c:v>0.44090016825715217</c:v>
                </c:pt>
                <c:pt idx="244">
                  <c:v>0.43611223154193374</c:v>
                </c:pt>
                <c:pt idx="245">
                  <c:v>0.43113472526368168</c:v>
                </c:pt>
                <c:pt idx="246">
                  <c:v>0.42598682471119553</c:v>
                </c:pt>
                <c:pt idx="247">
                  <c:v>0.42047440381717249</c:v>
                </c:pt>
                <c:pt idx="248">
                  <c:v>0.41607737719738352</c:v>
                </c:pt>
                <c:pt idx="249">
                  <c:v>0.41134032144650462</c:v>
                </c:pt>
                <c:pt idx="250">
                  <c:v>0.4065982345554951</c:v>
                </c:pt>
                <c:pt idx="251">
                  <c:v>0.40153016775489248</c:v>
                </c:pt>
                <c:pt idx="252">
                  <c:v>0.39732916574585186</c:v>
                </c:pt>
                <c:pt idx="253">
                  <c:v>0.39228378653942297</c:v>
                </c:pt>
                <c:pt idx="254">
                  <c:v>0.38819736162731849</c:v>
                </c:pt>
                <c:pt idx="255">
                  <c:v>0.38361940381717291</c:v>
                </c:pt>
                <c:pt idx="256">
                  <c:v>0.37917472375690175</c:v>
                </c:pt>
                <c:pt idx="257">
                  <c:v>0.37483360924158282</c:v>
                </c:pt>
                <c:pt idx="258">
                  <c:v>0.37087305775991536</c:v>
                </c:pt>
                <c:pt idx="259">
                  <c:v>0.36640084881968438</c:v>
                </c:pt>
                <c:pt idx="260">
                  <c:v>0.36161993671521442</c:v>
                </c:pt>
                <c:pt idx="261">
                  <c:v>0.35772260673028217</c:v>
                </c:pt>
                <c:pt idx="262">
                  <c:v>0.35398019789050328</c:v>
                </c:pt>
                <c:pt idx="263">
                  <c:v>0.34986501004519938</c:v>
                </c:pt>
                <c:pt idx="264">
                  <c:v>0.34631055700652541</c:v>
                </c:pt>
                <c:pt idx="265">
                  <c:v>0.34205781968859478</c:v>
                </c:pt>
                <c:pt idx="266">
                  <c:v>0.33833923756905687</c:v>
                </c:pt>
                <c:pt idx="267">
                  <c:v>0.33378709994977018</c:v>
                </c:pt>
                <c:pt idx="268">
                  <c:v>0.33019106880963961</c:v>
                </c:pt>
                <c:pt idx="269">
                  <c:v>0.32640936012053873</c:v>
                </c:pt>
                <c:pt idx="270">
                  <c:v>0.32244491662480795</c:v>
                </c:pt>
                <c:pt idx="271">
                  <c:v>0.31878348066297979</c:v>
                </c:pt>
                <c:pt idx="272">
                  <c:v>0.31516741988949915</c:v>
                </c:pt>
                <c:pt idx="273">
                  <c:v>0.31137659819185987</c:v>
                </c:pt>
                <c:pt idx="274">
                  <c:v>0.30779499598191512</c:v>
                </c:pt>
                <c:pt idx="275">
                  <c:v>0.30408856454042849</c:v>
                </c:pt>
                <c:pt idx="276">
                  <c:v>0.30089806228025773</c:v>
                </c:pt>
                <c:pt idx="277">
                  <c:v>0.29749311953791724</c:v>
                </c:pt>
                <c:pt idx="278">
                  <c:v>0.29397359969864051</c:v>
                </c:pt>
                <c:pt idx="279">
                  <c:v>0.29028624861878127</c:v>
                </c:pt>
                <c:pt idx="280">
                  <c:v>0.28700100904067982</c:v>
                </c:pt>
                <c:pt idx="281">
                  <c:v>0.28417217930687771</c:v>
                </c:pt>
                <c:pt idx="282">
                  <c:v>0.28073002511300532</c:v>
                </c:pt>
                <c:pt idx="283">
                  <c:v>0.27737378001004198</c:v>
                </c:pt>
                <c:pt idx="284">
                  <c:v>0.27413163736815355</c:v>
                </c:pt>
                <c:pt idx="285">
                  <c:v>0.27153480964339216</c:v>
                </c:pt>
                <c:pt idx="286">
                  <c:v>0.26817638121546655</c:v>
                </c:pt>
                <c:pt idx="287">
                  <c:v>0.26513700301355797</c:v>
                </c:pt>
                <c:pt idx="288">
                  <c:v>0.26180980562531092</c:v>
                </c:pt>
                <c:pt idx="289">
                  <c:v>0.25868176544449734</c:v>
                </c:pt>
                <c:pt idx="290">
                  <c:v>0.25608598191863097</c:v>
                </c:pt>
                <c:pt idx="291">
                  <c:v>0.2531657373179278</c:v>
                </c:pt>
                <c:pt idx="292">
                  <c:v>0.2498781245605195</c:v>
                </c:pt>
                <c:pt idx="293">
                  <c:v>0.24712675539929402</c:v>
                </c:pt>
                <c:pt idx="294">
                  <c:v>0.24410807132094145</c:v>
                </c:pt>
                <c:pt idx="295">
                  <c:v>0.24112090306378431</c:v>
                </c:pt>
                <c:pt idx="296">
                  <c:v>0.23849512255147895</c:v>
                </c:pt>
                <c:pt idx="297">
                  <c:v>0.23567331742842521</c:v>
                </c:pt>
                <c:pt idx="298">
                  <c:v>0.2333987674535383</c:v>
                </c:pt>
                <c:pt idx="299">
                  <c:v>0.23028078955298587</c:v>
                </c:pt>
                <c:pt idx="300">
                  <c:v>0.22778050276242831</c:v>
                </c:pt>
                <c:pt idx="301">
                  <c:v>0.22504204369663228</c:v>
                </c:pt>
                <c:pt idx="302">
                  <c:v>0.22239832194876691</c:v>
                </c:pt>
                <c:pt idx="303">
                  <c:v>0.21999106378703917</c:v>
                </c:pt>
                <c:pt idx="304">
                  <c:v>0.21737838322450784</c:v>
                </c:pt>
                <c:pt idx="305">
                  <c:v>0.21506102109492473</c:v>
                </c:pt>
                <c:pt idx="306">
                  <c:v>0.21205686087393025</c:v>
                </c:pt>
                <c:pt idx="307">
                  <c:v>0.21005930838774245</c:v>
                </c:pt>
                <c:pt idx="308">
                  <c:v>0.20745650025112772</c:v>
                </c:pt>
                <c:pt idx="309">
                  <c:v>0.20481144952285052</c:v>
                </c:pt>
                <c:pt idx="310">
                  <c:v>0.20264008538422673</c:v>
                </c:pt>
                <c:pt idx="311">
                  <c:v>0.20017530135610018</c:v>
                </c:pt>
                <c:pt idx="312">
                  <c:v>0.19800678503264466</c:v>
                </c:pt>
                <c:pt idx="313">
                  <c:v>0.19544023907583905</c:v>
                </c:pt>
                <c:pt idx="314">
                  <c:v>0.19313910949271504</c:v>
                </c:pt>
                <c:pt idx="315">
                  <c:v>0.19121284731290589</c:v>
                </c:pt>
                <c:pt idx="316">
                  <c:v>0.1887516705173258</c:v>
                </c:pt>
                <c:pt idx="317">
                  <c:v>0.18667969512807422</c:v>
                </c:pt>
                <c:pt idx="318">
                  <c:v>0.18432198895027413</c:v>
                </c:pt>
                <c:pt idx="319">
                  <c:v>0.18216182621797886</c:v>
                </c:pt>
                <c:pt idx="320">
                  <c:v>0.18025986539427219</c:v>
                </c:pt>
                <c:pt idx="321">
                  <c:v>0.1780992280261155</c:v>
                </c:pt>
                <c:pt idx="322">
                  <c:v>0.17600304620793369</c:v>
                </c:pt>
                <c:pt idx="323">
                  <c:v>0.17417057207433248</c:v>
                </c:pt>
                <c:pt idx="324">
                  <c:v>0.17203774836765248</c:v>
                </c:pt>
                <c:pt idx="325">
                  <c:v>0.17004532194876754</c:v>
                </c:pt>
                <c:pt idx="326">
                  <c:v>0.16832229884479966</c:v>
                </c:pt>
                <c:pt idx="327">
                  <c:v>0.16613394274233861</c:v>
                </c:pt>
                <c:pt idx="328">
                  <c:v>0.16413857358111317</c:v>
                </c:pt>
                <c:pt idx="329">
                  <c:v>0.16201647664490021</c:v>
                </c:pt>
                <c:pt idx="330">
                  <c:v>0.16032924108488014</c:v>
                </c:pt>
                <c:pt idx="331">
                  <c:v>0.15849895027624128</c:v>
                </c:pt>
                <c:pt idx="332">
                  <c:v>0.15648526017076669</c:v>
                </c:pt>
                <c:pt idx="333">
                  <c:v>0.15486912506278075</c:v>
                </c:pt>
                <c:pt idx="334">
                  <c:v>0.15297124610748192</c:v>
                </c:pt>
                <c:pt idx="335">
                  <c:v>0.15147263083877274</c:v>
                </c:pt>
                <c:pt idx="336">
                  <c:v>0.14943103214464923</c:v>
                </c:pt>
                <c:pt idx="337">
                  <c:v>0.14773373430436801</c:v>
                </c:pt>
                <c:pt idx="338">
                  <c:v>0.14610715720743181</c:v>
                </c:pt>
                <c:pt idx="339">
                  <c:v>0.14446007584128415</c:v>
                </c:pt>
                <c:pt idx="340">
                  <c:v>0.14279286991461415</c:v>
                </c:pt>
                <c:pt idx="341">
                  <c:v>0.14113211903565887</c:v>
                </c:pt>
                <c:pt idx="342">
                  <c:v>0.13985999999999843</c:v>
                </c:pt>
                <c:pt idx="343">
                  <c:v>0.13824320040180654</c:v>
                </c:pt>
                <c:pt idx="344">
                  <c:v>0.13637797639377039</c:v>
                </c:pt>
                <c:pt idx="345">
                  <c:v>0.13484186489201253</c:v>
                </c:pt>
                <c:pt idx="346">
                  <c:v>0.13325430286288145</c:v>
                </c:pt>
                <c:pt idx="347">
                  <c:v>0.13173432898041035</c:v>
                </c:pt>
                <c:pt idx="348">
                  <c:v>0.13018293420391613</c:v>
                </c:pt>
                <c:pt idx="349">
                  <c:v>0.1286711240582607</c:v>
                </c:pt>
                <c:pt idx="350">
                  <c:v>0.1272481657458549</c:v>
                </c:pt>
                <c:pt idx="351">
                  <c:v>0.12589668759417236</c:v>
                </c:pt>
                <c:pt idx="352">
                  <c:v>0.1243186182822688</c:v>
                </c:pt>
                <c:pt idx="353">
                  <c:v>0.12306633902561386</c:v>
                </c:pt>
                <c:pt idx="354">
                  <c:v>0.12174390858864753</c:v>
                </c:pt>
                <c:pt idx="355">
                  <c:v>0.12044824761426282</c:v>
                </c:pt>
                <c:pt idx="356">
                  <c:v>0.11900060823706544</c:v>
                </c:pt>
                <c:pt idx="357">
                  <c:v>0.11747541336011921</c:v>
                </c:pt>
                <c:pt idx="358">
                  <c:v>0.11610618382722118</c:v>
                </c:pt>
                <c:pt idx="359">
                  <c:v>0.11473932747363004</c:v>
                </c:pt>
                <c:pt idx="360">
                  <c:v>0.11367168156705043</c:v>
                </c:pt>
                <c:pt idx="361">
                  <c:v>0.11222632044198767</c:v>
                </c:pt>
                <c:pt idx="362">
                  <c:v>0.11096919989954671</c:v>
                </c:pt>
                <c:pt idx="363">
                  <c:v>0.10979627975891386</c:v>
                </c:pt>
                <c:pt idx="364">
                  <c:v>0.10845628779507663</c:v>
                </c:pt>
                <c:pt idx="365">
                  <c:v>0.10734174786539306</c:v>
                </c:pt>
                <c:pt idx="366">
                  <c:v>0.10579756755399176</c:v>
                </c:pt>
                <c:pt idx="367">
                  <c:v>0.10464363284781399</c:v>
                </c:pt>
                <c:pt idx="368">
                  <c:v>0.10330734304369546</c:v>
                </c:pt>
                <c:pt idx="369">
                  <c:v>0.10255058362631726</c:v>
                </c:pt>
                <c:pt idx="370">
                  <c:v>0.10109933701657343</c:v>
                </c:pt>
                <c:pt idx="371">
                  <c:v>0.10016933550979293</c:v>
                </c:pt>
                <c:pt idx="372">
                  <c:v>9.8746851833248495E-2</c:v>
                </c:pt>
                <c:pt idx="373">
                  <c:v>9.7676737820189749E-2</c:v>
                </c:pt>
                <c:pt idx="374">
                  <c:v>9.665029030637759E-2</c:v>
                </c:pt>
                <c:pt idx="375">
                  <c:v>9.5345896032143551E-2</c:v>
                </c:pt>
                <c:pt idx="376">
                  <c:v>9.4272269713710624E-2</c:v>
                </c:pt>
                <c:pt idx="377">
                  <c:v>9.339561727774881E-2</c:v>
                </c:pt>
                <c:pt idx="378">
                  <c:v>9.2152261175287742E-2</c:v>
                </c:pt>
                <c:pt idx="379">
                  <c:v>9.1200331491711667E-2</c:v>
                </c:pt>
                <c:pt idx="380">
                  <c:v>9.0068704671018573E-2</c:v>
                </c:pt>
                <c:pt idx="381">
                  <c:v>8.9014633350074313E-2</c:v>
                </c:pt>
                <c:pt idx="382">
                  <c:v>8.7925628829732788E-2</c:v>
                </c:pt>
                <c:pt idx="383">
                  <c:v>8.7012334505272737E-2</c:v>
                </c:pt>
                <c:pt idx="384">
                  <c:v>8.6067144650928198E-2</c:v>
                </c:pt>
                <c:pt idx="385">
                  <c:v>8.5041361627321982E-2</c:v>
                </c:pt>
                <c:pt idx="386">
                  <c:v>8.3996308387743884E-2</c:v>
                </c:pt>
                <c:pt idx="387">
                  <c:v>8.2885090909089978E-2</c:v>
                </c:pt>
                <c:pt idx="388">
                  <c:v>8.2247275238572629E-2</c:v>
                </c:pt>
                <c:pt idx="389">
                  <c:v>8.1018917629331069E-2</c:v>
                </c:pt>
                <c:pt idx="390">
                  <c:v>8.0191342541435562E-2</c:v>
                </c:pt>
                <c:pt idx="391">
                  <c:v>7.921416223003426E-2</c:v>
                </c:pt>
                <c:pt idx="392">
                  <c:v>7.8285299849321047E-2</c:v>
                </c:pt>
                <c:pt idx="393">
                  <c:v>7.7347324460069436E-2</c:v>
                </c:pt>
                <c:pt idx="394">
                  <c:v>7.6389129583123189E-2</c:v>
                </c:pt>
                <c:pt idx="395">
                  <c:v>7.5621643395277896E-2</c:v>
                </c:pt>
                <c:pt idx="396">
                  <c:v>7.4967974886990613E-2</c:v>
                </c:pt>
                <c:pt idx="397">
                  <c:v>7.4119705675539091E-2</c:v>
                </c:pt>
                <c:pt idx="398">
                  <c:v>7.3161890507281932E-2</c:v>
                </c:pt>
                <c:pt idx="399">
                  <c:v>7.2291598191862566E-2</c:v>
                </c:pt>
                <c:pt idx="400">
                  <c:v>7.14787368156697E-2</c:v>
                </c:pt>
                <c:pt idx="401">
                  <c:v>7.0651351582118729E-2</c:v>
                </c:pt>
                <c:pt idx="402">
                  <c:v>6.9651103967854552E-2</c:v>
                </c:pt>
                <c:pt idx="403">
                  <c:v>6.8922917629331212E-2</c:v>
                </c:pt>
                <c:pt idx="404">
                  <c:v>6.8250833249622542E-2</c:v>
                </c:pt>
                <c:pt idx="405">
                  <c:v>6.729320793570992E-2</c:v>
                </c:pt>
                <c:pt idx="406">
                  <c:v>6.6493636363635589E-2</c:v>
                </c:pt>
                <c:pt idx="407">
                  <c:v>6.5908695128075581E-2</c:v>
                </c:pt>
                <c:pt idx="408">
                  <c:v>6.5284359116021345E-2</c:v>
                </c:pt>
                <c:pt idx="409">
                  <c:v>6.4522663485684861E-2</c:v>
                </c:pt>
                <c:pt idx="410">
                  <c:v>6.3578802611752167E-2</c:v>
                </c:pt>
                <c:pt idx="411">
                  <c:v>6.2857451029632624E-2</c:v>
                </c:pt>
                <c:pt idx="412">
                  <c:v>6.2176063787040978E-2</c:v>
                </c:pt>
                <c:pt idx="413">
                  <c:v>6.1431455047714016E-2</c:v>
                </c:pt>
                <c:pt idx="414">
                  <c:v>6.0696054244097748E-2</c:v>
                </c:pt>
                <c:pt idx="415">
                  <c:v>5.9932839779004841E-2</c:v>
                </c:pt>
                <c:pt idx="416">
                  <c:v>5.9399728779507097E-2</c:v>
                </c:pt>
                <c:pt idx="417">
                  <c:v>5.8602340532395117E-2</c:v>
                </c:pt>
                <c:pt idx="418">
                  <c:v>5.7859630336513652E-2</c:v>
                </c:pt>
                <c:pt idx="419">
                  <c:v>5.7249818181817527E-2</c:v>
                </c:pt>
                <c:pt idx="420">
                  <c:v>5.6585707684579968E-2</c:v>
                </c:pt>
                <c:pt idx="421">
                  <c:v>5.6059146659969222E-2</c:v>
                </c:pt>
                <c:pt idx="422">
                  <c:v>5.5298495228527741E-2</c:v>
                </c:pt>
                <c:pt idx="423">
                  <c:v>5.4665900552485561E-2</c:v>
                </c:pt>
                <c:pt idx="424">
                  <c:v>5.3992202410848199E-2</c:v>
                </c:pt>
                <c:pt idx="425">
                  <c:v>5.3392832245102356E-2</c:v>
                </c:pt>
                <c:pt idx="426">
                  <c:v>5.2763749874434364E-2</c:v>
                </c:pt>
                <c:pt idx="427">
                  <c:v>5.2283228528377107E-2</c:v>
                </c:pt>
                <c:pt idx="428">
                  <c:v>5.1683953289803533E-2</c:v>
                </c:pt>
                <c:pt idx="429">
                  <c:v>5.1022595680561944E-2</c:v>
                </c:pt>
                <c:pt idx="430">
                  <c:v>5.0494610748367079E-2</c:v>
                </c:pt>
                <c:pt idx="431">
                  <c:v>4.9729972375690046E-2</c:v>
                </c:pt>
                <c:pt idx="432">
                  <c:v>4.9363078854846254E-2</c:v>
                </c:pt>
                <c:pt idx="433">
                  <c:v>4.8678274234052681E-2</c:v>
                </c:pt>
                <c:pt idx="434">
                  <c:v>4.8131778503264139E-2</c:v>
                </c:pt>
                <c:pt idx="435">
                  <c:v>4.7601325464590116E-2</c:v>
                </c:pt>
                <c:pt idx="436">
                  <c:v>4.6978223505775456E-2</c:v>
                </c:pt>
                <c:pt idx="437">
                  <c:v>4.6366133098944724E-2</c:v>
                </c:pt>
                <c:pt idx="438">
                  <c:v>4.5875074836764923E-2</c:v>
                </c:pt>
                <c:pt idx="439">
                  <c:v>4.543261928679003E-2</c:v>
                </c:pt>
                <c:pt idx="440">
                  <c:v>4.4998707182319929E-2</c:v>
                </c:pt>
                <c:pt idx="441">
                  <c:v>4.4333267704670519E-2</c:v>
                </c:pt>
                <c:pt idx="442">
                  <c:v>4.3678554997488198E-2</c:v>
                </c:pt>
                <c:pt idx="443">
                  <c:v>4.3297991963836768E-2</c:v>
                </c:pt>
                <c:pt idx="444">
                  <c:v>4.2930054244097952E-2</c:v>
                </c:pt>
                <c:pt idx="445">
                  <c:v>4.2255501757910111E-2</c:v>
                </c:pt>
                <c:pt idx="446">
                  <c:v>4.2001666499246124E-2</c:v>
                </c:pt>
                <c:pt idx="447">
                  <c:v>4.1281359116021626E-2</c:v>
                </c:pt>
                <c:pt idx="448">
                  <c:v>4.0764480662982959E-2</c:v>
                </c:pt>
                <c:pt idx="449">
                  <c:v>4.0386290808638405E-2</c:v>
                </c:pt>
                <c:pt idx="450">
                  <c:v>3.9914123053741382E-2</c:v>
                </c:pt>
                <c:pt idx="451">
                  <c:v>3.9432272727272281E-2</c:v>
                </c:pt>
                <c:pt idx="452">
                  <c:v>3.8924222501255205E-2</c:v>
                </c:pt>
                <c:pt idx="453">
                  <c:v>3.8658426418884541E-2</c:v>
                </c:pt>
                <c:pt idx="454">
                  <c:v>3.8059056253138684E-2</c:v>
                </c:pt>
                <c:pt idx="455">
                  <c:v>3.7761934203917193E-2</c:v>
                </c:pt>
                <c:pt idx="456">
                  <c:v>3.7281412857859943E-2</c:v>
                </c:pt>
                <c:pt idx="457">
                  <c:v>3.6780197388246692E-2</c:v>
                </c:pt>
                <c:pt idx="458">
                  <c:v>3.6389002511300436E-2</c:v>
                </c:pt>
                <c:pt idx="459">
                  <c:v>3.6055713209442078E-2</c:v>
                </c:pt>
                <c:pt idx="460">
                  <c:v>3.5601296835760521E-2</c:v>
                </c:pt>
                <c:pt idx="461">
                  <c:v>3.5087835760923759E-2</c:v>
                </c:pt>
                <c:pt idx="462">
                  <c:v>3.4672149673530495E-2</c:v>
                </c:pt>
                <c:pt idx="463">
                  <c:v>3.4258646911099568E-2</c:v>
                </c:pt>
                <c:pt idx="464">
                  <c:v>3.3952506780511912E-2</c:v>
                </c:pt>
                <c:pt idx="465">
                  <c:v>3.3690128076343161E-2</c:v>
                </c:pt>
                <c:pt idx="466">
                  <c:v>3.3180274234052863E-2</c:v>
                </c:pt>
                <c:pt idx="467">
                  <c:v>3.2884576092415498E-2</c:v>
                </c:pt>
                <c:pt idx="468">
                  <c:v>3.2382316423907216E-2</c:v>
                </c:pt>
                <c:pt idx="469">
                  <c:v>3.2054058262179441E-2</c:v>
                </c:pt>
                <c:pt idx="470">
                  <c:v>3.1692290808638515E-2</c:v>
                </c:pt>
                <c:pt idx="471">
                  <c:v>3.1313056755398944E-2</c:v>
                </c:pt>
                <c:pt idx="472">
                  <c:v>3.0900503264690758E-2</c:v>
                </c:pt>
                <c:pt idx="473">
                  <c:v>3.0515004018081021E-2</c:v>
                </c:pt>
                <c:pt idx="474">
                  <c:v>3.0114791059768616E-2</c:v>
                </c:pt>
                <c:pt idx="475">
                  <c:v>2.9866556504268869E-2</c:v>
                </c:pt>
                <c:pt idx="476">
                  <c:v>2.9664076845805788E-2</c:v>
                </c:pt>
                <c:pt idx="477">
                  <c:v>2.9249814665996656E-2</c:v>
                </c:pt>
                <c:pt idx="478">
                  <c:v>2.8909690607734479E-2</c:v>
                </c:pt>
                <c:pt idx="479">
                  <c:v>2.8518590657960495E-2</c:v>
                </c:pt>
                <c:pt idx="480">
                  <c:v>2.8174479658462762E-2</c:v>
                </c:pt>
                <c:pt idx="481">
                  <c:v>2.7819262179808828E-2</c:v>
                </c:pt>
                <c:pt idx="482">
                  <c:v>2.754340381717698E-2</c:v>
                </c:pt>
                <c:pt idx="483">
                  <c:v>2.7195400803615963E-2</c:v>
                </c:pt>
                <c:pt idx="484">
                  <c:v>2.6912422903063487E-2</c:v>
                </c:pt>
                <c:pt idx="485">
                  <c:v>2.6643114515318631E-2</c:v>
                </c:pt>
                <c:pt idx="486">
                  <c:v>2.6430192867905274E-2</c:v>
                </c:pt>
                <c:pt idx="487">
                  <c:v>2.5966378704168468E-2</c:v>
                </c:pt>
                <c:pt idx="488">
                  <c:v>2.5656726268206642E-2</c:v>
                </c:pt>
                <c:pt idx="489">
                  <c:v>2.5349731793068517E-2</c:v>
                </c:pt>
                <c:pt idx="490">
                  <c:v>2.5028688096433667E-2</c:v>
                </c:pt>
                <c:pt idx="491">
                  <c:v>2.4715713209442207E-2</c:v>
                </c:pt>
                <c:pt idx="492">
                  <c:v>2.4687899547965565E-2</c:v>
                </c:pt>
                <c:pt idx="493">
                  <c:v>2.4320436464088119E-2</c:v>
                </c:pt>
                <c:pt idx="494">
                  <c:v>2.3961042189854072E-2</c:v>
                </c:pt>
                <c:pt idx="495">
                  <c:v>2.3724958312405557E-2</c:v>
                </c:pt>
                <c:pt idx="496">
                  <c:v>2.3413217478653683E-2</c:v>
                </c:pt>
                <c:pt idx="497">
                  <c:v>2.3196593671521583E-2</c:v>
                </c:pt>
                <c:pt idx="498">
                  <c:v>2.2978640883977636E-2</c:v>
                </c:pt>
                <c:pt idx="499">
                  <c:v>2.2621240080361368E-2</c:v>
                </c:pt>
                <c:pt idx="500">
                  <c:v>2.2337692616775238E-2</c:v>
                </c:pt>
                <c:pt idx="501">
                  <c:v>2.2060600200903821E-2</c:v>
                </c:pt>
                <c:pt idx="502">
                  <c:v>2.1795848317428177E-2</c:v>
                </c:pt>
                <c:pt idx="503">
                  <c:v>2.163532646911075E-2</c:v>
                </c:pt>
                <c:pt idx="504">
                  <c:v>2.1314092918131348E-2</c:v>
                </c:pt>
                <c:pt idx="505">
                  <c:v>2.1123858864891772E-2</c:v>
                </c:pt>
                <c:pt idx="506">
                  <c:v>2.0851892516323217E-2</c:v>
                </c:pt>
                <c:pt idx="507">
                  <c:v>2.0638686087393034E-2</c:v>
                </c:pt>
                <c:pt idx="508">
                  <c:v>2.0372510296333267E-2</c:v>
                </c:pt>
                <c:pt idx="509">
                  <c:v>2.008924761426396E-2</c:v>
                </c:pt>
                <c:pt idx="510">
                  <c:v>1.9821173279758689E-2</c:v>
                </c:pt>
                <c:pt idx="511">
                  <c:v>1.9583285786036943E-2</c:v>
                </c:pt>
                <c:pt idx="512">
                  <c:v>1.9391343043696413E-2</c:v>
                </c:pt>
                <c:pt idx="513">
                  <c:v>1.9133615770969146E-2</c:v>
                </c:pt>
                <c:pt idx="514">
                  <c:v>1.8992648920140413E-2</c:v>
                </c:pt>
                <c:pt idx="515">
                  <c:v>1.875893822199878E-2</c:v>
                </c:pt>
                <c:pt idx="516">
                  <c:v>1.846134153691591E-2</c:v>
                </c:pt>
                <c:pt idx="517">
                  <c:v>1.8273006027121837E-2</c:v>
                </c:pt>
                <c:pt idx="518">
                  <c:v>1.804755399296815E-2</c:v>
                </c:pt>
                <c:pt idx="519">
                  <c:v>1.7911713209442286E-2</c:v>
                </c:pt>
                <c:pt idx="520">
                  <c:v>1.7627596182822503E-2</c:v>
                </c:pt>
                <c:pt idx="521">
                  <c:v>1.7498400301355903E-2</c:v>
                </c:pt>
                <c:pt idx="522">
                  <c:v>1.7360945755901358E-2</c:v>
                </c:pt>
                <c:pt idx="523">
                  <c:v>1.7022435459567862E-2</c:v>
                </c:pt>
                <c:pt idx="524">
                  <c:v>1.6892670015067609E-2</c:v>
                </c:pt>
                <c:pt idx="525">
                  <c:v>1.6661427423405133E-2</c:v>
                </c:pt>
                <c:pt idx="526">
                  <c:v>1.6484293319939541E-2</c:v>
                </c:pt>
                <c:pt idx="527">
                  <c:v>1.6327188849824023E-2</c:v>
                </c:pt>
                <c:pt idx="528">
                  <c:v>1.6104869412355418E-2</c:v>
                </c:pt>
                <c:pt idx="529">
                  <c:v>1.5930867905574905E-2</c:v>
                </c:pt>
                <c:pt idx="530">
                  <c:v>1.5687094927172098E-2</c:v>
                </c:pt>
                <c:pt idx="531">
                  <c:v>1.5660610246107307E-2</c:v>
                </c:pt>
                <c:pt idx="532">
                  <c:v>1.5372506278251957E-2</c:v>
                </c:pt>
                <c:pt idx="533">
                  <c:v>1.5249006027121873E-2</c:v>
                </c:pt>
                <c:pt idx="534">
                  <c:v>1.5031907584128408E-2</c:v>
                </c:pt>
                <c:pt idx="535">
                  <c:v>1.4864645906579439E-2</c:v>
                </c:pt>
                <c:pt idx="536">
                  <c:v>1.4686182822701991E-2</c:v>
                </c:pt>
                <c:pt idx="537">
                  <c:v>1.4492626318432783E-2</c:v>
                </c:pt>
                <c:pt idx="538">
                  <c:v>1.4360013058764278E-2</c:v>
                </c:pt>
                <c:pt idx="539">
                  <c:v>1.4204237569060613E-2</c:v>
                </c:pt>
                <c:pt idx="540">
                  <c:v>1.4045899045705516E-2</c:v>
                </c:pt>
                <c:pt idx="541">
                  <c:v>1.3870758412857702E-2</c:v>
                </c:pt>
                <c:pt idx="542">
                  <c:v>1.3756561024610594E-2</c:v>
                </c:pt>
                <c:pt idx="543">
                  <c:v>1.3595564540431789E-2</c:v>
                </c:pt>
                <c:pt idx="544">
                  <c:v>1.343770065293807E-2</c:v>
                </c:pt>
                <c:pt idx="545">
                  <c:v>1.3246232546458915E-2</c:v>
                </c:pt>
                <c:pt idx="546">
                  <c:v>1.313355399296821E-2</c:v>
                </c:pt>
                <c:pt idx="547">
                  <c:v>1.2976924158714067E-2</c:v>
                </c:pt>
                <c:pt idx="548">
                  <c:v>1.2825040683073687E-2</c:v>
                </c:pt>
                <c:pt idx="549">
                  <c:v>1.2621801607232402E-2</c:v>
                </c:pt>
                <c:pt idx="550">
                  <c:v>1.2502573078854705E-2</c:v>
                </c:pt>
                <c:pt idx="551">
                  <c:v>1.234176644902045E-2</c:v>
                </c:pt>
                <c:pt idx="552">
                  <c:v>1.2211621295831102E-2</c:v>
                </c:pt>
                <c:pt idx="553">
                  <c:v>1.2116883977900415E-2</c:v>
                </c:pt>
                <c:pt idx="554">
                  <c:v>1.1977720743344914E-2</c:v>
                </c:pt>
                <c:pt idx="555">
                  <c:v>1.1776285283776861E-2</c:v>
                </c:pt>
                <c:pt idx="556">
                  <c:v>1.166844801607219E-2</c:v>
                </c:pt>
                <c:pt idx="557">
                  <c:v>1.1545422400803486E-2</c:v>
                </c:pt>
                <c:pt idx="558">
                  <c:v>1.1335158714213832E-2</c:v>
                </c:pt>
                <c:pt idx="559">
                  <c:v>1.1286176293319811E-2</c:v>
                </c:pt>
                <c:pt idx="560">
                  <c:v>1.1175491210446883E-2</c:v>
                </c:pt>
                <c:pt idx="561">
                  <c:v>1.1018956303365015E-2</c:v>
                </c:pt>
                <c:pt idx="562">
                  <c:v>1.0894127071823079E-2</c:v>
                </c:pt>
                <c:pt idx="563">
                  <c:v>1.079065645404307E-2</c:v>
                </c:pt>
                <c:pt idx="564">
                  <c:v>1.0635070818683956E-2</c:v>
                </c:pt>
                <c:pt idx="565">
                  <c:v>1.0515842290306257E-2</c:v>
                </c:pt>
                <c:pt idx="566">
                  <c:v>1.0346397287794958E-2</c:v>
                </c:pt>
                <c:pt idx="567">
                  <c:v>1.0203816675037553E-2</c:v>
                </c:pt>
                <c:pt idx="568">
                  <c:v>1.0163947262681956E-2</c:v>
                </c:pt>
                <c:pt idx="569">
                  <c:v>9.9420075339024475E-3</c:v>
                </c:pt>
                <c:pt idx="570">
                  <c:v>9.8840070316422775E-3</c:v>
                </c:pt>
                <c:pt idx="571">
                  <c:v>9.7775936715217369E-3</c:v>
                </c:pt>
                <c:pt idx="572">
                  <c:v>9.7071577096935098E-3</c:v>
                </c:pt>
                <c:pt idx="573">
                  <c:v>9.6287478653941661E-3</c:v>
                </c:pt>
                <c:pt idx="574">
                  <c:v>9.4415514816673964E-3</c:v>
                </c:pt>
                <c:pt idx="575">
                  <c:v>9.417819688598587E-3</c:v>
                </c:pt>
                <c:pt idx="576">
                  <c:v>9.3005846308386684E-3</c:v>
                </c:pt>
                <c:pt idx="577">
                  <c:v>9.2020502260169723E-3</c:v>
                </c:pt>
                <c:pt idx="578">
                  <c:v>9.0670637870415832E-3</c:v>
                </c:pt>
                <c:pt idx="579">
                  <c:v>8.9204962330486151E-3</c:v>
                </c:pt>
                <c:pt idx="580">
                  <c:v>8.8619261677547953E-3</c:v>
                </c:pt>
                <c:pt idx="581">
                  <c:v>8.7676634856854851E-3</c:v>
                </c:pt>
                <c:pt idx="582">
                  <c:v>8.676913108990358E-3</c:v>
                </c:pt>
                <c:pt idx="583">
                  <c:v>8.5114550477146198E-3</c:v>
                </c:pt>
                <c:pt idx="584">
                  <c:v>8.4734841788045231E-3</c:v>
                </c:pt>
                <c:pt idx="585">
                  <c:v>8.4201351079858412E-3</c:v>
                </c:pt>
                <c:pt idx="586">
                  <c:v>8.2554364640883039E-3</c:v>
                </c:pt>
                <c:pt idx="587">
                  <c:v>8.1505419387241668E-3</c:v>
                </c:pt>
                <c:pt idx="588">
                  <c:v>8.0314083375187442E-3</c:v>
                </c:pt>
                <c:pt idx="589">
                  <c:v>7.9444550477146252E-3</c:v>
                </c:pt>
                <c:pt idx="590">
                  <c:v>7.9172109492716327E-3</c:v>
                </c:pt>
                <c:pt idx="591">
                  <c:v>7.8010200904067416E-3</c:v>
                </c:pt>
                <c:pt idx="592">
                  <c:v>7.7040994475137238E-3</c:v>
                </c:pt>
                <c:pt idx="593">
                  <c:v>7.6006288297337157E-3</c:v>
                </c:pt>
                <c:pt idx="594">
                  <c:v>7.5168081366146821E-3</c:v>
                </c:pt>
                <c:pt idx="595">
                  <c:v>7.4392526368658122E-3</c:v>
                </c:pt>
                <c:pt idx="596">
                  <c:v>7.3426167754896202E-3</c:v>
                </c:pt>
                <c:pt idx="597">
                  <c:v>7.2322164741335185E-3</c:v>
                </c:pt>
                <c:pt idx="598">
                  <c:v>7.1595022601706878E-3</c:v>
                </c:pt>
                <c:pt idx="599">
                  <c:v>7.0577403314916326E-3</c:v>
                </c:pt>
                <c:pt idx="600">
                  <c:v>7.0315404319436677E-3</c:v>
                </c:pt>
                <c:pt idx="601">
                  <c:v>6.92920894023096E-3</c:v>
                </c:pt>
                <c:pt idx="602">
                  <c:v>6.8355158211953013E-3</c:v>
                </c:pt>
                <c:pt idx="603">
                  <c:v>6.7875775991963075E-3</c:v>
                </c:pt>
                <c:pt idx="604">
                  <c:v>6.6876192867904817E-3</c:v>
                </c:pt>
                <c:pt idx="605">
                  <c:v>6.6075007533901806E-3</c:v>
                </c:pt>
                <c:pt idx="606">
                  <c:v>6.4903606228025367E-3</c:v>
                </c:pt>
                <c:pt idx="607">
                  <c:v>6.4580853842289556E-3</c:v>
                </c:pt>
                <c:pt idx="608">
                  <c:v>6.307530889000431E-3</c:v>
                </c:pt>
                <c:pt idx="609">
                  <c:v>6.2754455047714002E-3</c:v>
                </c:pt>
                <c:pt idx="610">
                  <c:v>6.1966559517829525E-3</c:v>
                </c:pt>
                <c:pt idx="611">
                  <c:v>6.0948940231038973E-3</c:v>
                </c:pt>
                <c:pt idx="612">
                  <c:v>6.0502782521345364E-3</c:v>
                </c:pt>
                <c:pt idx="613">
                  <c:v>5.9599075841285107E-3</c:v>
                </c:pt>
                <c:pt idx="614">
                  <c:v>5.9257338021094239E-3</c:v>
                </c:pt>
                <c:pt idx="615">
                  <c:v>5.8803586137618621E-3</c:v>
                </c:pt>
                <c:pt idx="616">
                  <c:v>5.8073596182822039E-3</c:v>
                </c:pt>
                <c:pt idx="617">
                  <c:v>5.6947759919637724E-3</c:v>
                </c:pt>
                <c:pt idx="618">
                  <c:v>5.6354465092917491E-3</c:v>
                </c:pt>
                <c:pt idx="619">
                  <c:v>5.5770662983424786E-3</c:v>
                </c:pt>
                <c:pt idx="620">
                  <c:v>5.5428925163233927E-3</c:v>
                </c:pt>
                <c:pt idx="621">
                  <c:v>5.4815695630335889E-3</c:v>
                </c:pt>
                <c:pt idx="622">
                  <c:v>5.4003119035659856E-3</c:v>
                </c:pt>
                <c:pt idx="623">
                  <c:v>5.3484816675037055E-3</c:v>
                </c:pt>
                <c:pt idx="624">
                  <c:v>5.2639964841787457E-3</c:v>
                </c:pt>
                <c:pt idx="625">
                  <c:v>5.2466248116523765E-3</c:v>
                </c:pt>
                <c:pt idx="626">
                  <c:v>5.1811250627824632E-3</c:v>
                </c:pt>
                <c:pt idx="627">
                  <c:v>5.104803616273172E-3</c:v>
                </c:pt>
                <c:pt idx="628">
                  <c:v>5.0584791562028565E-3</c:v>
                </c:pt>
                <c:pt idx="629">
                  <c:v>5.0219321948768887E-3</c:v>
                </c:pt>
                <c:pt idx="630">
                  <c:v>4.9185565042691561E-3</c:v>
                </c:pt>
                <c:pt idx="631">
                  <c:v>4.854955298844746E-3</c:v>
                </c:pt>
                <c:pt idx="632">
                  <c:v>4.8182184831742289E-3</c:v>
                </c:pt>
                <c:pt idx="633">
                  <c:v>4.7576549472626286E-3</c:v>
                </c:pt>
                <c:pt idx="634">
                  <c:v>4.6823776996483641E-3</c:v>
                </c:pt>
                <c:pt idx="635">
                  <c:v>4.6102330487191841E-3</c:v>
                </c:pt>
                <c:pt idx="636">
                  <c:v>4.5882099447513286E-3</c:v>
                </c:pt>
                <c:pt idx="637">
                  <c:v>4.5356202913108476E-3</c:v>
                </c:pt>
                <c:pt idx="638">
                  <c:v>4.5054334505273217E-3</c:v>
                </c:pt>
                <c:pt idx="639">
                  <c:v>4.4708799598191353E-3</c:v>
                </c:pt>
                <c:pt idx="640">
                  <c:v>4.4141135107985431E-3</c:v>
                </c:pt>
                <c:pt idx="641">
                  <c:v>4.3330457056754909E-3</c:v>
                </c:pt>
                <c:pt idx="642">
                  <c:v>4.2860567553992483E-3</c:v>
                </c:pt>
                <c:pt idx="643">
                  <c:v>4.2775133098944765E-3</c:v>
                </c:pt>
                <c:pt idx="644">
                  <c:v>4.2060331491712236E-3</c:v>
                </c:pt>
                <c:pt idx="645">
                  <c:v>4.1330341536915645E-3</c:v>
                </c:pt>
                <c:pt idx="646">
                  <c:v>4.115187845303821E-3</c:v>
                </c:pt>
                <c:pt idx="647">
                  <c:v>4.0641170266197419E-3</c:v>
                </c:pt>
                <c:pt idx="648">
                  <c:v>3.9673862380712752E-3</c:v>
                </c:pt>
                <c:pt idx="649">
                  <c:v>3.9390979407332551E-3</c:v>
                </c:pt>
                <c:pt idx="650">
                  <c:v>3.9425153189351636E-3</c:v>
                </c:pt>
                <c:pt idx="651">
                  <c:v>3.8643902561526435E-3</c:v>
                </c:pt>
                <c:pt idx="652">
                  <c:v>3.8359121044700718E-3</c:v>
                </c:pt>
                <c:pt idx="653">
                  <c:v>3.8017383224509863E-3</c:v>
                </c:pt>
                <c:pt idx="654">
                  <c:v>3.7708869914615346E-3</c:v>
                </c:pt>
                <c:pt idx="655">
                  <c:v>3.6952300351581696E-3</c:v>
                </c:pt>
                <c:pt idx="656">
                  <c:v>3.6785228528377284E-3</c:v>
                </c:pt>
                <c:pt idx="657">
                  <c:v>3.6041948769462168E-3</c:v>
                </c:pt>
                <c:pt idx="658">
                  <c:v>3.5730587644399398E-3</c:v>
                </c:pt>
                <c:pt idx="659">
                  <c:v>3.543441486690065E-3</c:v>
                </c:pt>
                <c:pt idx="660">
                  <c:v>3.5093626318432546E-3</c:v>
                </c:pt>
                <c:pt idx="661">
                  <c:v>3.4355092918131203E-3</c:v>
                </c:pt>
                <c:pt idx="662">
                  <c:v>3.3940261175288409E-3</c:v>
                </c:pt>
                <c:pt idx="663">
                  <c:v>3.3539668508286912E-3</c:v>
                </c:pt>
                <c:pt idx="664">
                  <c:v>3.3160909090908714E-3</c:v>
                </c:pt>
                <c:pt idx="665">
                  <c:v>3.2936880964339155E-3</c:v>
                </c:pt>
                <c:pt idx="666">
                  <c:v>3.2410035158211585E-3</c:v>
                </c:pt>
                <c:pt idx="667">
                  <c:v>3.1935399296835398E-3</c:v>
                </c:pt>
                <c:pt idx="668">
                  <c:v>3.1697132094424549E-3</c:v>
                </c:pt>
                <c:pt idx="669">
                  <c:v>3.1434183827222144E-3</c:v>
                </c:pt>
                <c:pt idx="670">
                  <c:v>3.0789628327473283E-3</c:v>
                </c:pt>
                <c:pt idx="671">
                  <c:v>3.0473520843796744E-3</c:v>
                </c:pt>
                <c:pt idx="672">
                  <c:v>3.05181366147661E-3</c:v>
                </c:pt>
                <c:pt idx="673">
                  <c:v>2.9863139126066955E-3</c:v>
                </c:pt>
                <c:pt idx="674">
                  <c:v>3.01175439477646E-3</c:v>
                </c:pt>
                <c:pt idx="675">
                  <c:v>2.9185359116021773E-3</c:v>
                </c:pt>
                <c:pt idx="676">
                  <c:v>2.8582571572074006E-3</c:v>
                </c:pt>
                <c:pt idx="677">
                  <c:v>2.8873997990958985E-3</c:v>
                </c:pt>
                <c:pt idx="678">
                  <c:v>2.8160145655449199E-3</c:v>
                </c:pt>
                <c:pt idx="679">
                  <c:v>2.7749110999497422E-3</c:v>
                </c:pt>
                <c:pt idx="680">
                  <c:v>2.7364655951782712E-3</c:v>
                </c:pt>
                <c:pt idx="681">
                  <c:v>2.722036664992435E-3</c:v>
                </c:pt>
                <c:pt idx="682">
                  <c:v>2.6724846810647612E-3</c:v>
                </c:pt>
                <c:pt idx="683">
                  <c:v>2.6566318432947964E-3</c:v>
                </c:pt>
                <c:pt idx="684">
                  <c:v>2.6644158714213659E-3</c:v>
                </c:pt>
                <c:pt idx="685">
                  <c:v>2.5977769964841487E-3</c:v>
                </c:pt>
                <c:pt idx="686">
                  <c:v>2.5785067805122763E-3</c:v>
                </c:pt>
                <c:pt idx="687">
                  <c:v>2.5654068307382929E-3</c:v>
                </c:pt>
                <c:pt idx="688">
                  <c:v>2.4886107483676262E-3</c:v>
                </c:pt>
                <c:pt idx="689">
                  <c:v>2.5019954796584348E-3</c:v>
                </c:pt>
                <c:pt idx="690">
                  <c:v>2.4643093922651653E-3</c:v>
                </c:pt>
                <c:pt idx="691">
                  <c:v>2.4394384731290532E-3</c:v>
                </c:pt>
                <c:pt idx="692">
                  <c:v>2.3988096433952511E-3</c:v>
                </c:pt>
                <c:pt idx="693">
                  <c:v>2.3837162230034886E-3</c:v>
                </c:pt>
                <c:pt idx="694">
                  <c:v>2.3417584128578336E-3</c:v>
                </c:pt>
                <c:pt idx="695">
                  <c:v>2.3637815168256887E-3</c:v>
                </c:pt>
                <c:pt idx="696">
                  <c:v>2.2886941235559758E-3</c:v>
                </c:pt>
                <c:pt idx="697">
                  <c:v>2.2786318432948005E-3</c:v>
                </c:pt>
                <c:pt idx="698">
                  <c:v>2.2421798091411091E-3</c:v>
                </c:pt>
                <c:pt idx="699">
                  <c:v>2.2479703666498986E-3</c:v>
                </c:pt>
                <c:pt idx="700">
                  <c:v>2.179243093922627E-3</c:v>
                </c:pt>
                <c:pt idx="701">
                  <c:v>2.1381396283274489E-3</c:v>
                </c:pt>
                <c:pt idx="702">
                  <c:v>2.1457338021094682E-3</c:v>
                </c:pt>
                <c:pt idx="703">
                  <c:v>2.119249121044677E-3</c:v>
                </c:pt>
                <c:pt idx="704">
                  <c:v>2.0554580612757172E-3</c:v>
                </c:pt>
                <c:pt idx="705">
                  <c:v>2.0534645906579376E-3</c:v>
                </c:pt>
                <c:pt idx="706">
                  <c:v>2.0452059266699916E-3</c:v>
                </c:pt>
                <c:pt idx="707">
                  <c:v>2.0309668508287056E-3</c:v>
                </c:pt>
                <c:pt idx="708">
                  <c:v>1.9792315419387019E-3</c:v>
                </c:pt>
                <c:pt idx="709">
                  <c:v>1.9652772476142417E-3</c:v>
                </c:pt>
                <c:pt idx="710">
                  <c:v>1.9591069814163514E-3</c:v>
                </c:pt>
                <c:pt idx="711">
                  <c:v>1.9456273229532678E-3</c:v>
                </c:pt>
                <c:pt idx="712">
                  <c:v>1.8969296835760706E-3</c:v>
                </c:pt>
                <c:pt idx="713">
                  <c:v>1.8674073329984721E-3</c:v>
                </c:pt>
                <c:pt idx="714">
                  <c:v>1.8718689100954079E-3</c:v>
                </c:pt>
                <c:pt idx="715">
                  <c:v>1.8311451531893314E-3</c:v>
                </c:pt>
                <c:pt idx="716">
                  <c:v>1.8095966850828523E-3</c:v>
                </c:pt>
                <c:pt idx="717">
                  <c:v>1.7508367654444803E-3</c:v>
                </c:pt>
                <c:pt idx="718">
                  <c:v>1.7669743847312706E-3</c:v>
                </c:pt>
                <c:pt idx="719">
                  <c:v>1.7517860371672328E-3</c:v>
                </c:pt>
                <c:pt idx="720">
                  <c:v>1.7006202913108798E-3</c:v>
                </c:pt>
                <c:pt idx="721">
                  <c:v>1.6906529382219799E-3</c:v>
                </c:pt>
                <c:pt idx="722">
                  <c:v>1.6851471622300162E-3</c:v>
                </c:pt>
                <c:pt idx="723">
                  <c:v>1.6737559015569871E-3</c:v>
                </c:pt>
                <c:pt idx="724">
                  <c:v>1.645657458563517E-3</c:v>
                </c:pt>
                <c:pt idx="725">
                  <c:v>1.6138568558513127E-3</c:v>
                </c:pt>
                <c:pt idx="726">
                  <c:v>1.6149959819186156E-3</c:v>
                </c:pt>
                <c:pt idx="727">
                  <c:v>1.577309894525346E-3</c:v>
                </c:pt>
                <c:pt idx="728">
                  <c:v>1.6097749874434773E-3</c:v>
                </c:pt>
                <c:pt idx="729">
                  <c:v>1.5584193872425739E-3</c:v>
                </c:pt>
                <c:pt idx="730">
                  <c:v>1.5434208940230862E-3</c:v>
                </c:pt>
                <c:pt idx="731">
                  <c:v>1.5058297338020924E-3</c:v>
                </c:pt>
                <c:pt idx="732">
                  <c:v>1.50488046207934E-3</c:v>
                </c:pt>
                <c:pt idx="733">
                  <c:v>1.495387744851816E-3</c:v>
                </c:pt>
                <c:pt idx="734">
                  <c:v>1.4674791562028964E-3</c:v>
                </c:pt>
                <c:pt idx="735">
                  <c:v>1.4628277247614096E-3</c:v>
                </c:pt>
                <c:pt idx="736">
                  <c:v>1.4489683576092251E-3</c:v>
                </c:pt>
                <c:pt idx="737">
                  <c:v>1.4183068809643232E-3</c:v>
                </c:pt>
                <c:pt idx="738">
                  <c:v>1.4174525364138463E-3</c:v>
                </c:pt>
                <c:pt idx="739">
                  <c:v>1.3857468608739168E-3</c:v>
                </c:pt>
                <c:pt idx="740">
                  <c:v>1.3632491210446857E-3</c:v>
                </c:pt>
                <c:pt idx="741">
                  <c:v>1.3468267202410694E-3</c:v>
                </c:pt>
                <c:pt idx="742">
                  <c:v>1.3314485183324809E-3</c:v>
                </c:pt>
                <c:pt idx="743">
                  <c:v>1.304204419889488E-3</c:v>
                </c:pt>
                <c:pt idx="744">
                  <c:v>1.29319286790556E-3</c:v>
                </c:pt>
                <c:pt idx="745">
                  <c:v>1.2849342039176147E-3</c:v>
                </c:pt>
                <c:pt idx="746">
                  <c:v>1.279808136614752E-3</c:v>
                </c:pt>
                <c:pt idx="747">
                  <c:v>1.2409829231541797E-3</c:v>
                </c:pt>
                <c:pt idx="748">
                  <c:v>1.2337684580612618E-3</c:v>
                </c:pt>
                <c:pt idx="749">
                  <c:v>1.226648920140619E-3</c:v>
                </c:pt>
                <c:pt idx="750">
                  <c:v>1.1974113510798458E-3</c:v>
                </c:pt>
                <c:pt idx="751">
                  <c:v>1.1991200401808E-3</c:v>
                </c:pt>
                <c:pt idx="752">
                  <c:v>1.1714962330487057E-3</c:v>
                </c:pt>
                <c:pt idx="753">
                  <c:v>1.1680788548467972E-3</c:v>
                </c:pt>
                <c:pt idx="754">
                  <c:v>1.1586810647915488E-3</c:v>
                </c:pt>
                <c:pt idx="755">
                  <c:v>1.1556433952787414E-3</c:v>
                </c:pt>
                <c:pt idx="756">
                  <c:v>1.1275449522852707E-3</c:v>
                </c:pt>
                <c:pt idx="757">
                  <c:v>1.1000160723254522E-3</c:v>
                </c:pt>
                <c:pt idx="758">
                  <c:v>1.1008704168759293E-3</c:v>
                </c:pt>
                <c:pt idx="759">
                  <c:v>1.1048573581114889E-3</c:v>
                </c:pt>
                <c:pt idx="760">
                  <c:v>1.0634691109994857E-3</c:v>
                </c:pt>
                <c:pt idx="761">
                  <c:v>1.060051732797577E-3</c:v>
                </c:pt>
                <c:pt idx="762">
                  <c:v>1.0683103967855227E-3</c:v>
                </c:pt>
                <c:pt idx="763">
                  <c:v>1.0490401808136496E-3</c:v>
                </c:pt>
                <c:pt idx="764">
                  <c:v>1.0460974384731171E-3</c:v>
                </c:pt>
                <c:pt idx="765">
                  <c:v>1.018853340030124E-3</c:v>
                </c:pt>
                <c:pt idx="766">
                  <c:v>1.0013867403314803E-3</c:v>
                </c:pt>
                <c:pt idx="767">
                  <c:v>1.0079367152184718E-3</c:v>
                </c:pt>
                <c:pt idx="768">
                  <c:v>9.8743244600702049E-4</c:v>
                </c:pt>
                <c:pt idx="769">
                  <c:v>9.9284329482670882E-4</c:v>
                </c:pt>
                <c:pt idx="770">
                  <c:v>9.7129482672022997E-4</c:v>
                </c:pt>
                <c:pt idx="771">
                  <c:v>9.6360572576593571E-4</c:v>
                </c:pt>
                <c:pt idx="772">
                  <c:v>9.4205725765945686E-4</c:v>
                </c:pt>
                <c:pt idx="773">
                  <c:v>9.3712104470114455E-4</c:v>
                </c:pt>
                <c:pt idx="774">
                  <c:v>9.2364138623806074E-4</c:v>
                </c:pt>
                <c:pt idx="775">
                  <c:v>9.1215519839275719E-4</c:v>
                </c:pt>
                <c:pt idx="776">
                  <c:v>9.0712405826216943E-4</c:v>
                </c:pt>
                <c:pt idx="777">
                  <c:v>8.7427925665493726E-4</c:v>
                </c:pt>
                <c:pt idx="778">
                  <c:v>8.6374234053238606E-4</c:v>
                </c:pt>
                <c:pt idx="779">
                  <c:v>8.6791913611249636E-4</c:v>
                </c:pt>
                <c:pt idx="780">
                  <c:v>8.6146408839778024E-4</c:v>
                </c:pt>
                <c:pt idx="781">
                  <c:v>8.3754244098442035E-4</c:v>
                </c:pt>
                <c:pt idx="782">
                  <c:v>8.3801707684579647E-4</c:v>
                </c:pt>
                <c:pt idx="783">
                  <c:v>8.1466499246608814E-4</c:v>
                </c:pt>
                <c:pt idx="784">
                  <c:v>8.1257659467603278E-4</c:v>
                </c:pt>
                <c:pt idx="785">
                  <c:v>8.0802009040682157E-4</c:v>
                </c:pt>
                <c:pt idx="786">
                  <c:v>7.9397086891008642E-4</c:v>
                </c:pt>
                <c:pt idx="787">
                  <c:v>8.0042591662480244E-4</c:v>
                </c:pt>
                <c:pt idx="788">
                  <c:v>7.8523756906076459E-4</c:v>
                </c:pt>
                <c:pt idx="789">
                  <c:v>7.8134555499747985E-4</c:v>
                </c:pt>
                <c:pt idx="790">
                  <c:v>7.6634706177799235E-4</c:v>
                </c:pt>
                <c:pt idx="791">
                  <c:v>7.4945002511299993E-4</c:v>
                </c:pt>
                <c:pt idx="792">
                  <c:v>7.4489352084378862E-4</c:v>
                </c:pt>
                <c:pt idx="793">
                  <c:v>7.4574786539426563E-4</c:v>
                </c:pt>
                <c:pt idx="794">
                  <c:v>7.4337468608738481E-4</c:v>
                </c:pt>
                <c:pt idx="795">
                  <c:v>7.1954796584630014E-4</c:v>
                </c:pt>
                <c:pt idx="796">
                  <c:v>7.2059216474132783E-4</c:v>
                </c:pt>
                <c:pt idx="797">
                  <c:v>7.0483425414363831E-4</c:v>
                </c:pt>
                <c:pt idx="798">
                  <c:v>7.0265092918130794E-4</c:v>
                </c:pt>
                <c:pt idx="799">
                  <c:v>6.8774736313409555E-4</c:v>
                </c:pt>
                <c:pt idx="800">
                  <c:v>6.8670316423906797E-4</c:v>
                </c:pt>
                <c:pt idx="801">
                  <c:v>6.9420241084881167E-4</c:v>
                </c:pt>
                <c:pt idx="802">
                  <c:v>6.6449020592666244E-4</c:v>
                </c:pt>
                <c:pt idx="803">
                  <c:v>6.6050326469110248E-4</c:v>
                </c:pt>
                <c:pt idx="804">
                  <c:v>6.4303666499245871E-4</c:v>
                </c:pt>
                <c:pt idx="805">
                  <c:v>6.3591712707181591E-4</c:v>
                </c:pt>
                <c:pt idx="806">
                  <c:v>6.4816273229532158E-4</c:v>
                </c:pt>
                <c:pt idx="807">
                  <c:v>6.3117076845805404E-4</c:v>
                </c:pt>
                <c:pt idx="808">
                  <c:v>6.3306931190355864E-4</c:v>
                </c:pt>
                <c:pt idx="809">
                  <c:v>6.3401858362631121E-4</c:v>
                </c:pt>
                <c:pt idx="810">
                  <c:v>6.0269261677548284E-4</c:v>
                </c:pt>
                <c:pt idx="811">
                  <c:v>6.0724912104469415E-4</c:v>
                </c:pt>
                <c:pt idx="812">
                  <c:v>5.8883324962329814E-4</c:v>
                </c:pt>
                <c:pt idx="813">
                  <c:v>6.0383174284278564E-4</c:v>
                </c:pt>
                <c:pt idx="814">
                  <c:v>5.7725213460571914E-4</c:v>
                </c:pt>
                <c:pt idx="815">
                  <c:v>5.722209944751316E-4</c:v>
                </c:pt>
                <c:pt idx="816">
                  <c:v>5.7896082370667351E-4</c:v>
                </c:pt>
                <c:pt idx="817">
                  <c:v>5.6253842290305742E-4</c:v>
                </c:pt>
                <c:pt idx="818">
                  <c:v>5.6301305876443354E-4</c:v>
                </c:pt>
                <c:pt idx="819">
                  <c:v>5.6234856855850697E-4</c:v>
                </c:pt>
                <c:pt idx="820">
                  <c:v>5.3073782019085283E-4</c:v>
                </c:pt>
                <c:pt idx="821">
                  <c:v>5.3538925163233947E-4</c:v>
                </c:pt>
                <c:pt idx="822">
                  <c:v>5.036835760924101E-4</c:v>
                </c:pt>
                <c:pt idx="823">
                  <c:v>5.1080311401305301E-4</c:v>
                </c:pt>
                <c:pt idx="824">
                  <c:v>5.0956906077347477E-4</c:v>
                </c:pt>
                <c:pt idx="825">
                  <c:v>5.0662631843294249E-4</c:v>
                </c:pt>
                <c:pt idx="826">
                  <c:v>5.017850326469054E-4</c:v>
                </c:pt>
                <c:pt idx="827">
                  <c:v>4.8773581115017024E-4</c:v>
                </c:pt>
                <c:pt idx="828">
                  <c:v>4.9779809141134543E-4</c:v>
                </c:pt>
                <c:pt idx="829">
                  <c:v>4.8147061778000457E-4</c:v>
                </c:pt>
                <c:pt idx="830">
                  <c:v>4.6808588648919615E-4</c:v>
                </c:pt>
                <c:pt idx="831">
                  <c:v>4.7007935710697603E-4</c:v>
                </c:pt>
                <c:pt idx="832">
                  <c:v>4.6267503766950755E-4</c:v>
                </c:pt>
                <c:pt idx="833">
                  <c:v>4.4824610748367145E-4</c:v>
                </c:pt>
                <c:pt idx="834">
                  <c:v>4.4065193370165242E-4</c:v>
                </c:pt>
                <c:pt idx="835">
                  <c:v>4.3543093922651438E-4</c:v>
                </c:pt>
                <c:pt idx="836">
                  <c:v>4.3191863385233059E-4</c:v>
                </c:pt>
                <c:pt idx="837">
                  <c:v>4.1540130587643922E-4</c:v>
                </c:pt>
                <c:pt idx="838">
                  <c:v>4.135976896032098E-4</c:v>
                </c:pt>
                <c:pt idx="839">
                  <c:v>4.1881868407834784E-4</c:v>
                </c:pt>
                <c:pt idx="840">
                  <c:v>4.1312305374183357E-4</c:v>
                </c:pt>
                <c:pt idx="841">
                  <c:v>4.0970567553992501E-4</c:v>
                </c:pt>
                <c:pt idx="842">
                  <c:v>4.0847162230034687E-4</c:v>
                </c:pt>
                <c:pt idx="843">
                  <c:v>4.0847162230034687E-4</c:v>
                </c:pt>
                <c:pt idx="844">
                  <c:v>3.9689050728276799E-4</c:v>
                </c:pt>
                <c:pt idx="845">
                  <c:v>3.9840934203917179E-4</c:v>
                </c:pt>
                <c:pt idx="846">
                  <c:v>3.887267704670975E-4</c:v>
                </c:pt>
                <c:pt idx="847">
                  <c:v>3.8521446509291371E-4</c:v>
                </c:pt>
                <c:pt idx="848">
                  <c:v>3.7999347061777573E-4</c:v>
                </c:pt>
                <c:pt idx="849">
                  <c:v>3.6366599698643486E-4</c:v>
                </c:pt>
                <c:pt idx="850">
                  <c:v>3.6119789050727865E-4</c:v>
                </c:pt>
                <c:pt idx="851">
                  <c:v>3.7002611752887565E-4</c:v>
                </c:pt>
                <c:pt idx="852">
                  <c:v>3.74107985936711E-4</c:v>
                </c:pt>
                <c:pt idx="853">
                  <c:v>3.5816022099447104E-4</c:v>
                </c:pt>
                <c:pt idx="854">
                  <c:v>3.4952184831742449E-4</c:v>
                </c:pt>
                <c:pt idx="855">
                  <c:v>3.4866750376694725E-4</c:v>
                </c:pt>
                <c:pt idx="856">
                  <c:v>3.5198995479658059E-4</c:v>
                </c:pt>
                <c:pt idx="857">
                  <c:v>3.4686388749371777E-4</c:v>
                </c:pt>
                <c:pt idx="858">
                  <c:v>3.3803566047212061E-4</c:v>
                </c:pt>
                <c:pt idx="859">
                  <c:v>3.2313209442490839E-4</c:v>
                </c:pt>
                <c:pt idx="860">
                  <c:v>3.2379658463083512E-4</c:v>
                </c:pt>
                <c:pt idx="861">
                  <c:v>3.26549472626817E-4</c:v>
                </c:pt>
                <c:pt idx="862">
                  <c:v>3.1724660974384366E-4</c:v>
                </c:pt>
                <c:pt idx="863">
                  <c:v>3.1895529884479797E-4</c:v>
                </c:pt>
                <c:pt idx="864">
                  <c:v>3.1819588146659607E-4</c:v>
                </c:pt>
                <c:pt idx="865">
                  <c:v>3.1335459568055892E-4</c:v>
                </c:pt>
                <c:pt idx="866">
                  <c:v>3.0727925665494375E-4</c:v>
                </c:pt>
                <c:pt idx="867">
                  <c:v>3.0414665996986097E-4</c:v>
                </c:pt>
                <c:pt idx="868">
                  <c:v>3.1060170768457709E-4</c:v>
                </c:pt>
                <c:pt idx="869">
                  <c:v>2.8971772978402481E-4</c:v>
                </c:pt>
                <c:pt idx="870">
                  <c:v>2.8060472124560203E-4</c:v>
                </c:pt>
                <c:pt idx="871">
                  <c:v>2.8924309392264864E-4</c:v>
                </c:pt>
                <c:pt idx="872">
                  <c:v>2.8791411351079528E-4</c:v>
                </c:pt>
                <c:pt idx="873">
                  <c:v>2.8126921145152871E-4</c:v>
                </c:pt>
                <c:pt idx="874">
                  <c:v>2.8411702661978582E-4</c:v>
                </c:pt>
                <c:pt idx="875">
                  <c:v>2.7272576594675733E-4</c:v>
                </c:pt>
                <c:pt idx="876">
                  <c:v>2.7291562029130783E-4</c:v>
                </c:pt>
                <c:pt idx="877">
                  <c:v>2.6142943244600406E-4</c:v>
                </c:pt>
                <c:pt idx="878">
                  <c:v>2.6123957810145356E-4</c:v>
                </c:pt>
                <c:pt idx="879">
                  <c:v>2.576323455549946E-4</c:v>
                </c:pt>
                <c:pt idx="880">
                  <c:v>2.6968809643394972E-4</c:v>
                </c:pt>
                <c:pt idx="881">
                  <c:v>2.6665042692114205E-4</c:v>
                </c:pt>
                <c:pt idx="882">
                  <c:v>2.4538674033148893E-4</c:v>
                </c:pt>
                <c:pt idx="883">
                  <c:v>2.4329834254143372E-4</c:v>
                </c:pt>
                <c:pt idx="884">
                  <c:v>2.4282370668005749E-4</c:v>
                </c:pt>
                <c:pt idx="885">
                  <c:v>2.3864691109994705E-4</c:v>
                </c:pt>
                <c:pt idx="886">
                  <c:v>2.3266649924660708E-4</c:v>
                </c:pt>
                <c:pt idx="887">
                  <c:v>2.2383827222501E-4</c:v>
                </c:pt>
                <c:pt idx="888">
                  <c:v>2.3361577096935943E-4</c:v>
                </c:pt>
                <c:pt idx="889">
                  <c:v>2.2820492214967097E-4</c:v>
                </c:pt>
                <c:pt idx="890">
                  <c:v>2.2450276243093665E-4</c:v>
                </c:pt>
                <c:pt idx="891">
                  <c:v>2.245976896032119E-4</c:v>
                </c:pt>
                <c:pt idx="892">
                  <c:v>2.1339628327473386E-4</c:v>
                </c:pt>
                <c:pt idx="893">
                  <c:v>2.2364841788045955E-4</c:v>
                </c:pt>
                <c:pt idx="894">
                  <c:v>2.1605424409844055E-4</c:v>
                </c:pt>
                <c:pt idx="895">
                  <c:v>2.18237569060771E-4</c:v>
                </c:pt>
                <c:pt idx="896">
                  <c:v>2.0722601707684344E-4</c:v>
                </c:pt>
                <c:pt idx="897">
                  <c:v>2.1491511803113769E-4</c:v>
                </c:pt>
                <c:pt idx="898">
                  <c:v>2.1206730286288055E-4</c:v>
                </c:pt>
                <c:pt idx="899">
                  <c:v>2.1244701155198151E-4</c:v>
                </c:pt>
                <c:pt idx="900">
                  <c:v>2.0352385735810915E-4</c:v>
                </c:pt>
                <c:pt idx="901">
                  <c:v>2.0513761928678823E-4</c:v>
                </c:pt>
                <c:pt idx="902">
                  <c:v>1.9659417378201685E-4</c:v>
                </c:pt>
                <c:pt idx="903">
                  <c:v>1.9526519337016352E-4</c:v>
                </c:pt>
                <c:pt idx="904">
                  <c:v>1.9526519337016352E-4</c:v>
                </c:pt>
                <c:pt idx="905">
                  <c:v>1.9450577599196164E-4</c:v>
                </c:pt>
                <c:pt idx="906">
                  <c:v>1.9184781516825498E-4</c:v>
                </c:pt>
                <c:pt idx="907">
                  <c:v>1.9099347061777783E-4</c:v>
                </c:pt>
                <c:pt idx="908">
                  <c:v>1.8909492717227307E-4</c:v>
                </c:pt>
                <c:pt idx="909">
                  <c:v>1.8558262179808931E-4</c:v>
                </c:pt>
                <c:pt idx="910">
                  <c:v>1.7846308387744648E-4</c:v>
                </c:pt>
                <c:pt idx="911">
                  <c:v>1.7314716223003319E-4</c:v>
                </c:pt>
                <c:pt idx="912">
                  <c:v>1.711536916122532E-4</c:v>
                </c:pt>
                <c:pt idx="913">
                  <c:v>1.7760873932696933E-4</c:v>
                </c:pt>
                <c:pt idx="914">
                  <c:v>1.6897036664992275E-4</c:v>
                </c:pt>
                <c:pt idx="915">
                  <c:v>1.6944500251129892E-4</c:v>
                </c:pt>
                <c:pt idx="916">
                  <c:v>1.6621747865394084E-4</c:v>
                </c:pt>
                <c:pt idx="917">
                  <c:v>1.699196383726751E-4</c:v>
                </c:pt>
                <c:pt idx="918">
                  <c:v>1.6374937217478468E-4</c:v>
                </c:pt>
                <c:pt idx="919">
                  <c:v>1.6317980914113322E-4</c:v>
                </c:pt>
                <c:pt idx="920">
                  <c:v>1.5454143646408662E-4</c:v>
                </c:pt>
                <c:pt idx="921">
                  <c:v>1.6336966348568373E-4</c:v>
                </c:pt>
                <c:pt idx="922">
                  <c:v>1.5700954294324277E-4</c:v>
                </c:pt>
                <c:pt idx="923">
                  <c:v>1.5463636363636187E-4</c:v>
                </c:pt>
                <c:pt idx="924">
                  <c:v>1.5643997990959137E-4</c:v>
                </c:pt>
                <c:pt idx="925">
                  <c:v>1.4998493219487525E-4</c:v>
                </c:pt>
                <c:pt idx="926">
                  <c:v>1.5406680060271044E-4</c:v>
                </c:pt>
                <c:pt idx="927">
                  <c:v>1.5026971371170093E-4</c:v>
                </c:pt>
                <c:pt idx="928">
                  <c:v>1.4932044198894857E-4</c:v>
                </c:pt>
                <c:pt idx="929">
                  <c:v>1.5321245605223329E-4</c:v>
                </c:pt>
                <c:pt idx="930">
                  <c:v>1.501747865394257E-4</c:v>
                </c:pt>
                <c:pt idx="931">
                  <c:v>1.5036464088397618E-4</c:v>
                </c:pt>
                <c:pt idx="932">
                  <c:v>1.4894073329984762E-4</c:v>
                </c:pt>
                <c:pt idx="933">
                  <c:v>1.4049221496735146E-4</c:v>
                </c:pt>
                <c:pt idx="934">
                  <c:v>1.3555600200903915E-4</c:v>
                </c:pt>
                <c:pt idx="935">
                  <c:v>1.3517629331993817E-4</c:v>
                </c:pt>
                <c:pt idx="936">
                  <c:v>1.2606328478151539E-4</c:v>
                </c:pt>
                <c:pt idx="937">
                  <c:v>1.3441687594173629E-4</c:v>
                </c:pt>
                <c:pt idx="938">
                  <c:v>1.3479658463083722E-4</c:v>
                </c:pt>
                <c:pt idx="939">
                  <c:v>1.3270818684078199E-4</c:v>
                </c:pt>
                <c:pt idx="940">
                  <c:v>1.301451531893506E-4</c:v>
                </c:pt>
                <c:pt idx="941">
                  <c:v>1.2710748367654299E-4</c:v>
                </c:pt>
                <c:pt idx="942">
                  <c:v>1.1998794575590018E-4</c:v>
                </c:pt>
                <c:pt idx="943">
                  <c:v>1.2008287292817544E-4</c:v>
                </c:pt>
                <c:pt idx="944">
                  <c:v>1.2558864892013919E-4</c:v>
                </c:pt>
                <c:pt idx="945">
                  <c:v>1.2264590657960682E-4</c:v>
                </c:pt>
                <c:pt idx="946">
                  <c:v>1.1476695128076214E-4</c:v>
                </c:pt>
                <c:pt idx="947">
                  <c:v>1.1514665996986309E-4</c:v>
                </c:pt>
                <c:pt idx="948">
                  <c:v>1.1590607734806498E-4</c:v>
                </c:pt>
                <c:pt idx="949">
                  <c:v>1.0945102963334883E-4</c:v>
                </c:pt>
                <c:pt idx="950">
                  <c:v>1.1581115017578975E-4</c:v>
                </c:pt>
                <c:pt idx="951">
                  <c:v>1.1201406328478024E-4</c:v>
                </c:pt>
                <c:pt idx="952">
                  <c:v>1.1704520341536783E-4</c:v>
                </c:pt>
                <c:pt idx="953">
                  <c:v>1.0859668508287169E-4</c:v>
                </c:pt>
                <c:pt idx="954">
                  <c:v>1.0527423405323839E-4</c:v>
                </c:pt>
                <c:pt idx="955">
                  <c:v>1.0793219487694503E-4</c:v>
                </c:pt>
                <c:pt idx="956">
                  <c:v>1.0508437970868791E-4</c:v>
                </c:pt>
                <c:pt idx="957">
                  <c:v>1.1049522852837644E-4</c:v>
                </c:pt>
                <c:pt idx="958">
                  <c:v>1.0119236564540319E-4</c:v>
                </c:pt>
                <c:pt idx="959">
                  <c:v>9.862933199397175E-5</c:v>
                </c:pt>
                <c:pt idx="960">
                  <c:v>1.0014816675037556E-4</c:v>
                </c:pt>
                <c:pt idx="961">
                  <c:v>9.862933199397175E-5</c:v>
                </c:pt>
                <c:pt idx="962">
                  <c:v>9.8819186338522226E-5</c:v>
                </c:pt>
                <c:pt idx="963">
                  <c:v>1.0527423405323839E-4</c:v>
                </c:pt>
                <c:pt idx="964">
                  <c:v>9.3408337518833694E-5</c:v>
                </c:pt>
                <c:pt idx="965">
                  <c:v>9.6066298342540354E-5</c:v>
                </c:pt>
                <c:pt idx="966">
                  <c:v>9.7869914615769847E-5</c:v>
                </c:pt>
                <c:pt idx="967">
                  <c:v>9.3882973380209883E-5</c:v>
                </c:pt>
                <c:pt idx="968">
                  <c:v>9.6256152687090816E-5</c:v>
                </c:pt>
                <c:pt idx="969">
                  <c:v>9.1225012556503222E-5</c:v>
                </c:pt>
                <c:pt idx="970">
                  <c:v>9.7205424409843195E-5</c:v>
                </c:pt>
                <c:pt idx="971">
                  <c:v>8.8092415871420386E-5</c:v>
                </c:pt>
                <c:pt idx="972">
                  <c:v>1.0043294826720127E-4</c:v>
                </c:pt>
                <c:pt idx="973">
                  <c:v>9.3218483174283204E-5</c:v>
                </c:pt>
                <c:pt idx="974">
                  <c:v>9.1699648417879398E-5</c:v>
                </c:pt>
                <c:pt idx="975">
                  <c:v>9.0275740833750857E-5</c:v>
                </c:pt>
                <c:pt idx="976">
                  <c:v>8.7332998493218483E-5</c:v>
                </c:pt>
                <c:pt idx="977">
                  <c:v>8.4295328980410884E-5</c:v>
                </c:pt>
                <c:pt idx="978">
                  <c:v>8.2206931190355665E-5</c:v>
                </c:pt>
                <c:pt idx="979">
                  <c:v>8.211200401808044E-5</c:v>
                </c:pt>
                <c:pt idx="980">
                  <c:v>8.2396785534906127E-5</c:v>
                </c:pt>
                <c:pt idx="981">
                  <c:v>8.2776494224007092E-5</c:v>
                </c:pt>
                <c:pt idx="982">
                  <c:v>8.0783023606227096E-5</c:v>
                </c:pt>
                <c:pt idx="983">
                  <c:v>7.6036664992465243E-5</c:v>
                </c:pt>
                <c:pt idx="984">
                  <c:v>7.869462581617189E-5</c:v>
                </c:pt>
                <c:pt idx="985">
                  <c:v>7.5372174786538564E-5</c:v>
                </c:pt>
                <c:pt idx="986">
                  <c:v>7.4612757408336661E-5</c:v>
                </c:pt>
                <c:pt idx="987">
                  <c:v>7.0246107483675732E-5</c:v>
                </c:pt>
                <c:pt idx="988">
                  <c:v>7.3948267202409996E-5</c:v>
                </c:pt>
                <c:pt idx="989">
                  <c:v>7.3283776996483345E-5</c:v>
                </c:pt>
                <c:pt idx="990">
                  <c:v>7.6036664992465243E-5</c:v>
                </c:pt>
                <c:pt idx="991">
                  <c:v>6.3506278252133884E-5</c:v>
                </c:pt>
                <c:pt idx="992">
                  <c:v>7.2809141135107155E-5</c:v>
                </c:pt>
                <c:pt idx="993">
                  <c:v>6.8632345554996688E-5</c:v>
                </c:pt>
                <c:pt idx="994">
                  <c:v>6.5404821697638641E-5</c:v>
                </c:pt>
                <c:pt idx="995">
                  <c:v>6.663887493721672E-5</c:v>
                </c:pt>
                <c:pt idx="996">
                  <c:v>6.7113510798592896E-5</c:v>
                </c:pt>
                <c:pt idx="997">
                  <c:v>6.9201908588648129E-5</c:v>
                </c:pt>
                <c:pt idx="998">
                  <c:v>6.4360622802611011E-5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Расчет!$S$1:$S$4</c:f>
              <c:strCache>
                <c:ptCount val="1"/>
                <c:pt idx="0">
                  <c:v>0,006357 2100 3,576079335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Расчет!$R$5:$R$1004</c:f>
              <c:numCache>
                <c:formatCode>General</c:formatCode>
                <c:ptCount val="1000"/>
                <c:pt idx="0">
                  <c:v>4.7538095238095233E-5</c:v>
                </c:pt>
                <c:pt idx="1">
                  <c:v>9.5076190476190466E-5</c:v>
                </c:pt>
                <c:pt idx="2">
                  <c:v>1.426142857142857E-4</c:v>
                </c:pt>
                <c:pt idx="3">
                  <c:v>1.9015238095238093E-4</c:v>
                </c:pt>
                <c:pt idx="4">
                  <c:v>2.3769047619047617E-4</c:v>
                </c:pt>
                <c:pt idx="5">
                  <c:v>2.852285714285714E-4</c:v>
                </c:pt>
                <c:pt idx="6">
                  <c:v>3.3276666666666661E-4</c:v>
                </c:pt>
                <c:pt idx="7">
                  <c:v>3.8030476190476187E-4</c:v>
                </c:pt>
                <c:pt idx="8">
                  <c:v>4.2784285714285713E-4</c:v>
                </c:pt>
                <c:pt idx="9">
                  <c:v>4.7538095238095233E-4</c:v>
                </c:pt>
                <c:pt idx="10">
                  <c:v>5.2291904761904765E-4</c:v>
                </c:pt>
                <c:pt idx="11">
                  <c:v>5.704571428571428E-4</c:v>
                </c:pt>
                <c:pt idx="12">
                  <c:v>6.1799523809523806E-4</c:v>
                </c:pt>
                <c:pt idx="13">
                  <c:v>6.6553333333333321E-4</c:v>
                </c:pt>
                <c:pt idx="14">
                  <c:v>7.1307142857142847E-4</c:v>
                </c:pt>
                <c:pt idx="15">
                  <c:v>7.6060952380952373E-4</c:v>
                </c:pt>
                <c:pt idx="16">
                  <c:v>8.0814761904761888E-4</c:v>
                </c:pt>
                <c:pt idx="17">
                  <c:v>8.5568571428571425E-4</c:v>
                </c:pt>
                <c:pt idx="18">
                  <c:v>9.032238095238094E-4</c:v>
                </c:pt>
                <c:pt idx="19">
                  <c:v>9.5076190476190466E-4</c:v>
                </c:pt>
                <c:pt idx="20">
                  <c:v>9.9829999999999993E-4</c:v>
                </c:pt>
                <c:pt idx="21">
                  <c:v>1.0458380952380953E-3</c:v>
                </c:pt>
                <c:pt idx="22">
                  <c:v>1.0933761904761902E-3</c:v>
                </c:pt>
                <c:pt idx="23">
                  <c:v>1.1409142857142856E-3</c:v>
                </c:pt>
                <c:pt idx="24">
                  <c:v>1.1884523809523807E-3</c:v>
                </c:pt>
                <c:pt idx="25">
                  <c:v>1.2359904761904761E-3</c:v>
                </c:pt>
                <c:pt idx="26">
                  <c:v>1.2835285714285713E-3</c:v>
                </c:pt>
                <c:pt idx="27">
                  <c:v>1.3310666666666664E-3</c:v>
                </c:pt>
                <c:pt idx="28">
                  <c:v>1.3786047619047618E-3</c:v>
                </c:pt>
                <c:pt idx="29">
                  <c:v>1.4261428571428569E-3</c:v>
                </c:pt>
                <c:pt idx="30">
                  <c:v>1.4736809523809523E-3</c:v>
                </c:pt>
                <c:pt idx="31">
                  <c:v>1.5212190476190475E-3</c:v>
                </c:pt>
                <c:pt idx="32">
                  <c:v>1.5687571428571426E-3</c:v>
                </c:pt>
                <c:pt idx="33">
                  <c:v>1.6162952380952378E-3</c:v>
                </c:pt>
                <c:pt idx="34">
                  <c:v>1.6638333333333331E-3</c:v>
                </c:pt>
                <c:pt idx="35">
                  <c:v>1.7113714285714285E-3</c:v>
                </c:pt>
                <c:pt idx="36">
                  <c:v>1.7589095238095237E-3</c:v>
                </c:pt>
                <c:pt idx="37">
                  <c:v>1.8064476190476188E-3</c:v>
                </c:pt>
                <c:pt idx="38">
                  <c:v>1.853985714285714E-3</c:v>
                </c:pt>
                <c:pt idx="39">
                  <c:v>1.9015238095238093E-3</c:v>
                </c:pt>
                <c:pt idx="40">
                  <c:v>1.9490619047619043E-3</c:v>
                </c:pt>
                <c:pt idx="41">
                  <c:v>1.9965999999999999E-3</c:v>
                </c:pt>
                <c:pt idx="42">
                  <c:v>2.0441380952380948E-3</c:v>
                </c:pt>
                <c:pt idx="43">
                  <c:v>2.0916761904761906E-3</c:v>
                </c:pt>
                <c:pt idx="44">
                  <c:v>2.1392142857142855E-3</c:v>
                </c:pt>
                <c:pt idx="45">
                  <c:v>2.1867523809523805E-3</c:v>
                </c:pt>
                <c:pt idx="46">
                  <c:v>2.2342904761904758E-3</c:v>
                </c:pt>
                <c:pt idx="47">
                  <c:v>2.2818285714285712E-3</c:v>
                </c:pt>
                <c:pt idx="48">
                  <c:v>2.3293666666666666E-3</c:v>
                </c:pt>
                <c:pt idx="49">
                  <c:v>2.3769047619047615E-3</c:v>
                </c:pt>
                <c:pt idx="50">
                  <c:v>2.4244428571428569E-3</c:v>
                </c:pt>
                <c:pt idx="51">
                  <c:v>2.4719809523809522E-3</c:v>
                </c:pt>
                <c:pt idx="52">
                  <c:v>2.5195190476190472E-3</c:v>
                </c:pt>
                <c:pt idx="53">
                  <c:v>2.5670571428571425E-3</c:v>
                </c:pt>
                <c:pt idx="54">
                  <c:v>2.6145952380952379E-3</c:v>
                </c:pt>
                <c:pt idx="55">
                  <c:v>2.6621333333333328E-3</c:v>
                </c:pt>
                <c:pt idx="56">
                  <c:v>2.7096714285714282E-3</c:v>
                </c:pt>
                <c:pt idx="57">
                  <c:v>2.7572095238095236E-3</c:v>
                </c:pt>
                <c:pt idx="58">
                  <c:v>2.804747619047619E-3</c:v>
                </c:pt>
                <c:pt idx="59">
                  <c:v>2.8522857142857139E-3</c:v>
                </c:pt>
                <c:pt idx="60">
                  <c:v>2.8998238095238088E-3</c:v>
                </c:pt>
                <c:pt idx="61">
                  <c:v>2.9473619047619046E-3</c:v>
                </c:pt>
                <c:pt idx="62">
                  <c:v>2.9948999999999996E-3</c:v>
                </c:pt>
                <c:pt idx="63">
                  <c:v>3.0424380952380949E-3</c:v>
                </c:pt>
                <c:pt idx="64">
                  <c:v>3.0899761904761903E-3</c:v>
                </c:pt>
                <c:pt idx="65">
                  <c:v>3.1375142857142852E-3</c:v>
                </c:pt>
                <c:pt idx="66">
                  <c:v>3.1850523809523806E-3</c:v>
                </c:pt>
                <c:pt idx="67">
                  <c:v>3.2325904761904755E-3</c:v>
                </c:pt>
                <c:pt idx="68">
                  <c:v>3.2801285714285713E-3</c:v>
                </c:pt>
                <c:pt idx="69">
                  <c:v>3.3276666666666663E-3</c:v>
                </c:pt>
                <c:pt idx="70">
                  <c:v>3.3752047619047612E-3</c:v>
                </c:pt>
                <c:pt idx="71">
                  <c:v>3.422742857142857E-3</c:v>
                </c:pt>
                <c:pt idx="72">
                  <c:v>3.4702809523809519E-3</c:v>
                </c:pt>
                <c:pt idx="73">
                  <c:v>3.5178190476190473E-3</c:v>
                </c:pt>
                <c:pt idx="74">
                  <c:v>3.5653571428571422E-3</c:v>
                </c:pt>
                <c:pt idx="75">
                  <c:v>3.6128952380952376E-3</c:v>
                </c:pt>
                <c:pt idx="76">
                  <c:v>3.660433333333333E-3</c:v>
                </c:pt>
                <c:pt idx="77">
                  <c:v>3.7079714285714279E-3</c:v>
                </c:pt>
                <c:pt idx="78">
                  <c:v>3.7555095238095237E-3</c:v>
                </c:pt>
                <c:pt idx="79">
                  <c:v>3.8030476190476187E-3</c:v>
                </c:pt>
                <c:pt idx="80">
                  <c:v>3.8505857142857136E-3</c:v>
                </c:pt>
                <c:pt idx="81">
                  <c:v>3.8981238095238085E-3</c:v>
                </c:pt>
                <c:pt idx="82">
                  <c:v>3.9456619047619048E-3</c:v>
                </c:pt>
                <c:pt idx="83">
                  <c:v>3.9931999999999997E-3</c:v>
                </c:pt>
                <c:pt idx="84">
                  <c:v>4.0407380952380946E-3</c:v>
                </c:pt>
                <c:pt idx="85">
                  <c:v>4.0882761904761896E-3</c:v>
                </c:pt>
                <c:pt idx="86">
                  <c:v>4.1358142857142845E-3</c:v>
                </c:pt>
                <c:pt idx="87">
                  <c:v>4.1833523809523812E-3</c:v>
                </c:pt>
                <c:pt idx="88">
                  <c:v>4.2308904761904761E-3</c:v>
                </c:pt>
                <c:pt idx="89">
                  <c:v>4.278428571428571E-3</c:v>
                </c:pt>
                <c:pt idx="90">
                  <c:v>4.325966666666666E-3</c:v>
                </c:pt>
                <c:pt idx="91">
                  <c:v>4.3735047619047609E-3</c:v>
                </c:pt>
                <c:pt idx="92">
                  <c:v>4.4210428571428567E-3</c:v>
                </c:pt>
                <c:pt idx="93">
                  <c:v>4.4685809523809517E-3</c:v>
                </c:pt>
                <c:pt idx="94">
                  <c:v>4.5161190476190475E-3</c:v>
                </c:pt>
                <c:pt idx="95">
                  <c:v>4.5636571428571424E-3</c:v>
                </c:pt>
                <c:pt idx="96">
                  <c:v>4.6111952380952373E-3</c:v>
                </c:pt>
                <c:pt idx="97">
                  <c:v>4.6587333333333331E-3</c:v>
                </c:pt>
                <c:pt idx="98">
                  <c:v>4.7062714285714281E-3</c:v>
                </c:pt>
                <c:pt idx="99">
                  <c:v>4.753809523809523E-3</c:v>
                </c:pt>
                <c:pt idx="100">
                  <c:v>4.8013476190476179E-3</c:v>
                </c:pt>
                <c:pt idx="101">
                  <c:v>4.8488857142857137E-3</c:v>
                </c:pt>
                <c:pt idx="102">
                  <c:v>4.8964238095238095E-3</c:v>
                </c:pt>
                <c:pt idx="103">
                  <c:v>4.9439619047619045E-3</c:v>
                </c:pt>
                <c:pt idx="104">
                  <c:v>4.9914999999999994E-3</c:v>
                </c:pt>
                <c:pt idx="105">
                  <c:v>5.0390380952380943E-3</c:v>
                </c:pt>
                <c:pt idx="106">
                  <c:v>5.0865761904761893E-3</c:v>
                </c:pt>
                <c:pt idx="107">
                  <c:v>5.1341142857142851E-3</c:v>
                </c:pt>
                <c:pt idx="108">
                  <c:v>5.1816523809523809E-3</c:v>
                </c:pt>
                <c:pt idx="109">
                  <c:v>5.2291904761904758E-3</c:v>
                </c:pt>
                <c:pt idx="110">
                  <c:v>5.2767285714285708E-3</c:v>
                </c:pt>
                <c:pt idx="111">
                  <c:v>5.3242666666666657E-3</c:v>
                </c:pt>
                <c:pt idx="112">
                  <c:v>5.3718047619047615E-3</c:v>
                </c:pt>
                <c:pt idx="113">
                  <c:v>5.4193428571428564E-3</c:v>
                </c:pt>
                <c:pt idx="114">
                  <c:v>5.4668809523809514E-3</c:v>
                </c:pt>
                <c:pt idx="115">
                  <c:v>5.5144190476190472E-3</c:v>
                </c:pt>
                <c:pt idx="116">
                  <c:v>5.5619571428571421E-3</c:v>
                </c:pt>
                <c:pt idx="117">
                  <c:v>5.6094952380952379E-3</c:v>
                </c:pt>
                <c:pt idx="118">
                  <c:v>5.6570333333333328E-3</c:v>
                </c:pt>
                <c:pt idx="119">
                  <c:v>5.7045714285714278E-3</c:v>
                </c:pt>
                <c:pt idx="120">
                  <c:v>5.7521095238095227E-3</c:v>
                </c:pt>
                <c:pt idx="121">
                  <c:v>5.7996476190476176E-3</c:v>
                </c:pt>
                <c:pt idx="122">
                  <c:v>5.8471857142857143E-3</c:v>
                </c:pt>
                <c:pt idx="123">
                  <c:v>5.8947238095238092E-3</c:v>
                </c:pt>
                <c:pt idx="124">
                  <c:v>5.9422619047619042E-3</c:v>
                </c:pt>
                <c:pt idx="125">
                  <c:v>5.9897999999999991E-3</c:v>
                </c:pt>
                <c:pt idx="126">
                  <c:v>6.0373380952380941E-3</c:v>
                </c:pt>
                <c:pt idx="127">
                  <c:v>6.0848761904761899E-3</c:v>
                </c:pt>
                <c:pt idx="128">
                  <c:v>6.1324142857142848E-3</c:v>
                </c:pt>
                <c:pt idx="129">
                  <c:v>6.1799523809523806E-3</c:v>
                </c:pt>
                <c:pt idx="130">
                  <c:v>6.2274904761904755E-3</c:v>
                </c:pt>
                <c:pt idx="131">
                  <c:v>6.2750285714285705E-3</c:v>
                </c:pt>
                <c:pt idx="132">
                  <c:v>6.3225666666666663E-3</c:v>
                </c:pt>
                <c:pt idx="133">
                  <c:v>6.3701047619047612E-3</c:v>
                </c:pt>
                <c:pt idx="134">
                  <c:v>6.4176428571428561E-3</c:v>
                </c:pt>
                <c:pt idx="135">
                  <c:v>6.4651809523809511E-3</c:v>
                </c:pt>
                <c:pt idx="136">
                  <c:v>6.5127190476190469E-3</c:v>
                </c:pt>
                <c:pt idx="137">
                  <c:v>6.5602571428571427E-3</c:v>
                </c:pt>
                <c:pt idx="138">
                  <c:v>6.6077952380952376E-3</c:v>
                </c:pt>
                <c:pt idx="139">
                  <c:v>6.6553333333333325E-3</c:v>
                </c:pt>
                <c:pt idx="140">
                  <c:v>6.7028714285714275E-3</c:v>
                </c:pt>
                <c:pt idx="141">
                  <c:v>6.7504095238095224E-3</c:v>
                </c:pt>
                <c:pt idx="142">
                  <c:v>6.7979476190476182E-3</c:v>
                </c:pt>
                <c:pt idx="143">
                  <c:v>6.845485714285714E-3</c:v>
                </c:pt>
                <c:pt idx="144">
                  <c:v>6.893023809523809E-3</c:v>
                </c:pt>
                <c:pt idx="145">
                  <c:v>6.9405619047619039E-3</c:v>
                </c:pt>
                <c:pt idx="146">
                  <c:v>6.9880999999999988E-3</c:v>
                </c:pt>
                <c:pt idx="147">
                  <c:v>7.0356380952380946E-3</c:v>
                </c:pt>
                <c:pt idx="148">
                  <c:v>7.0831761904761896E-3</c:v>
                </c:pt>
                <c:pt idx="149">
                  <c:v>7.1307142857142845E-3</c:v>
                </c:pt>
                <c:pt idx="150">
                  <c:v>7.1782523809523803E-3</c:v>
                </c:pt>
                <c:pt idx="151">
                  <c:v>7.2257904761904752E-3</c:v>
                </c:pt>
                <c:pt idx="152">
                  <c:v>7.273328571428571E-3</c:v>
                </c:pt>
                <c:pt idx="153">
                  <c:v>7.320866666666666E-3</c:v>
                </c:pt>
                <c:pt idx="154">
                  <c:v>7.3684047619047609E-3</c:v>
                </c:pt>
                <c:pt idx="155">
                  <c:v>7.4159428571428558E-3</c:v>
                </c:pt>
                <c:pt idx="156">
                  <c:v>7.4634809523809508E-3</c:v>
                </c:pt>
                <c:pt idx="157">
                  <c:v>7.5110190476190474E-3</c:v>
                </c:pt>
                <c:pt idx="158">
                  <c:v>7.5585571428571424E-3</c:v>
                </c:pt>
                <c:pt idx="159">
                  <c:v>7.6060952380952373E-3</c:v>
                </c:pt>
                <c:pt idx="160">
                  <c:v>7.6536333333333331E-3</c:v>
                </c:pt>
                <c:pt idx="161">
                  <c:v>7.7011714285714272E-3</c:v>
                </c:pt>
                <c:pt idx="162">
                  <c:v>7.748709523809523E-3</c:v>
                </c:pt>
                <c:pt idx="163">
                  <c:v>7.7962476190476171E-3</c:v>
                </c:pt>
                <c:pt idx="164">
                  <c:v>7.8437857142857129E-3</c:v>
                </c:pt>
                <c:pt idx="165">
                  <c:v>7.8913238095238095E-3</c:v>
                </c:pt>
                <c:pt idx="166">
                  <c:v>7.9388619047619027E-3</c:v>
                </c:pt>
                <c:pt idx="167">
                  <c:v>7.9863999999999994E-3</c:v>
                </c:pt>
                <c:pt idx="168">
                  <c:v>8.0339380952380943E-3</c:v>
                </c:pt>
                <c:pt idx="169">
                  <c:v>8.0814761904761893E-3</c:v>
                </c:pt>
                <c:pt idx="170">
                  <c:v>8.1290142857142859E-3</c:v>
                </c:pt>
                <c:pt idx="171">
                  <c:v>8.1765523809523791E-3</c:v>
                </c:pt>
                <c:pt idx="172">
                  <c:v>8.2240904761904758E-3</c:v>
                </c:pt>
                <c:pt idx="173">
                  <c:v>8.271628571428569E-3</c:v>
                </c:pt>
                <c:pt idx="174">
                  <c:v>8.3191666666666657E-3</c:v>
                </c:pt>
                <c:pt idx="175">
                  <c:v>8.3667047619047624E-3</c:v>
                </c:pt>
                <c:pt idx="176">
                  <c:v>8.4142428571428556E-3</c:v>
                </c:pt>
                <c:pt idx="177">
                  <c:v>8.4617809523809522E-3</c:v>
                </c:pt>
                <c:pt idx="178">
                  <c:v>8.5093190476190454E-3</c:v>
                </c:pt>
                <c:pt idx="179">
                  <c:v>8.5568571428571421E-3</c:v>
                </c:pt>
                <c:pt idx="180">
                  <c:v>8.604395238095237E-3</c:v>
                </c:pt>
                <c:pt idx="181">
                  <c:v>8.651933333333332E-3</c:v>
                </c:pt>
                <c:pt idx="182">
                  <c:v>8.6994714285714286E-3</c:v>
                </c:pt>
                <c:pt idx="183">
                  <c:v>8.7470095238095218E-3</c:v>
                </c:pt>
                <c:pt idx="184">
                  <c:v>8.7945476190476185E-3</c:v>
                </c:pt>
                <c:pt idx="185">
                  <c:v>8.8420857142857134E-3</c:v>
                </c:pt>
                <c:pt idx="186">
                  <c:v>8.8896238095238084E-3</c:v>
                </c:pt>
                <c:pt idx="187">
                  <c:v>8.9371619047619033E-3</c:v>
                </c:pt>
                <c:pt idx="188">
                  <c:v>8.9846999999999982E-3</c:v>
                </c:pt>
                <c:pt idx="189">
                  <c:v>9.0322380952380949E-3</c:v>
                </c:pt>
                <c:pt idx="190">
                  <c:v>9.0797761904761898E-3</c:v>
                </c:pt>
                <c:pt idx="191">
                  <c:v>9.1273142857142848E-3</c:v>
                </c:pt>
                <c:pt idx="192">
                  <c:v>9.1748523809523797E-3</c:v>
                </c:pt>
                <c:pt idx="193">
                  <c:v>9.2223904761904747E-3</c:v>
                </c:pt>
                <c:pt idx="194">
                  <c:v>9.2699285714285696E-3</c:v>
                </c:pt>
                <c:pt idx="195">
                  <c:v>9.3174666666666663E-3</c:v>
                </c:pt>
                <c:pt idx="196">
                  <c:v>9.3650047619047612E-3</c:v>
                </c:pt>
                <c:pt idx="197">
                  <c:v>9.4125428571428561E-3</c:v>
                </c:pt>
                <c:pt idx="198">
                  <c:v>9.4600809523809511E-3</c:v>
                </c:pt>
                <c:pt idx="199">
                  <c:v>9.507619047619046E-3</c:v>
                </c:pt>
                <c:pt idx="200">
                  <c:v>9.5551571428571427E-3</c:v>
                </c:pt>
                <c:pt idx="201">
                  <c:v>9.6026952380952359E-3</c:v>
                </c:pt>
                <c:pt idx="202">
                  <c:v>9.6502333333333325E-3</c:v>
                </c:pt>
                <c:pt idx="203">
                  <c:v>9.6977714285714275E-3</c:v>
                </c:pt>
                <c:pt idx="204">
                  <c:v>9.7453095238095224E-3</c:v>
                </c:pt>
                <c:pt idx="205">
                  <c:v>9.7928476190476191E-3</c:v>
                </c:pt>
                <c:pt idx="206">
                  <c:v>9.8403857142857123E-3</c:v>
                </c:pt>
                <c:pt idx="207">
                  <c:v>9.8879238095238089E-3</c:v>
                </c:pt>
                <c:pt idx="208">
                  <c:v>9.9354619047619021E-3</c:v>
                </c:pt>
                <c:pt idx="209">
                  <c:v>9.9829999999999988E-3</c:v>
                </c:pt>
                <c:pt idx="210">
                  <c:v>1.0030538095238095E-2</c:v>
                </c:pt>
                <c:pt idx="211">
                  <c:v>1.0078076190476189E-2</c:v>
                </c:pt>
                <c:pt idx="212">
                  <c:v>1.0125614285714285E-2</c:v>
                </c:pt>
                <c:pt idx="213">
                  <c:v>1.0173152380952379E-2</c:v>
                </c:pt>
                <c:pt idx="214">
                  <c:v>1.0220690476190475E-2</c:v>
                </c:pt>
                <c:pt idx="215">
                  <c:v>1.026822857142857E-2</c:v>
                </c:pt>
                <c:pt idx="216">
                  <c:v>1.0315766666666665E-2</c:v>
                </c:pt>
                <c:pt idx="217">
                  <c:v>1.0363304761904762E-2</c:v>
                </c:pt>
                <c:pt idx="218">
                  <c:v>1.0410842857142855E-2</c:v>
                </c:pt>
                <c:pt idx="219">
                  <c:v>1.0458380952380952E-2</c:v>
                </c:pt>
                <c:pt idx="220">
                  <c:v>1.0505919047619047E-2</c:v>
                </c:pt>
                <c:pt idx="221">
                  <c:v>1.0553457142857142E-2</c:v>
                </c:pt>
                <c:pt idx="222">
                  <c:v>1.0600995238095236E-2</c:v>
                </c:pt>
                <c:pt idx="223">
                  <c:v>1.0648533333333331E-2</c:v>
                </c:pt>
                <c:pt idx="224">
                  <c:v>1.0696071428571428E-2</c:v>
                </c:pt>
                <c:pt idx="225">
                  <c:v>1.0743609523809523E-2</c:v>
                </c:pt>
                <c:pt idx="226">
                  <c:v>1.0791147619047618E-2</c:v>
                </c:pt>
                <c:pt idx="227">
                  <c:v>1.0838685714285713E-2</c:v>
                </c:pt>
                <c:pt idx="228">
                  <c:v>1.0886223809523808E-2</c:v>
                </c:pt>
                <c:pt idx="229">
                  <c:v>1.0933761904761903E-2</c:v>
                </c:pt>
                <c:pt idx="230">
                  <c:v>1.0981299999999999E-2</c:v>
                </c:pt>
                <c:pt idx="231">
                  <c:v>1.1028838095238094E-2</c:v>
                </c:pt>
                <c:pt idx="232">
                  <c:v>1.1076376190476189E-2</c:v>
                </c:pt>
                <c:pt idx="233">
                  <c:v>1.1123914285714284E-2</c:v>
                </c:pt>
                <c:pt idx="234">
                  <c:v>1.1171452380952379E-2</c:v>
                </c:pt>
                <c:pt idx="235">
                  <c:v>1.1218990476190476E-2</c:v>
                </c:pt>
                <c:pt idx="236">
                  <c:v>1.1266528571428569E-2</c:v>
                </c:pt>
                <c:pt idx="237">
                  <c:v>1.1314066666666666E-2</c:v>
                </c:pt>
                <c:pt idx="238">
                  <c:v>1.1361604761904761E-2</c:v>
                </c:pt>
                <c:pt idx="239">
                  <c:v>1.1409142857142856E-2</c:v>
                </c:pt>
                <c:pt idx="240">
                  <c:v>1.1456680952380952E-2</c:v>
                </c:pt>
                <c:pt idx="241">
                  <c:v>1.1504219047619045E-2</c:v>
                </c:pt>
                <c:pt idx="242">
                  <c:v>1.1551757142857142E-2</c:v>
                </c:pt>
                <c:pt idx="243">
                  <c:v>1.1599295238095235E-2</c:v>
                </c:pt>
                <c:pt idx="244">
                  <c:v>1.1646833333333332E-2</c:v>
                </c:pt>
                <c:pt idx="245">
                  <c:v>1.1694371428571429E-2</c:v>
                </c:pt>
                <c:pt idx="246">
                  <c:v>1.1741909523809522E-2</c:v>
                </c:pt>
                <c:pt idx="247">
                  <c:v>1.1789447619047618E-2</c:v>
                </c:pt>
                <c:pt idx="248">
                  <c:v>1.1836985714285712E-2</c:v>
                </c:pt>
                <c:pt idx="249">
                  <c:v>1.1884523809523808E-2</c:v>
                </c:pt>
                <c:pt idx="250">
                  <c:v>1.1932061904761903E-2</c:v>
                </c:pt>
                <c:pt idx="251">
                  <c:v>1.1979599999999998E-2</c:v>
                </c:pt>
                <c:pt idx="252">
                  <c:v>1.2027138095238095E-2</c:v>
                </c:pt>
                <c:pt idx="253">
                  <c:v>1.2074676190476188E-2</c:v>
                </c:pt>
                <c:pt idx="254">
                  <c:v>1.2122214285714285E-2</c:v>
                </c:pt>
                <c:pt idx="255">
                  <c:v>1.216975238095238E-2</c:v>
                </c:pt>
                <c:pt idx="256">
                  <c:v>1.2217290476190475E-2</c:v>
                </c:pt>
                <c:pt idx="257">
                  <c:v>1.226482857142857E-2</c:v>
                </c:pt>
                <c:pt idx="258">
                  <c:v>1.2312366666666665E-2</c:v>
                </c:pt>
                <c:pt idx="259">
                  <c:v>1.2359904761904761E-2</c:v>
                </c:pt>
                <c:pt idx="260">
                  <c:v>1.2407442857142856E-2</c:v>
                </c:pt>
                <c:pt idx="261">
                  <c:v>1.2454980952380951E-2</c:v>
                </c:pt>
                <c:pt idx="262">
                  <c:v>1.2502519047619046E-2</c:v>
                </c:pt>
                <c:pt idx="263">
                  <c:v>1.2550057142857141E-2</c:v>
                </c:pt>
                <c:pt idx="264">
                  <c:v>1.2597595238095236E-2</c:v>
                </c:pt>
                <c:pt idx="265">
                  <c:v>1.2645133333333333E-2</c:v>
                </c:pt>
                <c:pt idx="266">
                  <c:v>1.2692671428571427E-2</c:v>
                </c:pt>
                <c:pt idx="267">
                  <c:v>1.2740209523809522E-2</c:v>
                </c:pt>
                <c:pt idx="268">
                  <c:v>1.2787747619047617E-2</c:v>
                </c:pt>
                <c:pt idx="269">
                  <c:v>1.2835285714285712E-2</c:v>
                </c:pt>
                <c:pt idx="270">
                  <c:v>1.2882823809523809E-2</c:v>
                </c:pt>
                <c:pt idx="271">
                  <c:v>1.2930361904761902E-2</c:v>
                </c:pt>
                <c:pt idx="272">
                  <c:v>1.2977899999999999E-2</c:v>
                </c:pt>
                <c:pt idx="273">
                  <c:v>1.3025438095238094E-2</c:v>
                </c:pt>
                <c:pt idx="274">
                  <c:v>1.3072976190476189E-2</c:v>
                </c:pt>
                <c:pt idx="275">
                  <c:v>1.3120514285714285E-2</c:v>
                </c:pt>
                <c:pt idx="276">
                  <c:v>1.3168052380952379E-2</c:v>
                </c:pt>
                <c:pt idx="277">
                  <c:v>1.3215590476190475E-2</c:v>
                </c:pt>
                <c:pt idx="278">
                  <c:v>1.3263128571428568E-2</c:v>
                </c:pt>
                <c:pt idx="279">
                  <c:v>1.3310666666666665E-2</c:v>
                </c:pt>
                <c:pt idx="280">
                  <c:v>1.3358204761904762E-2</c:v>
                </c:pt>
                <c:pt idx="281">
                  <c:v>1.3405742857142855E-2</c:v>
                </c:pt>
                <c:pt idx="282">
                  <c:v>1.3453280952380952E-2</c:v>
                </c:pt>
                <c:pt idx="283">
                  <c:v>1.3500819047619045E-2</c:v>
                </c:pt>
                <c:pt idx="284">
                  <c:v>1.3548357142857142E-2</c:v>
                </c:pt>
                <c:pt idx="285">
                  <c:v>1.3595895238095236E-2</c:v>
                </c:pt>
                <c:pt idx="286">
                  <c:v>1.3643433333333331E-2</c:v>
                </c:pt>
                <c:pt idx="287">
                  <c:v>1.3690971428571428E-2</c:v>
                </c:pt>
                <c:pt idx="288">
                  <c:v>1.3738509523809521E-2</c:v>
                </c:pt>
                <c:pt idx="289">
                  <c:v>1.3786047619047618E-2</c:v>
                </c:pt>
                <c:pt idx="290">
                  <c:v>1.3833585714285713E-2</c:v>
                </c:pt>
                <c:pt idx="291">
                  <c:v>1.3881123809523808E-2</c:v>
                </c:pt>
                <c:pt idx="292">
                  <c:v>1.3928661904761903E-2</c:v>
                </c:pt>
                <c:pt idx="293">
                  <c:v>1.3976199999999998E-2</c:v>
                </c:pt>
                <c:pt idx="294">
                  <c:v>1.4023738095238094E-2</c:v>
                </c:pt>
                <c:pt idx="295">
                  <c:v>1.4071276190476189E-2</c:v>
                </c:pt>
                <c:pt idx="296">
                  <c:v>1.4118814285714284E-2</c:v>
                </c:pt>
                <c:pt idx="297">
                  <c:v>1.4166352380952379E-2</c:v>
                </c:pt>
                <c:pt idx="298">
                  <c:v>1.4213890476190474E-2</c:v>
                </c:pt>
                <c:pt idx="299">
                  <c:v>1.4261428571428569E-2</c:v>
                </c:pt>
                <c:pt idx="300">
                  <c:v>1.4308966666666666E-2</c:v>
                </c:pt>
                <c:pt idx="301">
                  <c:v>1.4356504761904761E-2</c:v>
                </c:pt>
                <c:pt idx="302">
                  <c:v>1.4404042857142856E-2</c:v>
                </c:pt>
                <c:pt idx="303">
                  <c:v>1.445158095238095E-2</c:v>
                </c:pt>
                <c:pt idx="304">
                  <c:v>1.4499119047619045E-2</c:v>
                </c:pt>
                <c:pt idx="305">
                  <c:v>1.4546657142857142E-2</c:v>
                </c:pt>
                <c:pt idx="306">
                  <c:v>1.4594195238095235E-2</c:v>
                </c:pt>
                <c:pt idx="307">
                  <c:v>1.4641733333333332E-2</c:v>
                </c:pt>
                <c:pt idx="308">
                  <c:v>1.4689271428571427E-2</c:v>
                </c:pt>
                <c:pt idx="309">
                  <c:v>1.4736809523809522E-2</c:v>
                </c:pt>
                <c:pt idx="310">
                  <c:v>1.4784347619047618E-2</c:v>
                </c:pt>
                <c:pt idx="311">
                  <c:v>1.4831885714285712E-2</c:v>
                </c:pt>
                <c:pt idx="312">
                  <c:v>1.4879423809523808E-2</c:v>
                </c:pt>
                <c:pt idx="313">
                  <c:v>1.4926961904761902E-2</c:v>
                </c:pt>
                <c:pt idx="314">
                  <c:v>1.4974499999999998E-2</c:v>
                </c:pt>
                <c:pt idx="315">
                  <c:v>1.5022038095238095E-2</c:v>
                </c:pt>
                <c:pt idx="316">
                  <c:v>1.5069576190476188E-2</c:v>
                </c:pt>
                <c:pt idx="317">
                  <c:v>1.5117114285714285E-2</c:v>
                </c:pt>
                <c:pt idx="318">
                  <c:v>1.5164652380952378E-2</c:v>
                </c:pt>
                <c:pt idx="319">
                  <c:v>1.5212190476190475E-2</c:v>
                </c:pt>
                <c:pt idx="320">
                  <c:v>1.525972857142857E-2</c:v>
                </c:pt>
                <c:pt idx="321">
                  <c:v>1.5307266666666666E-2</c:v>
                </c:pt>
                <c:pt idx="322">
                  <c:v>1.5354804761904759E-2</c:v>
                </c:pt>
                <c:pt idx="323">
                  <c:v>1.5402342857142854E-2</c:v>
                </c:pt>
                <c:pt idx="324">
                  <c:v>1.5449880952380951E-2</c:v>
                </c:pt>
                <c:pt idx="325">
                  <c:v>1.5497419047619046E-2</c:v>
                </c:pt>
                <c:pt idx="326">
                  <c:v>1.5544957142857143E-2</c:v>
                </c:pt>
                <c:pt idx="327">
                  <c:v>1.5592495238095234E-2</c:v>
                </c:pt>
                <c:pt idx="328">
                  <c:v>1.5640033333333331E-2</c:v>
                </c:pt>
                <c:pt idx="329">
                  <c:v>1.5687571428571426E-2</c:v>
                </c:pt>
                <c:pt idx="330">
                  <c:v>1.5735109523809524E-2</c:v>
                </c:pt>
                <c:pt idx="331">
                  <c:v>1.5782647619047619E-2</c:v>
                </c:pt>
                <c:pt idx="332">
                  <c:v>1.5830185714285711E-2</c:v>
                </c:pt>
                <c:pt idx="333">
                  <c:v>1.5877723809523805E-2</c:v>
                </c:pt>
                <c:pt idx="334">
                  <c:v>1.5925261904761904E-2</c:v>
                </c:pt>
                <c:pt idx="335">
                  <c:v>1.5972799999999999E-2</c:v>
                </c:pt>
                <c:pt idx="336">
                  <c:v>1.6020338095238094E-2</c:v>
                </c:pt>
                <c:pt idx="337">
                  <c:v>1.6067876190476189E-2</c:v>
                </c:pt>
                <c:pt idx="338">
                  <c:v>1.6115414285714284E-2</c:v>
                </c:pt>
                <c:pt idx="339">
                  <c:v>1.6162952380952379E-2</c:v>
                </c:pt>
                <c:pt idx="340">
                  <c:v>1.6210490476190473E-2</c:v>
                </c:pt>
                <c:pt idx="341">
                  <c:v>1.6258028571428572E-2</c:v>
                </c:pt>
                <c:pt idx="342">
                  <c:v>1.6305566666666663E-2</c:v>
                </c:pt>
                <c:pt idx="343">
                  <c:v>1.6353104761904758E-2</c:v>
                </c:pt>
                <c:pt idx="344">
                  <c:v>1.6400642857142857E-2</c:v>
                </c:pt>
                <c:pt idx="345">
                  <c:v>1.6448180952380952E-2</c:v>
                </c:pt>
                <c:pt idx="346">
                  <c:v>1.6495719047619047E-2</c:v>
                </c:pt>
                <c:pt idx="347">
                  <c:v>1.6543257142857138E-2</c:v>
                </c:pt>
                <c:pt idx="348">
                  <c:v>1.6590795238095236E-2</c:v>
                </c:pt>
                <c:pt idx="349">
                  <c:v>1.6638333333333331E-2</c:v>
                </c:pt>
                <c:pt idx="350">
                  <c:v>1.6685871428571426E-2</c:v>
                </c:pt>
                <c:pt idx="351">
                  <c:v>1.6733409523809525E-2</c:v>
                </c:pt>
                <c:pt idx="352">
                  <c:v>1.6780947619047616E-2</c:v>
                </c:pt>
                <c:pt idx="353">
                  <c:v>1.6828485714285711E-2</c:v>
                </c:pt>
                <c:pt idx="354">
                  <c:v>1.6876023809523806E-2</c:v>
                </c:pt>
                <c:pt idx="355">
                  <c:v>1.6923561904761904E-2</c:v>
                </c:pt>
                <c:pt idx="356">
                  <c:v>1.6971099999999999E-2</c:v>
                </c:pt>
                <c:pt idx="357">
                  <c:v>1.7018638095238091E-2</c:v>
                </c:pt>
                <c:pt idx="358">
                  <c:v>1.7066176190476189E-2</c:v>
                </c:pt>
                <c:pt idx="359">
                  <c:v>1.7113714285714284E-2</c:v>
                </c:pt>
                <c:pt idx="360">
                  <c:v>1.7161252380952379E-2</c:v>
                </c:pt>
                <c:pt idx="361">
                  <c:v>1.7208790476190474E-2</c:v>
                </c:pt>
                <c:pt idx="362">
                  <c:v>1.7256328571428569E-2</c:v>
                </c:pt>
                <c:pt idx="363">
                  <c:v>1.7303866666666664E-2</c:v>
                </c:pt>
                <c:pt idx="364">
                  <c:v>1.7351404761904759E-2</c:v>
                </c:pt>
                <c:pt idx="365">
                  <c:v>1.7398942857142857E-2</c:v>
                </c:pt>
                <c:pt idx="366">
                  <c:v>1.7446480952380952E-2</c:v>
                </c:pt>
                <c:pt idx="367">
                  <c:v>1.7494019047619044E-2</c:v>
                </c:pt>
                <c:pt idx="368">
                  <c:v>1.7541557142857139E-2</c:v>
                </c:pt>
                <c:pt idx="369">
                  <c:v>1.7589095238095237E-2</c:v>
                </c:pt>
                <c:pt idx="370">
                  <c:v>1.7636633333333332E-2</c:v>
                </c:pt>
                <c:pt idx="371">
                  <c:v>1.7684171428571427E-2</c:v>
                </c:pt>
                <c:pt idx="372">
                  <c:v>1.7731709523809522E-2</c:v>
                </c:pt>
                <c:pt idx="373">
                  <c:v>1.7779247619047617E-2</c:v>
                </c:pt>
                <c:pt idx="374">
                  <c:v>1.7826785714285712E-2</c:v>
                </c:pt>
                <c:pt idx="375">
                  <c:v>1.7874323809523807E-2</c:v>
                </c:pt>
                <c:pt idx="376">
                  <c:v>1.7921861904761905E-2</c:v>
                </c:pt>
                <c:pt idx="377">
                  <c:v>1.7969399999999996E-2</c:v>
                </c:pt>
                <c:pt idx="378">
                  <c:v>1.8016938095238091E-2</c:v>
                </c:pt>
                <c:pt idx="379">
                  <c:v>1.806447619047619E-2</c:v>
                </c:pt>
                <c:pt idx="380">
                  <c:v>1.8112014285714285E-2</c:v>
                </c:pt>
                <c:pt idx="381">
                  <c:v>1.815955238095238E-2</c:v>
                </c:pt>
                <c:pt idx="382">
                  <c:v>1.8207090476190471E-2</c:v>
                </c:pt>
                <c:pt idx="383">
                  <c:v>1.825462857142857E-2</c:v>
                </c:pt>
                <c:pt idx="384">
                  <c:v>1.8302166666666665E-2</c:v>
                </c:pt>
                <c:pt idx="385">
                  <c:v>1.8349704761904759E-2</c:v>
                </c:pt>
                <c:pt idx="386">
                  <c:v>1.8397242857142858E-2</c:v>
                </c:pt>
                <c:pt idx="387">
                  <c:v>1.8444780952380949E-2</c:v>
                </c:pt>
                <c:pt idx="388">
                  <c:v>1.8492319047619044E-2</c:v>
                </c:pt>
                <c:pt idx="389">
                  <c:v>1.8539857142857139E-2</c:v>
                </c:pt>
                <c:pt idx="390">
                  <c:v>1.8587395238095238E-2</c:v>
                </c:pt>
                <c:pt idx="391">
                  <c:v>1.8634933333333333E-2</c:v>
                </c:pt>
                <c:pt idx="392">
                  <c:v>1.8682471428571424E-2</c:v>
                </c:pt>
                <c:pt idx="393">
                  <c:v>1.8730009523809522E-2</c:v>
                </c:pt>
                <c:pt idx="394">
                  <c:v>1.8777547619047617E-2</c:v>
                </c:pt>
                <c:pt idx="395">
                  <c:v>1.8825085714285712E-2</c:v>
                </c:pt>
                <c:pt idx="396">
                  <c:v>1.8872623809523807E-2</c:v>
                </c:pt>
                <c:pt idx="397">
                  <c:v>1.8920161904761902E-2</c:v>
                </c:pt>
                <c:pt idx="398">
                  <c:v>1.8967699999999997E-2</c:v>
                </c:pt>
                <c:pt idx="399">
                  <c:v>1.9015238095238092E-2</c:v>
                </c:pt>
                <c:pt idx="400">
                  <c:v>1.906277619047619E-2</c:v>
                </c:pt>
                <c:pt idx="401">
                  <c:v>1.9110314285714285E-2</c:v>
                </c:pt>
                <c:pt idx="402">
                  <c:v>1.9157852380952377E-2</c:v>
                </c:pt>
                <c:pt idx="403">
                  <c:v>1.9205390476190472E-2</c:v>
                </c:pt>
                <c:pt idx="404">
                  <c:v>1.925292857142857E-2</c:v>
                </c:pt>
                <c:pt idx="405">
                  <c:v>1.9300466666666665E-2</c:v>
                </c:pt>
                <c:pt idx="406">
                  <c:v>1.934800476190476E-2</c:v>
                </c:pt>
                <c:pt idx="407">
                  <c:v>1.9395542857142855E-2</c:v>
                </c:pt>
                <c:pt idx="408">
                  <c:v>1.944308095238095E-2</c:v>
                </c:pt>
                <c:pt idx="409">
                  <c:v>1.9490619047619045E-2</c:v>
                </c:pt>
                <c:pt idx="410">
                  <c:v>1.953815714285714E-2</c:v>
                </c:pt>
                <c:pt idx="411">
                  <c:v>1.9585695238095238E-2</c:v>
                </c:pt>
                <c:pt idx="412">
                  <c:v>1.963323333333333E-2</c:v>
                </c:pt>
                <c:pt idx="413">
                  <c:v>1.9680771428571425E-2</c:v>
                </c:pt>
                <c:pt idx="414">
                  <c:v>1.9728309523809523E-2</c:v>
                </c:pt>
                <c:pt idx="415">
                  <c:v>1.9775847619047618E-2</c:v>
                </c:pt>
                <c:pt idx="416">
                  <c:v>1.9823385714285713E-2</c:v>
                </c:pt>
                <c:pt idx="417">
                  <c:v>1.9870923809523804E-2</c:v>
                </c:pt>
                <c:pt idx="418">
                  <c:v>1.9918461904761903E-2</c:v>
                </c:pt>
                <c:pt idx="419">
                  <c:v>1.9965999999999998E-2</c:v>
                </c:pt>
                <c:pt idx="420">
                  <c:v>2.0013538095238093E-2</c:v>
                </c:pt>
                <c:pt idx="421">
                  <c:v>2.0061076190476191E-2</c:v>
                </c:pt>
                <c:pt idx="422">
                  <c:v>2.0108614285714282E-2</c:v>
                </c:pt>
                <c:pt idx="423">
                  <c:v>2.0156152380952377E-2</c:v>
                </c:pt>
                <c:pt idx="424">
                  <c:v>2.0203690476190472E-2</c:v>
                </c:pt>
                <c:pt idx="425">
                  <c:v>2.0251228571428571E-2</c:v>
                </c:pt>
                <c:pt idx="426">
                  <c:v>2.0298766666666666E-2</c:v>
                </c:pt>
                <c:pt idx="427">
                  <c:v>2.0346304761904757E-2</c:v>
                </c:pt>
                <c:pt idx="428">
                  <c:v>2.0393842857142856E-2</c:v>
                </c:pt>
                <c:pt idx="429">
                  <c:v>2.044138095238095E-2</c:v>
                </c:pt>
                <c:pt idx="430">
                  <c:v>2.0488919047619045E-2</c:v>
                </c:pt>
                <c:pt idx="431">
                  <c:v>2.053645714285714E-2</c:v>
                </c:pt>
                <c:pt idx="432">
                  <c:v>2.0583995238095235E-2</c:v>
                </c:pt>
                <c:pt idx="433">
                  <c:v>2.063153333333333E-2</c:v>
                </c:pt>
                <c:pt idx="434">
                  <c:v>2.0679071428571425E-2</c:v>
                </c:pt>
                <c:pt idx="435">
                  <c:v>2.0726609523809524E-2</c:v>
                </c:pt>
                <c:pt idx="436">
                  <c:v>2.0774147619047618E-2</c:v>
                </c:pt>
                <c:pt idx="437">
                  <c:v>2.082168571428571E-2</c:v>
                </c:pt>
                <c:pt idx="438">
                  <c:v>2.0869223809523805E-2</c:v>
                </c:pt>
                <c:pt idx="439">
                  <c:v>2.0916761904761903E-2</c:v>
                </c:pt>
                <c:pt idx="440">
                  <c:v>2.0964299999999998E-2</c:v>
                </c:pt>
                <c:pt idx="441">
                  <c:v>2.1011838095238093E-2</c:v>
                </c:pt>
                <c:pt idx="442">
                  <c:v>2.1059376190476188E-2</c:v>
                </c:pt>
                <c:pt idx="443">
                  <c:v>2.1106914285714283E-2</c:v>
                </c:pt>
                <c:pt idx="444">
                  <c:v>2.1154452380952378E-2</c:v>
                </c:pt>
                <c:pt idx="445">
                  <c:v>2.1201990476190473E-2</c:v>
                </c:pt>
                <c:pt idx="446">
                  <c:v>2.1249528571428571E-2</c:v>
                </c:pt>
                <c:pt idx="447">
                  <c:v>2.1297066666666663E-2</c:v>
                </c:pt>
                <c:pt idx="448">
                  <c:v>2.1344604761904758E-2</c:v>
                </c:pt>
                <c:pt idx="449">
                  <c:v>2.1392142857142856E-2</c:v>
                </c:pt>
                <c:pt idx="450">
                  <c:v>2.1439680952380951E-2</c:v>
                </c:pt>
                <c:pt idx="451">
                  <c:v>2.1487219047619046E-2</c:v>
                </c:pt>
                <c:pt idx="452">
                  <c:v>2.1534757142857137E-2</c:v>
                </c:pt>
                <c:pt idx="453">
                  <c:v>2.1582295238095236E-2</c:v>
                </c:pt>
                <c:pt idx="454">
                  <c:v>2.1629833333333331E-2</c:v>
                </c:pt>
                <c:pt idx="455">
                  <c:v>2.1677371428571426E-2</c:v>
                </c:pt>
                <c:pt idx="456">
                  <c:v>2.1724909523809524E-2</c:v>
                </c:pt>
                <c:pt idx="457">
                  <c:v>2.1772447619047616E-2</c:v>
                </c:pt>
                <c:pt idx="458">
                  <c:v>2.1819985714285711E-2</c:v>
                </c:pt>
                <c:pt idx="459">
                  <c:v>2.1867523809523805E-2</c:v>
                </c:pt>
                <c:pt idx="460">
                  <c:v>2.1915061904761904E-2</c:v>
                </c:pt>
                <c:pt idx="461">
                  <c:v>2.1962599999999999E-2</c:v>
                </c:pt>
                <c:pt idx="462">
                  <c:v>2.201013809523809E-2</c:v>
                </c:pt>
                <c:pt idx="463">
                  <c:v>2.2057676190476189E-2</c:v>
                </c:pt>
                <c:pt idx="464">
                  <c:v>2.2105214285714284E-2</c:v>
                </c:pt>
                <c:pt idx="465">
                  <c:v>2.2152752380952379E-2</c:v>
                </c:pt>
                <c:pt idx="466">
                  <c:v>2.2200290476190473E-2</c:v>
                </c:pt>
                <c:pt idx="467">
                  <c:v>2.2247828571428568E-2</c:v>
                </c:pt>
                <c:pt idx="468">
                  <c:v>2.2295366666666663E-2</c:v>
                </c:pt>
                <c:pt idx="469">
                  <c:v>2.2342904761904758E-2</c:v>
                </c:pt>
                <c:pt idx="470">
                  <c:v>2.2390442857142857E-2</c:v>
                </c:pt>
                <c:pt idx="471">
                  <c:v>2.2437980952380952E-2</c:v>
                </c:pt>
                <c:pt idx="472">
                  <c:v>2.2485519047619043E-2</c:v>
                </c:pt>
                <c:pt idx="473">
                  <c:v>2.2533057142857138E-2</c:v>
                </c:pt>
                <c:pt idx="474">
                  <c:v>2.2580595238095236E-2</c:v>
                </c:pt>
                <c:pt idx="475">
                  <c:v>2.2628133333333331E-2</c:v>
                </c:pt>
                <c:pt idx="476">
                  <c:v>2.2675671428571426E-2</c:v>
                </c:pt>
                <c:pt idx="477">
                  <c:v>2.2723209523809521E-2</c:v>
                </c:pt>
                <c:pt idx="478">
                  <c:v>2.2770747619047616E-2</c:v>
                </c:pt>
                <c:pt idx="479">
                  <c:v>2.2818285714285711E-2</c:v>
                </c:pt>
                <c:pt idx="480">
                  <c:v>2.2865823809523806E-2</c:v>
                </c:pt>
                <c:pt idx="481">
                  <c:v>2.2913361904761904E-2</c:v>
                </c:pt>
                <c:pt idx="482">
                  <c:v>2.2960899999999996E-2</c:v>
                </c:pt>
                <c:pt idx="483">
                  <c:v>2.3008438095238091E-2</c:v>
                </c:pt>
                <c:pt idx="484">
                  <c:v>2.3055976190476189E-2</c:v>
                </c:pt>
                <c:pt idx="485">
                  <c:v>2.3103514285714284E-2</c:v>
                </c:pt>
                <c:pt idx="486">
                  <c:v>2.3151052380952379E-2</c:v>
                </c:pt>
                <c:pt idx="487">
                  <c:v>2.3198590476190471E-2</c:v>
                </c:pt>
                <c:pt idx="488">
                  <c:v>2.3246128571428569E-2</c:v>
                </c:pt>
                <c:pt idx="489">
                  <c:v>2.3293666666666664E-2</c:v>
                </c:pt>
                <c:pt idx="490">
                  <c:v>2.3341204761904759E-2</c:v>
                </c:pt>
                <c:pt idx="491">
                  <c:v>2.3388742857142857E-2</c:v>
                </c:pt>
                <c:pt idx="492">
                  <c:v>2.3436280952380949E-2</c:v>
                </c:pt>
                <c:pt idx="493">
                  <c:v>2.3483819047619044E-2</c:v>
                </c:pt>
                <c:pt idx="494">
                  <c:v>2.3531357142857139E-2</c:v>
                </c:pt>
                <c:pt idx="495">
                  <c:v>2.3578895238095237E-2</c:v>
                </c:pt>
                <c:pt idx="496">
                  <c:v>2.3626433333333332E-2</c:v>
                </c:pt>
                <c:pt idx="497">
                  <c:v>2.3673971428571423E-2</c:v>
                </c:pt>
                <c:pt idx="498">
                  <c:v>2.3721509523809522E-2</c:v>
                </c:pt>
                <c:pt idx="499">
                  <c:v>2.3769047619047617E-2</c:v>
                </c:pt>
                <c:pt idx="500">
                  <c:v>2.3816585714285712E-2</c:v>
                </c:pt>
                <c:pt idx="501">
                  <c:v>2.3864123809523807E-2</c:v>
                </c:pt>
                <c:pt idx="502">
                  <c:v>2.3911661904761902E-2</c:v>
                </c:pt>
                <c:pt idx="503">
                  <c:v>2.3959199999999996E-2</c:v>
                </c:pt>
                <c:pt idx="504">
                  <c:v>2.4006738095238091E-2</c:v>
                </c:pt>
                <c:pt idx="505">
                  <c:v>2.405427619047619E-2</c:v>
                </c:pt>
                <c:pt idx="506">
                  <c:v>2.4101814285714285E-2</c:v>
                </c:pt>
                <c:pt idx="507">
                  <c:v>2.4149352380952376E-2</c:v>
                </c:pt>
                <c:pt idx="508">
                  <c:v>2.4196890476190471E-2</c:v>
                </c:pt>
                <c:pt idx="509">
                  <c:v>2.424442857142857E-2</c:v>
                </c:pt>
                <c:pt idx="510">
                  <c:v>2.4291966666666664E-2</c:v>
                </c:pt>
                <c:pt idx="511">
                  <c:v>2.4339504761904759E-2</c:v>
                </c:pt>
                <c:pt idx="512">
                  <c:v>2.4387042857142854E-2</c:v>
                </c:pt>
                <c:pt idx="513">
                  <c:v>2.4434580952380949E-2</c:v>
                </c:pt>
                <c:pt idx="514">
                  <c:v>2.4482119047619044E-2</c:v>
                </c:pt>
                <c:pt idx="515">
                  <c:v>2.4529657142857139E-2</c:v>
                </c:pt>
                <c:pt idx="516">
                  <c:v>2.4577195238095238E-2</c:v>
                </c:pt>
                <c:pt idx="517">
                  <c:v>2.4624733333333329E-2</c:v>
                </c:pt>
                <c:pt idx="518">
                  <c:v>2.4672271428571424E-2</c:v>
                </c:pt>
                <c:pt idx="519">
                  <c:v>2.4719809523809522E-2</c:v>
                </c:pt>
                <c:pt idx="520">
                  <c:v>2.4767347619047617E-2</c:v>
                </c:pt>
                <c:pt idx="521">
                  <c:v>2.4814885714285712E-2</c:v>
                </c:pt>
                <c:pt idx="522">
                  <c:v>2.4862423809523804E-2</c:v>
                </c:pt>
                <c:pt idx="523">
                  <c:v>2.4909961904761902E-2</c:v>
                </c:pt>
                <c:pt idx="524">
                  <c:v>2.4957499999999997E-2</c:v>
                </c:pt>
                <c:pt idx="525">
                  <c:v>2.5005038095238092E-2</c:v>
                </c:pt>
                <c:pt idx="526">
                  <c:v>2.505257619047619E-2</c:v>
                </c:pt>
                <c:pt idx="527">
                  <c:v>2.5100114285714282E-2</c:v>
                </c:pt>
                <c:pt idx="528">
                  <c:v>2.5147652380952377E-2</c:v>
                </c:pt>
                <c:pt idx="529">
                  <c:v>2.5195190476190472E-2</c:v>
                </c:pt>
                <c:pt idx="530">
                  <c:v>2.524272857142857E-2</c:v>
                </c:pt>
                <c:pt idx="531">
                  <c:v>2.5290266666666665E-2</c:v>
                </c:pt>
                <c:pt idx="532">
                  <c:v>2.5337804761904757E-2</c:v>
                </c:pt>
                <c:pt idx="533">
                  <c:v>2.5385342857142855E-2</c:v>
                </c:pt>
                <c:pt idx="534">
                  <c:v>2.543288095238095E-2</c:v>
                </c:pt>
                <c:pt idx="535">
                  <c:v>2.5480419047619045E-2</c:v>
                </c:pt>
                <c:pt idx="536">
                  <c:v>2.552795714285714E-2</c:v>
                </c:pt>
                <c:pt idx="537">
                  <c:v>2.5575495238095235E-2</c:v>
                </c:pt>
                <c:pt idx="538">
                  <c:v>2.562303333333333E-2</c:v>
                </c:pt>
                <c:pt idx="539">
                  <c:v>2.5670571428571425E-2</c:v>
                </c:pt>
                <c:pt idx="540">
                  <c:v>2.5718109523809523E-2</c:v>
                </c:pt>
                <c:pt idx="541">
                  <c:v>2.5765647619047618E-2</c:v>
                </c:pt>
                <c:pt idx="542">
                  <c:v>2.5813185714285709E-2</c:v>
                </c:pt>
                <c:pt idx="543">
                  <c:v>2.5860723809523804E-2</c:v>
                </c:pt>
                <c:pt idx="544">
                  <c:v>2.5908261904761903E-2</c:v>
                </c:pt>
                <c:pt idx="545">
                  <c:v>2.5955799999999998E-2</c:v>
                </c:pt>
                <c:pt idx="546">
                  <c:v>2.6003338095238093E-2</c:v>
                </c:pt>
                <c:pt idx="547">
                  <c:v>2.6050876190476187E-2</c:v>
                </c:pt>
                <c:pt idx="548">
                  <c:v>2.6098414285714282E-2</c:v>
                </c:pt>
                <c:pt idx="549">
                  <c:v>2.6145952380952377E-2</c:v>
                </c:pt>
                <c:pt idx="550">
                  <c:v>2.6193490476190472E-2</c:v>
                </c:pt>
                <c:pt idx="551">
                  <c:v>2.6241028571428571E-2</c:v>
                </c:pt>
                <c:pt idx="552">
                  <c:v>2.6288566666666662E-2</c:v>
                </c:pt>
                <c:pt idx="553">
                  <c:v>2.6336104761904757E-2</c:v>
                </c:pt>
                <c:pt idx="554">
                  <c:v>2.6383642857142856E-2</c:v>
                </c:pt>
                <c:pt idx="555">
                  <c:v>2.643118095238095E-2</c:v>
                </c:pt>
                <c:pt idx="556">
                  <c:v>2.6478719047619045E-2</c:v>
                </c:pt>
                <c:pt idx="557">
                  <c:v>2.6526257142857137E-2</c:v>
                </c:pt>
                <c:pt idx="558">
                  <c:v>2.6573795238095235E-2</c:v>
                </c:pt>
                <c:pt idx="559">
                  <c:v>2.662133333333333E-2</c:v>
                </c:pt>
                <c:pt idx="560">
                  <c:v>2.6668871428571425E-2</c:v>
                </c:pt>
                <c:pt idx="561">
                  <c:v>2.6716409523809524E-2</c:v>
                </c:pt>
                <c:pt idx="562">
                  <c:v>2.6763947619047615E-2</c:v>
                </c:pt>
                <c:pt idx="563">
                  <c:v>2.681148571428571E-2</c:v>
                </c:pt>
                <c:pt idx="564">
                  <c:v>2.6859023809523805E-2</c:v>
                </c:pt>
                <c:pt idx="565">
                  <c:v>2.6906561904761903E-2</c:v>
                </c:pt>
                <c:pt idx="566">
                  <c:v>2.6954099999999998E-2</c:v>
                </c:pt>
                <c:pt idx="567">
                  <c:v>2.700163809523809E-2</c:v>
                </c:pt>
                <c:pt idx="568">
                  <c:v>2.7049176190476188E-2</c:v>
                </c:pt>
                <c:pt idx="569">
                  <c:v>2.7096714285714283E-2</c:v>
                </c:pt>
                <c:pt idx="570">
                  <c:v>2.7144252380952378E-2</c:v>
                </c:pt>
                <c:pt idx="571">
                  <c:v>2.7191790476190473E-2</c:v>
                </c:pt>
                <c:pt idx="572">
                  <c:v>2.7239328571428568E-2</c:v>
                </c:pt>
                <c:pt idx="573">
                  <c:v>2.7286866666666663E-2</c:v>
                </c:pt>
                <c:pt idx="574">
                  <c:v>2.7334404761904758E-2</c:v>
                </c:pt>
                <c:pt idx="575">
                  <c:v>2.7381942857142856E-2</c:v>
                </c:pt>
                <c:pt idx="576">
                  <c:v>2.7429480952380951E-2</c:v>
                </c:pt>
                <c:pt idx="577">
                  <c:v>2.7477019047619042E-2</c:v>
                </c:pt>
                <c:pt idx="578">
                  <c:v>2.7524557142857137E-2</c:v>
                </c:pt>
                <c:pt idx="579">
                  <c:v>2.7572095238095236E-2</c:v>
                </c:pt>
                <c:pt idx="580">
                  <c:v>2.7619633333333331E-2</c:v>
                </c:pt>
                <c:pt idx="581">
                  <c:v>2.7667171428571426E-2</c:v>
                </c:pt>
                <c:pt idx="582">
                  <c:v>2.7714709523809521E-2</c:v>
                </c:pt>
                <c:pt idx="583">
                  <c:v>2.7762247619047616E-2</c:v>
                </c:pt>
                <c:pt idx="584">
                  <c:v>2.7809785714285711E-2</c:v>
                </c:pt>
                <c:pt idx="585">
                  <c:v>2.7857323809523805E-2</c:v>
                </c:pt>
                <c:pt idx="586">
                  <c:v>2.7904861904761904E-2</c:v>
                </c:pt>
                <c:pt idx="587">
                  <c:v>2.7952399999999995E-2</c:v>
                </c:pt>
                <c:pt idx="588">
                  <c:v>2.799993809523809E-2</c:v>
                </c:pt>
                <c:pt idx="589">
                  <c:v>2.8047476190476189E-2</c:v>
                </c:pt>
                <c:pt idx="590">
                  <c:v>2.8095014285714284E-2</c:v>
                </c:pt>
                <c:pt idx="591">
                  <c:v>2.8142552380952379E-2</c:v>
                </c:pt>
                <c:pt idx="592">
                  <c:v>2.819009047619047E-2</c:v>
                </c:pt>
                <c:pt idx="593">
                  <c:v>2.8237628571428568E-2</c:v>
                </c:pt>
                <c:pt idx="594">
                  <c:v>2.8285166666666663E-2</c:v>
                </c:pt>
                <c:pt idx="595">
                  <c:v>2.8332704761904758E-2</c:v>
                </c:pt>
                <c:pt idx="596">
                  <c:v>2.8380242857142857E-2</c:v>
                </c:pt>
                <c:pt idx="597">
                  <c:v>2.8427780952380948E-2</c:v>
                </c:pt>
                <c:pt idx="598">
                  <c:v>2.8475319047619043E-2</c:v>
                </c:pt>
                <c:pt idx="599">
                  <c:v>2.8522857142857138E-2</c:v>
                </c:pt>
                <c:pt idx="600">
                  <c:v>2.8570395238095236E-2</c:v>
                </c:pt>
                <c:pt idx="601">
                  <c:v>2.8617933333333331E-2</c:v>
                </c:pt>
                <c:pt idx="602">
                  <c:v>2.8665471428571423E-2</c:v>
                </c:pt>
                <c:pt idx="603">
                  <c:v>2.8713009523809521E-2</c:v>
                </c:pt>
                <c:pt idx="604">
                  <c:v>2.8760547619047616E-2</c:v>
                </c:pt>
                <c:pt idx="605">
                  <c:v>2.8808085714285711E-2</c:v>
                </c:pt>
                <c:pt idx="606">
                  <c:v>2.8855623809523806E-2</c:v>
                </c:pt>
                <c:pt idx="607">
                  <c:v>2.8903161904761901E-2</c:v>
                </c:pt>
                <c:pt idx="608">
                  <c:v>2.8950699999999996E-2</c:v>
                </c:pt>
                <c:pt idx="609">
                  <c:v>2.8998238095238091E-2</c:v>
                </c:pt>
                <c:pt idx="610">
                  <c:v>2.9045776190476189E-2</c:v>
                </c:pt>
                <c:pt idx="611">
                  <c:v>2.9093314285714284E-2</c:v>
                </c:pt>
                <c:pt idx="612">
                  <c:v>2.9140852380952376E-2</c:v>
                </c:pt>
                <c:pt idx="613">
                  <c:v>2.9188390476190471E-2</c:v>
                </c:pt>
                <c:pt idx="614">
                  <c:v>2.9235928571428569E-2</c:v>
                </c:pt>
                <c:pt idx="615">
                  <c:v>2.9283466666666664E-2</c:v>
                </c:pt>
                <c:pt idx="616">
                  <c:v>2.9331004761904759E-2</c:v>
                </c:pt>
                <c:pt idx="617">
                  <c:v>2.9378542857142854E-2</c:v>
                </c:pt>
                <c:pt idx="618">
                  <c:v>2.9426080952380949E-2</c:v>
                </c:pt>
                <c:pt idx="619">
                  <c:v>2.9473619047619044E-2</c:v>
                </c:pt>
                <c:pt idx="620">
                  <c:v>2.9521157142857139E-2</c:v>
                </c:pt>
                <c:pt idx="621">
                  <c:v>2.9568695238095237E-2</c:v>
                </c:pt>
                <c:pt idx="622">
                  <c:v>2.9616233333333328E-2</c:v>
                </c:pt>
                <c:pt idx="623">
                  <c:v>2.9663771428571423E-2</c:v>
                </c:pt>
                <c:pt idx="624">
                  <c:v>2.9711309523809522E-2</c:v>
                </c:pt>
                <c:pt idx="625">
                  <c:v>2.9758847619047617E-2</c:v>
                </c:pt>
                <c:pt idx="626">
                  <c:v>2.9806385714285712E-2</c:v>
                </c:pt>
                <c:pt idx="627">
                  <c:v>2.9853923809523803E-2</c:v>
                </c:pt>
                <c:pt idx="628">
                  <c:v>2.9901461904761902E-2</c:v>
                </c:pt>
                <c:pt idx="629">
                  <c:v>2.9948999999999996E-2</c:v>
                </c:pt>
                <c:pt idx="630">
                  <c:v>2.9996538095238091E-2</c:v>
                </c:pt>
                <c:pt idx="631">
                  <c:v>3.004407619047619E-2</c:v>
                </c:pt>
                <c:pt idx="632">
                  <c:v>3.0091614285714281E-2</c:v>
                </c:pt>
                <c:pt idx="633">
                  <c:v>3.0139152380952376E-2</c:v>
                </c:pt>
                <c:pt idx="634">
                  <c:v>3.0186690476190471E-2</c:v>
                </c:pt>
                <c:pt idx="635">
                  <c:v>3.023422857142857E-2</c:v>
                </c:pt>
                <c:pt idx="636">
                  <c:v>3.0281766666666664E-2</c:v>
                </c:pt>
                <c:pt idx="637">
                  <c:v>3.0329304761904756E-2</c:v>
                </c:pt>
                <c:pt idx="638">
                  <c:v>3.0376842857142854E-2</c:v>
                </c:pt>
                <c:pt idx="639">
                  <c:v>3.0424380952380949E-2</c:v>
                </c:pt>
                <c:pt idx="640">
                  <c:v>3.0471919047619041E-2</c:v>
                </c:pt>
                <c:pt idx="641">
                  <c:v>3.0519457142857139E-2</c:v>
                </c:pt>
                <c:pt idx="642">
                  <c:v>3.0566995238095234E-2</c:v>
                </c:pt>
                <c:pt idx="643">
                  <c:v>3.0614533333333332E-2</c:v>
                </c:pt>
                <c:pt idx="644">
                  <c:v>3.0662071428571424E-2</c:v>
                </c:pt>
                <c:pt idx="645">
                  <c:v>3.0709609523809519E-2</c:v>
                </c:pt>
                <c:pt idx="646">
                  <c:v>3.0757147619047617E-2</c:v>
                </c:pt>
                <c:pt idx="647">
                  <c:v>3.0804685714285709E-2</c:v>
                </c:pt>
                <c:pt idx="648">
                  <c:v>3.0852223809523807E-2</c:v>
                </c:pt>
                <c:pt idx="649">
                  <c:v>3.0899761904761902E-2</c:v>
                </c:pt>
                <c:pt idx="650">
                  <c:v>3.0947299999999994E-2</c:v>
                </c:pt>
                <c:pt idx="651">
                  <c:v>3.0994838095238092E-2</c:v>
                </c:pt>
                <c:pt idx="652">
                  <c:v>3.1042376190476187E-2</c:v>
                </c:pt>
                <c:pt idx="653">
                  <c:v>3.1089914285714285E-2</c:v>
                </c:pt>
                <c:pt idx="654">
                  <c:v>3.1137452380952377E-2</c:v>
                </c:pt>
                <c:pt idx="655">
                  <c:v>3.1184990476190468E-2</c:v>
                </c:pt>
                <c:pt idx="656">
                  <c:v>3.123252857142857E-2</c:v>
                </c:pt>
                <c:pt idx="657">
                  <c:v>3.1280066666666662E-2</c:v>
                </c:pt>
                <c:pt idx="658">
                  <c:v>3.1327604761904763E-2</c:v>
                </c:pt>
                <c:pt idx="659">
                  <c:v>3.1375142857142851E-2</c:v>
                </c:pt>
                <c:pt idx="660">
                  <c:v>3.1422680952380946E-2</c:v>
                </c:pt>
                <c:pt idx="661">
                  <c:v>3.1470219047619048E-2</c:v>
                </c:pt>
                <c:pt idx="662">
                  <c:v>3.1517757142857136E-2</c:v>
                </c:pt>
                <c:pt idx="663">
                  <c:v>3.1565295238095238E-2</c:v>
                </c:pt>
                <c:pt idx="664">
                  <c:v>3.1612833333333333E-2</c:v>
                </c:pt>
                <c:pt idx="665">
                  <c:v>3.1660371428571421E-2</c:v>
                </c:pt>
                <c:pt idx="666">
                  <c:v>3.1707909523809523E-2</c:v>
                </c:pt>
                <c:pt idx="667">
                  <c:v>3.1755447619047611E-2</c:v>
                </c:pt>
                <c:pt idx="668">
                  <c:v>3.1802985714285713E-2</c:v>
                </c:pt>
                <c:pt idx="669">
                  <c:v>3.1850523809523808E-2</c:v>
                </c:pt>
                <c:pt idx="670">
                  <c:v>3.1898061904761896E-2</c:v>
                </c:pt>
                <c:pt idx="671">
                  <c:v>3.1945599999999998E-2</c:v>
                </c:pt>
                <c:pt idx="672">
                  <c:v>3.1993138095238093E-2</c:v>
                </c:pt>
                <c:pt idx="673">
                  <c:v>3.2040676190476187E-2</c:v>
                </c:pt>
                <c:pt idx="674">
                  <c:v>3.2088214285714282E-2</c:v>
                </c:pt>
                <c:pt idx="675">
                  <c:v>3.2135752380952377E-2</c:v>
                </c:pt>
                <c:pt idx="676">
                  <c:v>3.2183290476190472E-2</c:v>
                </c:pt>
                <c:pt idx="677">
                  <c:v>3.2230828571428567E-2</c:v>
                </c:pt>
                <c:pt idx="678">
                  <c:v>3.2278366666666669E-2</c:v>
                </c:pt>
                <c:pt idx="679">
                  <c:v>3.2325904761904757E-2</c:v>
                </c:pt>
                <c:pt idx="680">
                  <c:v>3.2373442857142852E-2</c:v>
                </c:pt>
                <c:pt idx="681">
                  <c:v>3.2420980952380947E-2</c:v>
                </c:pt>
                <c:pt idx="682">
                  <c:v>3.2468519047619042E-2</c:v>
                </c:pt>
                <c:pt idx="683">
                  <c:v>3.2516057142857144E-2</c:v>
                </c:pt>
                <c:pt idx="684">
                  <c:v>3.2563595238095232E-2</c:v>
                </c:pt>
                <c:pt idx="685">
                  <c:v>3.2611133333333327E-2</c:v>
                </c:pt>
                <c:pt idx="686">
                  <c:v>3.2658671428571429E-2</c:v>
                </c:pt>
                <c:pt idx="687">
                  <c:v>3.2706209523809517E-2</c:v>
                </c:pt>
                <c:pt idx="688">
                  <c:v>3.2753747619047618E-2</c:v>
                </c:pt>
                <c:pt idx="689">
                  <c:v>3.2801285714285713E-2</c:v>
                </c:pt>
                <c:pt idx="690">
                  <c:v>3.2848823809523801E-2</c:v>
                </c:pt>
                <c:pt idx="691">
                  <c:v>3.2896361904761903E-2</c:v>
                </c:pt>
                <c:pt idx="692">
                  <c:v>3.2943899999999998E-2</c:v>
                </c:pt>
                <c:pt idx="693">
                  <c:v>3.2991438095238093E-2</c:v>
                </c:pt>
                <c:pt idx="694">
                  <c:v>3.3038976190476188E-2</c:v>
                </c:pt>
                <c:pt idx="695">
                  <c:v>3.3086514285714276E-2</c:v>
                </c:pt>
                <c:pt idx="696">
                  <c:v>3.3134052380952378E-2</c:v>
                </c:pt>
                <c:pt idx="697">
                  <c:v>3.3181590476190473E-2</c:v>
                </c:pt>
                <c:pt idx="698">
                  <c:v>3.3229128571428568E-2</c:v>
                </c:pt>
                <c:pt idx="699">
                  <c:v>3.3276666666666663E-2</c:v>
                </c:pt>
                <c:pt idx="700">
                  <c:v>3.3324204761904758E-2</c:v>
                </c:pt>
                <c:pt idx="701">
                  <c:v>3.3371742857142853E-2</c:v>
                </c:pt>
                <c:pt idx="702">
                  <c:v>3.3419280952380948E-2</c:v>
                </c:pt>
                <c:pt idx="703">
                  <c:v>3.3466819047619049E-2</c:v>
                </c:pt>
                <c:pt idx="704">
                  <c:v>3.3514357142857137E-2</c:v>
                </c:pt>
                <c:pt idx="705">
                  <c:v>3.3561895238095232E-2</c:v>
                </c:pt>
                <c:pt idx="706">
                  <c:v>3.3609433333333334E-2</c:v>
                </c:pt>
                <c:pt idx="707">
                  <c:v>3.3656971428571422E-2</c:v>
                </c:pt>
                <c:pt idx="708">
                  <c:v>3.3704509523809524E-2</c:v>
                </c:pt>
                <c:pt idx="709">
                  <c:v>3.3752047619047612E-2</c:v>
                </c:pt>
                <c:pt idx="710">
                  <c:v>3.3799585714285707E-2</c:v>
                </c:pt>
                <c:pt idx="711">
                  <c:v>3.3847123809523809E-2</c:v>
                </c:pt>
                <c:pt idx="712">
                  <c:v>3.3894661904761897E-2</c:v>
                </c:pt>
                <c:pt idx="713">
                  <c:v>3.3942199999999999E-2</c:v>
                </c:pt>
                <c:pt idx="714">
                  <c:v>3.3989738095238094E-2</c:v>
                </c:pt>
                <c:pt idx="715">
                  <c:v>3.4037276190476182E-2</c:v>
                </c:pt>
                <c:pt idx="716">
                  <c:v>3.4084814285714284E-2</c:v>
                </c:pt>
                <c:pt idx="717">
                  <c:v>3.4132352380952379E-2</c:v>
                </c:pt>
                <c:pt idx="718">
                  <c:v>3.4179890476190473E-2</c:v>
                </c:pt>
                <c:pt idx="719">
                  <c:v>3.4227428571428568E-2</c:v>
                </c:pt>
                <c:pt idx="720">
                  <c:v>3.4274966666666663E-2</c:v>
                </c:pt>
                <c:pt idx="721">
                  <c:v>3.4322504761904758E-2</c:v>
                </c:pt>
                <c:pt idx="722">
                  <c:v>3.4370042857142853E-2</c:v>
                </c:pt>
                <c:pt idx="723">
                  <c:v>3.4417580952380948E-2</c:v>
                </c:pt>
                <c:pt idx="724">
                  <c:v>3.4465119047619043E-2</c:v>
                </c:pt>
                <c:pt idx="725">
                  <c:v>3.4512657142857138E-2</c:v>
                </c:pt>
                <c:pt idx="726">
                  <c:v>3.4560195238095233E-2</c:v>
                </c:pt>
                <c:pt idx="727">
                  <c:v>3.4607733333333328E-2</c:v>
                </c:pt>
                <c:pt idx="728">
                  <c:v>3.465527142857143E-2</c:v>
                </c:pt>
                <c:pt idx="729">
                  <c:v>3.4702809523809518E-2</c:v>
                </c:pt>
                <c:pt idx="730">
                  <c:v>3.4750347619047613E-2</c:v>
                </c:pt>
                <c:pt idx="731">
                  <c:v>3.4797885714285715E-2</c:v>
                </c:pt>
                <c:pt idx="732">
                  <c:v>3.4845423809523803E-2</c:v>
                </c:pt>
                <c:pt idx="733">
                  <c:v>3.4892961904761904E-2</c:v>
                </c:pt>
                <c:pt idx="734">
                  <c:v>3.4940499999999999E-2</c:v>
                </c:pt>
                <c:pt idx="735">
                  <c:v>3.4988038095238087E-2</c:v>
                </c:pt>
                <c:pt idx="736">
                  <c:v>3.5035576190476189E-2</c:v>
                </c:pt>
                <c:pt idx="737">
                  <c:v>3.5083114285714277E-2</c:v>
                </c:pt>
                <c:pt idx="738">
                  <c:v>3.5130652380952379E-2</c:v>
                </c:pt>
                <c:pt idx="739">
                  <c:v>3.5178190476190474E-2</c:v>
                </c:pt>
                <c:pt idx="740">
                  <c:v>3.5225728571428562E-2</c:v>
                </c:pt>
                <c:pt idx="741">
                  <c:v>3.5273266666666664E-2</c:v>
                </c:pt>
                <c:pt idx="742">
                  <c:v>3.5320804761904759E-2</c:v>
                </c:pt>
                <c:pt idx="743">
                  <c:v>3.5368342857142854E-2</c:v>
                </c:pt>
                <c:pt idx="744">
                  <c:v>3.5415880952380949E-2</c:v>
                </c:pt>
                <c:pt idx="745">
                  <c:v>3.5463419047619044E-2</c:v>
                </c:pt>
                <c:pt idx="746">
                  <c:v>3.5510957142857139E-2</c:v>
                </c:pt>
                <c:pt idx="747">
                  <c:v>3.5558495238095233E-2</c:v>
                </c:pt>
                <c:pt idx="748">
                  <c:v>3.5606033333333335E-2</c:v>
                </c:pt>
                <c:pt idx="749">
                  <c:v>3.5653571428571423E-2</c:v>
                </c:pt>
                <c:pt idx="750">
                  <c:v>3.5701109523809518E-2</c:v>
                </c:pt>
                <c:pt idx="751">
                  <c:v>3.5748647619047613E-2</c:v>
                </c:pt>
                <c:pt idx="752">
                  <c:v>3.5796185714285708E-2</c:v>
                </c:pt>
                <c:pt idx="753">
                  <c:v>3.584372380952381E-2</c:v>
                </c:pt>
                <c:pt idx="754">
                  <c:v>3.5891261904761898E-2</c:v>
                </c:pt>
                <c:pt idx="755">
                  <c:v>3.5938799999999993E-2</c:v>
                </c:pt>
                <c:pt idx="756">
                  <c:v>3.5986338095238095E-2</c:v>
                </c:pt>
                <c:pt idx="757">
                  <c:v>3.6033876190476183E-2</c:v>
                </c:pt>
                <c:pt idx="758">
                  <c:v>3.6081414285714285E-2</c:v>
                </c:pt>
                <c:pt idx="759">
                  <c:v>3.612895238095238E-2</c:v>
                </c:pt>
                <c:pt idx="760">
                  <c:v>3.6176490476190468E-2</c:v>
                </c:pt>
                <c:pt idx="761">
                  <c:v>3.622402857142857E-2</c:v>
                </c:pt>
                <c:pt idx="762">
                  <c:v>3.6271566666666664E-2</c:v>
                </c:pt>
                <c:pt idx="763">
                  <c:v>3.6319104761904759E-2</c:v>
                </c:pt>
                <c:pt idx="764">
                  <c:v>3.6366642857142854E-2</c:v>
                </c:pt>
                <c:pt idx="765">
                  <c:v>3.6414180952380942E-2</c:v>
                </c:pt>
                <c:pt idx="766">
                  <c:v>3.6461719047619044E-2</c:v>
                </c:pt>
                <c:pt idx="767">
                  <c:v>3.6509257142857139E-2</c:v>
                </c:pt>
                <c:pt idx="768">
                  <c:v>3.6556795238095234E-2</c:v>
                </c:pt>
                <c:pt idx="769">
                  <c:v>3.6604333333333329E-2</c:v>
                </c:pt>
                <c:pt idx="770">
                  <c:v>3.6651871428571424E-2</c:v>
                </c:pt>
                <c:pt idx="771">
                  <c:v>3.6699409523809519E-2</c:v>
                </c:pt>
                <c:pt idx="772">
                  <c:v>3.6746947619047614E-2</c:v>
                </c:pt>
                <c:pt idx="773">
                  <c:v>3.6794485714285716E-2</c:v>
                </c:pt>
                <c:pt idx="774">
                  <c:v>3.6842023809523804E-2</c:v>
                </c:pt>
                <c:pt idx="775">
                  <c:v>3.6889561904761899E-2</c:v>
                </c:pt>
                <c:pt idx="776">
                  <c:v>3.69371E-2</c:v>
                </c:pt>
                <c:pt idx="777">
                  <c:v>3.6984638095238088E-2</c:v>
                </c:pt>
                <c:pt idx="778">
                  <c:v>3.703217619047619E-2</c:v>
                </c:pt>
                <c:pt idx="779">
                  <c:v>3.7079714285714278E-2</c:v>
                </c:pt>
                <c:pt idx="780">
                  <c:v>3.7127252380952373E-2</c:v>
                </c:pt>
                <c:pt idx="781">
                  <c:v>3.7174790476190475E-2</c:v>
                </c:pt>
                <c:pt idx="782">
                  <c:v>3.7222328571428563E-2</c:v>
                </c:pt>
                <c:pt idx="783">
                  <c:v>3.7269866666666665E-2</c:v>
                </c:pt>
                <c:pt idx="784">
                  <c:v>3.731740476190476E-2</c:v>
                </c:pt>
                <c:pt idx="785">
                  <c:v>3.7364942857142848E-2</c:v>
                </c:pt>
                <c:pt idx="786">
                  <c:v>3.741248095238095E-2</c:v>
                </c:pt>
                <c:pt idx="787">
                  <c:v>3.7460019047619045E-2</c:v>
                </c:pt>
                <c:pt idx="788">
                  <c:v>3.750755714285714E-2</c:v>
                </c:pt>
                <c:pt idx="789">
                  <c:v>3.7555095238095235E-2</c:v>
                </c:pt>
                <c:pt idx="790">
                  <c:v>3.760263333333333E-2</c:v>
                </c:pt>
                <c:pt idx="791">
                  <c:v>3.7650171428571425E-2</c:v>
                </c:pt>
                <c:pt idx="792">
                  <c:v>3.7697709523809519E-2</c:v>
                </c:pt>
                <c:pt idx="793">
                  <c:v>3.7745247619047614E-2</c:v>
                </c:pt>
                <c:pt idx="794">
                  <c:v>3.7792785714285709E-2</c:v>
                </c:pt>
                <c:pt idx="795">
                  <c:v>3.7840323809523804E-2</c:v>
                </c:pt>
                <c:pt idx="796">
                  <c:v>3.7887861904761899E-2</c:v>
                </c:pt>
                <c:pt idx="797">
                  <c:v>3.7935399999999994E-2</c:v>
                </c:pt>
                <c:pt idx="798">
                  <c:v>3.7982938095238096E-2</c:v>
                </c:pt>
                <c:pt idx="799">
                  <c:v>3.8030476190476184E-2</c:v>
                </c:pt>
                <c:pt idx="800">
                  <c:v>3.8078014285714279E-2</c:v>
                </c:pt>
                <c:pt idx="801">
                  <c:v>3.8125552380952381E-2</c:v>
                </c:pt>
                <c:pt idx="802">
                  <c:v>3.8173090476190469E-2</c:v>
                </c:pt>
                <c:pt idx="803">
                  <c:v>3.8220628571428571E-2</c:v>
                </c:pt>
                <c:pt idx="804">
                  <c:v>3.8268166666666666E-2</c:v>
                </c:pt>
                <c:pt idx="805">
                  <c:v>3.8315704761904754E-2</c:v>
                </c:pt>
                <c:pt idx="806">
                  <c:v>3.8363242857142855E-2</c:v>
                </c:pt>
                <c:pt idx="807">
                  <c:v>3.8410780952380943E-2</c:v>
                </c:pt>
                <c:pt idx="808">
                  <c:v>3.8458319047619045E-2</c:v>
                </c:pt>
                <c:pt idx="809">
                  <c:v>3.850585714285714E-2</c:v>
                </c:pt>
                <c:pt idx="810">
                  <c:v>3.8553395238095228E-2</c:v>
                </c:pt>
                <c:pt idx="811">
                  <c:v>3.860093333333333E-2</c:v>
                </c:pt>
                <c:pt idx="812">
                  <c:v>3.8648471428571425E-2</c:v>
                </c:pt>
                <c:pt idx="813">
                  <c:v>3.869600952380952E-2</c:v>
                </c:pt>
                <c:pt idx="814">
                  <c:v>3.8743547619047615E-2</c:v>
                </c:pt>
                <c:pt idx="815">
                  <c:v>3.879108571428571E-2</c:v>
                </c:pt>
                <c:pt idx="816">
                  <c:v>3.8838623809523805E-2</c:v>
                </c:pt>
                <c:pt idx="817">
                  <c:v>3.88861619047619E-2</c:v>
                </c:pt>
                <c:pt idx="818">
                  <c:v>3.8933700000000002E-2</c:v>
                </c:pt>
                <c:pt idx="819">
                  <c:v>3.898123809523809E-2</c:v>
                </c:pt>
                <c:pt idx="820">
                  <c:v>3.9028776190476185E-2</c:v>
                </c:pt>
                <c:pt idx="821">
                  <c:v>3.907631428571428E-2</c:v>
                </c:pt>
                <c:pt idx="822">
                  <c:v>3.9123852380952374E-2</c:v>
                </c:pt>
                <c:pt idx="823">
                  <c:v>3.9171390476190476E-2</c:v>
                </c:pt>
                <c:pt idx="824">
                  <c:v>3.9218928571428564E-2</c:v>
                </c:pt>
                <c:pt idx="825">
                  <c:v>3.9266466666666659E-2</c:v>
                </c:pt>
                <c:pt idx="826">
                  <c:v>3.9314004761904761E-2</c:v>
                </c:pt>
                <c:pt idx="827">
                  <c:v>3.9361542857142849E-2</c:v>
                </c:pt>
                <c:pt idx="828">
                  <c:v>3.9409080952380951E-2</c:v>
                </c:pt>
                <c:pt idx="829">
                  <c:v>3.9456619047619046E-2</c:v>
                </c:pt>
                <c:pt idx="830">
                  <c:v>3.9504157142857134E-2</c:v>
                </c:pt>
                <c:pt idx="831">
                  <c:v>3.9551695238095236E-2</c:v>
                </c:pt>
                <c:pt idx="832">
                  <c:v>3.9599233333333331E-2</c:v>
                </c:pt>
                <c:pt idx="833">
                  <c:v>3.9646771428571426E-2</c:v>
                </c:pt>
                <c:pt idx="834">
                  <c:v>3.9694309523809521E-2</c:v>
                </c:pt>
                <c:pt idx="835">
                  <c:v>3.9741847619047609E-2</c:v>
                </c:pt>
                <c:pt idx="836">
                  <c:v>3.978938571428571E-2</c:v>
                </c:pt>
                <c:pt idx="837">
                  <c:v>3.9836923809523805E-2</c:v>
                </c:pt>
                <c:pt idx="838">
                  <c:v>3.98844619047619E-2</c:v>
                </c:pt>
                <c:pt idx="839">
                  <c:v>3.9931999999999995E-2</c:v>
                </c:pt>
                <c:pt idx="840">
                  <c:v>3.997953809523809E-2</c:v>
                </c:pt>
                <c:pt idx="841">
                  <c:v>4.0027076190476185E-2</c:v>
                </c:pt>
                <c:pt idx="842">
                  <c:v>4.007461428571428E-2</c:v>
                </c:pt>
                <c:pt idx="843">
                  <c:v>4.0122152380952382E-2</c:v>
                </c:pt>
                <c:pt idx="844">
                  <c:v>4.016969047619047E-2</c:v>
                </c:pt>
                <c:pt idx="845">
                  <c:v>4.0217228571428565E-2</c:v>
                </c:pt>
                <c:pt idx="846">
                  <c:v>4.0264766666666667E-2</c:v>
                </c:pt>
                <c:pt idx="847">
                  <c:v>4.0312304761904755E-2</c:v>
                </c:pt>
                <c:pt idx="848">
                  <c:v>4.0359842857142857E-2</c:v>
                </c:pt>
                <c:pt idx="849">
                  <c:v>4.0407380952380945E-2</c:v>
                </c:pt>
                <c:pt idx="850">
                  <c:v>4.045491904761904E-2</c:v>
                </c:pt>
                <c:pt idx="851">
                  <c:v>4.0502457142857141E-2</c:v>
                </c:pt>
                <c:pt idx="852">
                  <c:v>4.0549995238095229E-2</c:v>
                </c:pt>
                <c:pt idx="853">
                  <c:v>4.0597533333333331E-2</c:v>
                </c:pt>
                <c:pt idx="854">
                  <c:v>4.0645071428571426E-2</c:v>
                </c:pt>
                <c:pt idx="855">
                  <c:v>4.0692609523809514E-2</c:v>
                </c:pt>
                <c:pt idx="856">
                  <c:v>4.0740147619047616E-2</c:v>
                </c:pt>
                <c:pt idx="857">
                  <c:v>4.0787685714285711E-2</c:v>
                </c:pt>
                <c:pt idx="858">
                  <c:v>4.0835223809523806E-2</c:v>
                </c:pt>
                <c:pt idx="859">
                  <c:v>4.0882761904761901E-2</c:v>
                </c:pt>
                <c:pt idx="860">
                  <c:v>4.0930299999999996E-2</c:v>
                </c:pt>
                <c:pt idx="861">
                  <c:v>4.0977838095238091E-2</c:v>
                </c:pt>
                <c:pt idx="862">
                  <c:v>4.1025376190476186E-2</c:v>
                </c:pt>
                <c:pt idx="863">
                  <c:v>4.1072914285714281E-2</c:v>
                </c:pt>
                <c:pt idx="864">
                  <c:v>4.1120452380952376E-2</c:v>
                </c:pt>
                <c:pt idx="865">
                  <c:v>4.1167990476190471E-2</c:v>
                </c:pt>
                <c:pt idx="866">
                  <c:v>4.1215528571428565E-2</c:v>
                </c:pt>
                <c:pt idx="867">
                  <c:v>4.126306666666666E-2</c:v>
                </c:pt>
                <c:pt idx="868">
                  <c:v>4.1310604761904762E-2</c:v>
                </c:pt>
                <c:pt idx="869">
                  <c:v>4.135814285714285E-2</c:v>
                </c:pt>
                <c:pt idx="870">
                  <c:v>4.1405680952380945E-2</c:v>
                </c:pt>
                <c:pt idx="871">
                  <c:v>4.1453219047619047E-2</c:v>
                </c:pt>
                <c:pt idx="872">
                  <c:v>4.1500757142857135E-2</c:v>
                </c:pt>
                <c:pt idx="873">
                  <c:v>4.1548295238095237E-2</c:v>
                </c:pt>
                <c:pt idx="874">
                  <c:v>4.1595833333333332E-2</c:v>
                </c:pt>
                <c:pt idx="875">
                  <c:v>4.164337142857142E-2</c:v>
                </c:pt>
                <c:pt idx="876">
                  <c:v>4.1690909523809522E-2</c:v>
                </c:pt>
                <c:pt idx="877">
                  <c:v>4.173844761904761E-2</c:v>
                </c:pt>
                <c:pt idx="878">
                  <c:v>4.1785985714285712E-2</c:v>
                </c:pt>
                <c:pt idx="879">
                  <c:v>4.1833523809523807E-2</c:v>
                </c:pt>
                <c:pt idx="880">
                  <c:v>4.1881061904761895E-2</c:v>
                </c:pt>
                <c:pt idx="881">
                  <c:v>4.1928599999999996E-2</c:v>
                </c:pt>
                <c:pt idx="882">
                  <c:v>4.1976138095238091E-2</c:v>
                </c:pt>
                <c:pt idx="883">
                  <c:v>4.2023676190476186E-2</c:v>
                </c:pt>
                <c:pt idx="884">
                  <c:v>4.2071214285714281E-2</c:v>
                </c:pt>
                <c:pt idx="885">
                  <c:v>4.2118752380952376E-2</c:v>
                </c:pt>
                <c:pt idx="886">
                  <c:v>4.2166290476190471E-2</c:v>
                </c:pt>
                <c:pt idx="887">
                  <c:v>4.2213828571428566E-2</c:v>
                </c:pt>
                <c:pt idx="888">
                  <c:v>4.2261366666666668E-2</c:v>
                </c:pt>
                <c:pt idx="889">
                  <c:v>4.2308904761904756E-2</c:v>
                </c:pt>
                <c:pt idx="890">
                  <c:v>4.2356442857142851E-2</c:v>
                </c:pt>
                <c:pt idx="891">
                  <c:v>4.2403980952380946E-2</c:v>
                </c:pt>
                <c:pt idx="892">
                  <c:v>4.2451519047619041E-2</c:v>
                </c:pt>
                <c:pt idx="893">
                  <c:v>4.2499057142857143E-2</c:v>
                </c:pt>
                <c:pt idx="894">
                  <c:v>4.2546595238095231E-2</c:v>
                </c:pt>
                <c:pt idx="895">
                  <c:v>4.2594133333333326E-2</c:v>
                </c:pt>
                <c:pt idx="896">
                  <c:v>4.2641671428571427E-2</c:v>
                </c:pt>
                <c:pt idx="897">
                  <c:v>4.2689209523809515E-2</c:v>
                </c:pt>
                <c:pt idx="898">
                  <c:v>4.2736747619047617E-2</c:v>
                </c:pt>
                <c:pt idx="899">
                  <c:v>4.2784285714285712E-2</c:v>
                </c:pt>
                <c:pt idx="900">
                  <c:v>4.28318238095238E-2</c:v>
                </c:pt>
                <c:pt idx="901">
                  <c:v>4.2879361904761902E-2</c:v>
                </c:pt>
                <c:pt idx="902">
                  <c:v>4.2926899999999997E-2</c:v>
                </c:pt>
                <c:pt idx="903">
                  <c:v>4.2974438095238092E-2</c:v>
                </c:pt>
                <c:pt idx="904">
                  <c:v>4.3021976190476187E-2</c:v>
                </c:pt>
                <c:pt idx="905">
                  <c:v>4.3069514285714275E-2</c:v>
                </c:pt>
                <c:pt idx="906">
                  <c:v>4.3117052380952377E-2</c:v>
                </c:pt>
                <c:pt idx="907">
                  <c:v>4.3164590476190472E-2</c:v>
                </c:pt>
                <c:pt idx="908">
                  <c:v>4.3212128571428567E-2</c:v>
                </c:pt>
                <c:pt idx="909">
                  <c:v>4.3259666666666662E-2</c:v>
                </c:pt>
                <c:pt idx="910">
                  <c:v>4.3307204761904756E-2</c:v>
                </c:pt>
                <c:pt idx="911">
                  <c:v>4.3354742857142851E-2</c:v>
                </c:pt>
                <c:pt idx="912">
                  <c:v>4.3402280952380946E-2</c:v>
                </c:pt>
                <c:pt idx="913">
                  <c:v>4.3449819047619048E-2</c:v>
                </c:pt>
                <c:pt idx="914">
                  <c:v>4.3497357142857136E-2</c:v>
                </c:pt>
                <c:pt idx="915">
                  <c:v>4.3544895238095231E-2</c:v>
                </c:pt>
                <c:pt idx="916">
                  <c:v>4.3592433333333333E-2</c:v>
                </c:pt>
                <c:pt idx="917">
                  <c:v>4.3639971428571421E-2</c:v>
                </c:pt>
                <c:pt idx="918">
                  <c:v>4.3687509523809523E-2</c:v>
                </c:pt>
                <c:pt idx="919">
                  <c:v>4.3735047619047611E-2</c:v>
                </c:pt>
                <c:pt idx="920">
                  <c:v>4.3782585714285706E-2</c:v>
                </c:pt>
                <c:pt idx="921">
                  <c:v>4.3830123809523808E-2</c:v>
                </c:pt>
                <c:pt idx="922">
                  <c:v>4.3877661904761896E-2</c:v>
                </c:pt>
                <c:pt idx="923">
                  <c:v>4.3925199999999998E-2</c:v>
                </c:pt>
                <c:pt idx="924">
                  <c:v>4.3972738095238093E-2</c:v>
                </c:pt>
                <c:pt idx="925">
                  <c:v>4.4020276190476181E-2</c:v>
                </c:pt>
                <c:pt idx="926">
                  <c:v>4.4067814285714282E-2</c:v>
                </c:pt>
                <c:pt idx="927">
                  <c:v>4.4115352380952377E-2</c:v>
                </c:pt>
                <c:pt idx="928">
                  <c:v>4.4162890476190472E-2</c:v>
                </c:pt>
                <c:pt idx="929">
                  <c:v>4.4210428571428567E-2</c:v>
                </c:pt>
                <c:pt idx="930">
                  <c:v>4.4257966666666662E-2</c:v>
                </c:pt>
                <c:pt idx="931">
                  <c:v>4.4305504761904757E-2</c:v>
                </c:pt>
                <c:pt idx="932">
                  <c:v>4.4353042857142852E-2</c:v>
                </c:pt>
                <c:pt idx="933">
                  <c:v>4.4400580952380947E-2</c:v>
                </c:pt>
                <c:pt idx="934">
                  <c:v>4.4448119047619042E-2</c:v>
                </c:pt>
                <c:pt idx="935">
                  <c:v>4.4495657142857137E-2</c:v>
                </c:pt>
                <c:pt idx="936">
                  <c:v>4.4543195238095232E-2</c:v>
                </c:pt>
                <c:pt idx="937">
                  <c:v>4.4590733333333327E-2</c:v>
                </c:pt>
                <c:pt idx="938">
                  <c:v>4.4638271428571429E-2</c:v>
                </c:pt>
                <c:pt idx="939">
                  <c:v>4.4685809523809517E-2</c:v>
                </c:pt>
                <c:pt idx="940">
                  <c:v>4.4733347619047611E-2</c:v>
                </c:pt>
                <c:pt idx="941">
                  <c:v>4.4780885714285713E-2</c:v>
                </c:pt>
                <c:pt idx="942">
                  <c:v>4.4828423809523801E-2</c:v>
                </c:pt>
                <c:pt idx="943">
                  <c:v>4.4875961904761903E-2</c:v>
                </c:pt>
                <c:pt idx="944">
                  <c:v>4.4923499999999998E-2</c:v>
                </c:pt>
                <c:pt idx="945">
                  <c:v>4.4971038095238086E-2</c:v>
                </c:pt>
                <c:pt idx="946">
                  <c:v>4.5018576190476188E-2</c:v>
                </c:pt>
                <c:pt idx="947">
                  <c:v>4.5066114285714276E-2</c:v>
                </c:pt>
                <c:pt idx="948">
                  <c:v>4.5113652380952378E-2</c:v>
                </c:pt>
                <c:pt idx="949">
                  <c:v>4.5161190476190473E-2</c:v>
                </c:pt>
                <c:pt idx="950">
                  <c:v>4.5208728571428561E-2</c:v>
                </c:pt>
                <c:pt idx="951">
                  <c:v>4.5256266666666663E-2</c:v>
                </c:pt>
                <c:pt idx="952">
                  <c:v>4.5303804761904758E-2</c:v>
                </c:pt>
                <c:pt idx="953">
                  <c:v>4.5351342857142853E-2</c:v>
                </c:pt>
                <c:pt idx="954">
                  <c:v>4.5398880952380948E-2</c:v>
                </c:pt>
                <c:pt idx="955">
                  <c:v>4.5446419047619042E-2</c:v>
                </c:pt>
                <c:pt idx="956">
                  <c:v>4.5493957142857137E-2</c:v>
                </c:pt>
                <c:pt idx="957">
                  <c:v>4.5541495238095232E-2</c:v>
                </c:pt>
                <c:pt idx="958">
                  <c:v>4.5589033333333334E-2</c:v>
                </c:pt>
                <c:pt idx="959">
                  <c:v>4.5636571428571422E-2</c:v>
                </c:pt>
                <c:pt idx="960">
                  <c:v>4.5684109523809517E-2</c:v>
                </c:pt>
                <c:pt idx="961">
                  <c:v>4.5731647619047612E-2</c:v>
                </c:pt>
                <c:pt idx="962">
                  <c:v>4.5779185714285707E-2</c:v>
                </c:pt>
                <c:pt idx="963">
                  <c:v>4.5826723809523809E-2</c:v>
                </c:pt>
                <c:pt idx="964">
                  <c:v>4.5874261904761897E-2</c:v>
                </c:pt>
                <c:pt idx="965">
                  <c:v>4.5921799999999992E-2</c:v>
                </c:pt>
                <c:pt idx="966">
                  <c:v>4.5969338095238094E-2</c:v>
                </c:pt>
                <c:pt idx="967">
                  <c:v>4.6016876190476182E-2</c:v>
                </c:pt>
                <c:pt idx="968">
                  <c:v>4.6064414285714284E-2</c:v>
                </c:pt>
                <c:pt idx="969">
                  <c:v>4.6111952380952378E-2</c:v>
                </c:pt>
                <c:pt idx="970">
                  <c:v>4.6159490476190466E-2</c:v>
                </c:pt>
                <c:pt idx="971">
                  <c:v>4.6207028571428568E-2</c:v>
                </c:pt>
                <c:pt idx="972">
                  <c:v>4.6254566666666663E-2</c:v>
                </c:pt>
                <c:pt idx="973">
                  <c:v>4.6302104761904758E-2</c:v>
                </c:pt>
                <c:pt idx="974">
                  <c:v>4.6349642857142853E-2</c:v>
                </c:pt>
                <c:pt idx="975">
                  <c:v>4.6397180952380941E-2</c:v>
                </c:pt>
                <c:pt idx="976">
                  <c:v>4.6444719047619043E-2</c:v>
                </c:pt>
                <c:pt idx="977">
                  <c:v>4.6492257142857138E-2</c:v>
                </c:pt>
                <c:pt idx="978">
                  <c:v>4.6539795238095233E-2</c:v>
                </c:pt>
                <c:pt idx="979">
                  <c:v>4.6587333333333328E-2</c:v>
                </c:pt>
                <c:pt idx="980">
                  <c:v>4.6634871428571423E-2</c:v>
                </c:pt>
                <c:pt idx="981">
                  <c:v>4.6682409523809518E-2</c:v>
                </c:pt>
                <c:pt idx="982">
                  <c:v>4.6729947619047613E-2</c:v>
                </c:pt>
                <c:pt idx="983">
                  <c:v>4.6777485714285715E-2</c:v>
                </c:pt>
                <c:pt idx="984">
                  <c:v>4.6825023809523802E-2</c:v>
                </c:pt>
                <c:pt idx="985">
                  <c:v>4.6872561904761897E-2</c:v>
                </c:pt>
                <c:pt idx="986">
                  <c:v>4.6920099999999999E-2</c:v>
                </c:pt>
                <c:pt idx="987">
                  <c:v>4.6967638095238087E-2</c:v>
                </c:pt>
                <c:pt idx="988">
                  <c:v>4.7015176190476189E-2</c:v>
                </c:pt>
                <c:pt idx="989">
                  <c:v>4.7062714285714277E-2</c:v>
                </c:pt>
                <c:pt idx="990">
                  <c:v>4.7110252380952372E-2</c:v>
                </c:pt>
                <c:pt idx="991">
                  <c:v>4.7157790476190474E-2</c:v>
                </c:pt>
                <c:pt idx="992">
                  <c:v>4.7205328571428562E-2</c:v>
                </c:pt>
                <c:pt idx="993">
                  <c:v>4.7252866666666664E-2</c:v>
                </c:pt>
                <c:pt idx="994">
                  <c:v>4.7300404761904759E-2</c:v>
                </c:pt>
                <c:pt idx="995">
                  <c:v>4.7347942857142847E-2</c:v>
                </c:pt>
                <c:pt idx="996">
                  <c:v>4.7395480952380949E-2</c:v>
                </c:pt>
                <c:pt idx="997">
                  <c:v>4.7443019047619044E-2</c:v>
                </c:pt>
                <c:pt idx="998">
                  <c:v>4.7490557142857139E-2</c:v>
                </c:pt>
              </c:numCache>
            </c:numRef>
          </c:xVal>
          <c:yVal>
            <c:numRef>
              <c:f>Расчет!$S$5:$S$1004</c:f>
              <c:numCache>
                <c:formatCode>General</c:formatCode>
                <c:ptCount val="1000"/>
                <c:pt idx="0">
                  <c:v>2.7733553403787008</c:v>
                </c:pt>
                <c:pt idx="1">
                  <c:v>2.7735326066313304</c:v>
                </c:pt>
                <c:pt idx="2">
                  <c:v>2.7724149745568041</c:v>
                </c:pt>
                <c:pt idx="3">
                  <c:v>2.7710289934889882</c:v>
                </c:pt>
                <c:pt idx="4">
                  <c:v>2.7672715354102548</c:v>
                </c:pt>
                <c:pt idx="5">
                  <c:v>2.7614898733848112</c:v>
                </c:pt>
                <c:pt idx="6">
                  <c:v>2.7557853831514136</c:v>
                </c:pt>
                <c:pt idx="7">
                  <c:v>2.7486892616448531</c:v>
                </c:pt>
                <c:pt idx="8">
                  <c:v>2.7404282322949585</c:v>
                </c:pt>
                <c:pt idx="9">
                  <c:v>2.7307378440349157</c:v>
                </c:pt>
                <c:pt idx="10">
                  <c:v>2.720856493138391</c:v>
                </c:pt>
                <c:pt idx="11">
                  <c:v>2.7098447078033217</c:v>
                </c:pt>
                <c:pt idx="12">
                  <c:v>2.6984671968346743</c:v>
                </c:pt>
                <c:pt idx="13">
                  <c:v>2.6863048794951974</c:v>
                </c:pt>
                <c:pt idx="14">
                  <c:v>2.674252526595267</c:v>
                </c:pt>
                <c:pt idx="15">
                  <c:v>2.6609276973856106</c:v>
                </c:pt>
                <c:pt idx="16">
                  <c:v>2.6479287920465335</c:v>
                </c:pt>
                <c:pt idx="17">
                  <c:v>2.6340845015526941</c:v>
                </c:pt>
                <c:pt idx="18">
                  <c:v>2.6191645621557185</c:v>
                </c:pt>
                <c:pt idx="19">
                  <c:v>2.6049113112291433</c:v>
                </c:pt>
                <c:pt idx="20">
                  <c:v>2.589486965841985</c:v>
                </c:pt>
                <c:pt idx="21">
                  <c:v>2.574592380847494</c:v>
                </c:pt>
                <c:pt idx="22">
                  <c:v>2.5599152929981495</c:v>
                </c:pt>
                <c:pt idx="23">
                  <c:v>2.5438023377742685</c:v>
                </c:pt>
                <c:pt idx="24">
                  <c:v>2.5278962229791166</c:v>
                </c:pt>
                <c:pt idx="25">
                  <c:v>2.5128957502755203</c:v>
                </c:pt>
                <c:pt idx="26">
                  <c:v>2.4968114036863183</c:v>
                </c:pt>
                <c:pt idx="27">
                  <c:v>2.4807275935090161</c:v>
                </c:pt>
                <c:pt idx="28">
                  <c:v>2.4643510812381555</c:v>
                </c:pt>
                <c:pt idx="29">
                  <c:v>2.4485166310728741</c:v>
                </c:pt>
                <c:pt idx="30">
                  <c:v>2.4329419473104781</c:v>
                </c:pt>
                <c:pt idx="31">
                  <c:v>2.4162991601723425</c:v>
                </c:pt>
                <c:pt idx="32">
                  <c:v>2.400725871080887</c:v>
                </c:pt>
                <c:pt idx="33">
                  <c:v>2.3845341348292584</c:v>
                </c:pt>
                <c:pt idx="34">
                  <c:v>2.3684050872483708</c:v>
                </c:pt>
                <c:pt idx="35">
                  <c:v>2.3523715567465175</c:v>
                </c:pt>
                <c:pt idx="36">
                  <c:v>2.3365129680457262</c:v>
                </c:pt>
                <c:pt idx="37">
                  <c:v>2.321085439947959</c:v>
                </c:pt>
                <c:pt idx="38">
                  <c:v>2.3049742370029525</c:v>
                </c:pt>
                <c:pt idx="39">
                  <c:v>2.2897976066313204</c:v>
                </c:pt>
                <c:pt idx="40">
                  <c:v>2.2736593685265416</c:v>
                </c:pt>
                <c:pt idx="41">
                  <c:v>2.2578651134929841</c:v>
                </c:pt>
                <c:pt idx="42">
                  <c:v>2.2424372993088713</c:v>
                </c:pt>
                <c:pt idx="43">
                  <c:v>2.2267700666132884</c:v>
                </c:pt>
                <c:pt idx="44">
                  <c:v>2.2119243666233048</c:v>
                </c:pt>
                <c:pt idx="45">
                  <c:v>2.1960193604127469</c:v>
                </c:pt>
                <c:pt idx="46">
                  <c:v>2.1804290134228639</c:v>
                </c:pt>
                <c:pt idx="47">
                  <c:v>2.1652399025343532</c:v>
                </c:pt>
                <c:pt idx="48">
                  <c:v>2.1504184126014669</c:v>
                </c:pt>
                <c:pt idx="49">
                  <c:v>2.1348114726034702</c:v>
                </c:pt>
                <c:pt idx="50">
                  <c:v>2.1199931653811919</c:v>
                </c:pt>
                <c:pt idx="51">
                  <c:v>2.1053426120405119</c:v>
                </c:pt>
                <c:pt idx="52">
                  <c:v>2.091117039967989</c:v>
                </c:pt>
                <c:pt idx="53">
                  <c:v>2.0759950878493867</c:v>
                </c:pt>
                <c:pt idx="54">
                  <c:v>2.0616163165381574</c:v>
                </c:pt>
                <c:pt idx="55">
                  <c:v>2.0470677172193152</c:v>
                </c:pt>
                <c:pt idx="56">
                  <c:v>2.0322067473705716</c:v>
                </c:pt>
                <c:pt idx="57">
                  <c:v>2.0186795120705616</c:v>
                </c:pt>
                <c:pt idx="58">
                  <c:v>2.0042201359311242</c:v>
                </c:pt>
                <c:pt idx="59">
                  <c:v>1.9903116190524301</c:v>
                </c:pt>
                <c:pt idx="60">
                  <c:v>1.9758250647100477</c:v>
                </c:pt>
                <c:pt idx="61">
                  <c:v>1.9621345456276074</c:v>
                </c:pt>
                <c:pt idx="62">
                  <c:v>1.9483059541220478</c:v>
                </c:pt>
                <c:pt idx="63">
                  <c:v>1.9340823488931584</c:v>
                </c:pt>
                <c:pt idx="64">
                  <c:v>1.9210844448562951</c:v>
                </c:pt>
                <c:pt idx="65">
                  <c:v>1.9072689418011013</c:v>
                </c:pt>
                <c:pt idx="66">
                  <c:v>1.8939757251327649</c:v>
                </c:pt>
                <c:pt idx="67">
                  <c:v>1.8805155770810769</c:v>
                </c:pt>
                <c:pt idx="68">
                  <c:v>1.8678929110488216</c:v>
                </c:pt>
                <c:pt idx="69">
                  <c:v>1.8541454965441637</c:v>
                </c:pt>
                <c:pt idx="70">
                  <c:v>1.8411254208154242</c:v>
                </c:pt>
                <c:pt idx="71">
                  <c:v>1.8282117334468972</c:v>
                </c:pt>
                <c:pt idx="72">
                  <c:v>1.8150134616849014</c:v>
                </c:pt>
                <c:pt idx="73">
                  <c:v>1.8023151615747142</c:v>
                </c:pt>
                <c:pt idx="74">
                  <c:v>1.7901527369528569</c:v>
                </c:pt>
                <c:pt idx="75">
                  <c:v>1.7768878428328525</c:v>
                </c:pt>
                <c:pt idx="76">
                  <c:v>1.7646916600220739</c:v>
                </c:pt>
                <c:pt idx="77">
                  <c:v>1.7517151409396332</c:v>
                </c:pt>
                <c:pt idx="78">
                  <c:v>1.7393137984574134</c:v>
                </c:pt>
                <c:pt idx="79">
                  <c:v>1.7273886824602178</c:v>
                </c:pt>
                <c:pt idx="80">
                  <c:v>1.7151238031654166</c:v>
                </c:pt>
                <c:pt idx="81">
                  <c:v>1.7028459784634229</c:v>
                </c:pt>
                <c:pt idx="82">
                  <c:v>1.6904989208655061</c:v>
                </c:pt>
                <c:pt idx="83">
                  <c:v>1.6795825453270905</c:v>
                </c:pt>
                <c:pt idx="84">
                  <c:v>1.6676975887008256</c:v>
                </c:pt>
                <c:pt idx="85">
                  <c:v>1.6551780567965884</c:v>
                </c:pt>
                <c:pt idx="86">
                  <c:v>1.6433856848643031</c:v>
                </c:pt>
                <c:pt idx="87">
                  <c:v>1.6314516286687704</c:v>
                </c:pt>
                <c:pt idx="88">
                  <c:v>1.6201756068316473</c:v>
                </c:pt>
                <c:pt idx="89">
                  <c:v>1.6088026732445486</c:v>
                </c:pt>
                <c:pt idx="90">
                  <c:v>1.5976616126415237</c:v>
                </c:pt>
                <c:pt idx="91">
                  <c:v>1.5864953406791871</c:v>
                </c:pt>
                <c:pt idx="92">
                  <c:v>1.5755572583392092</c:v>
                </c:pt>
                <c:pt idx="93">
                  <c:v>1.5639164764099289</c:v>
                </c:pt>
                <c:pt idx="94">
                  <c:v>1.5529468888110105</c:v>
                </c:pt>
                <c:pt idx="95">
                  <c:v>1.5421825681659138</c:v>
                </c:pt>
                <c:pt idx="96">
                  <c:v>1.5310735492337286</c:v>
                </c:pt>
                <c:pt idx="97">
                  <c:v>1.5202259417009225</c:v>
                </c:pt>
                <c:pt idx="98">
                  <c:v>1.5096054152058811</c:v>
                </c:pt>
                <c:pt idx="99">
                  <c:v>1.4991816088350505</c:v>
                </c:pt>
                <c:pt idx="100">
                  <c:v>1.488659567564891</c:v>
                </c:pt>
                <c:pt idx="101">
                  <c:v>1.4783779103476216</c:v>
                </c:pt>
                <c:pt idx="102">
                  <c:v>1.4673684494641193</c:v>
                </c:pt>
                <c:pt idx="103">
                  <c:v>1.457659000701222</c:v>
                </c:pt>
                <c:pt idx="104">
                  <c:v>1.4469782887909746</c:v>
                </c:pt>
                <c:pt idx="105">
                  <c:v>1.4365397489732841</c:v>
                </c:pt>
                <c:pt idx="106">
                  <c:v>1.4265254752078829</c:v>
                </c:pt>
                <c:pt idx="107">
                  <c:v>1.4162878037664322</c:v>
                </c:pt>
                <c:pt idx="108">
                  <c:v>1.4065626917760481</c:v>
                </c:pt>
                <c:pt idx="109">
                  <c:v>1.3964302643494229</c:v>
                </c:pt>
                <c:pt idx="110">
                  <c:v>1.3865898953220761</c:v>
                </c:pt>
                <c:pt idx="111">
                  <c:v>1.3769196761494824</c:v>
                </c:pt>
                <c:pt idx="112">
                  <c:v>1.3669941606731728</c:v>
                </c:pt>
                <c:pt idx="113">
                  <c:v>1.357586711810105</c:v>
                </c:pt>
                <c:pt idx="114">
                  <c:v>1.3478629229690753</c:v>
                </c:pt>
                <c:pt idx="115">
                  <c:v>1.3384201782029728</c:v>
                </c:pt>
                <c:pt idx="116">
                  <c:v>1.3287035415206125</c:v>
                </c:pt>
                <c:pt idx="117">
                  <c:v>1.3193519510167557</c:v>
                </c:pt>
                <c:pt idx="118">
                  <c:v>1.309942535310054</c:v>
                </c:pt>
                <c:pt idx="119">
                  <c:v>1.3008671254132294</c:v>
                </c:pt>
                <c:pt idx="120">
                  <c:v>1.2916678401282446</c:v>
                </c:pt>
                <c:pt idx="121">
                  <c:v>1.2820568408294364</c:v>
                </c:pt>
                <c:pt idx="122">
                  <c:v>1.2735404078934449</c:v>
                </c:pt>
                <c:pt idx="123">
                  <c:v>1.2640791747971811</c:v>
                </c:pt>
                <c:pt idx="124">
                  <c:v>1.2549560957628225</c:v>
                </c:pt>
                <c:pt idx="125">
                  <c:v>1.2465944355404444</c:v>
                </c:pt>
                <c:pt idx="126">
                  <c:v>1.2377201443454127</c:v>
                </c:pt>
                <c:pt idx="127">
                  <c:v>1.2290147156165736</c:v>
                </c:pt>
                <c:pt idx="128">
                  <c:v>1.220356848742888</c:v>
                </c:pt>
                <c:pt idx="129">
                  <c:v>1.2114592772713864</c:v>
                </c:pt>
                <c:pt idx="130">
                  <c:v>1.2032126237604175</c:v>
                </c:pt>
                <c:pt idx="131">
                  <c:v>1.1945716359811926</c:v>
                </c:pt>
                <c:pt idx="132">
                  <c:v>1.186001025443278</c:v>
                </c:pt>
                <c:pt idx="133">
                  <c:v>1.1776060004007056</c:v>
                </c:pt>
                <c:pt idx="134">
                  <c:v>1.169062067414629</c:v>
                </c:pt>
                <c:pt idx="135">
                  <c:v>1.1610383466893959</c:v>
                </c:pt>
                <c:pt idx="136">
                  <c:v>1.1529225061604966</c:v>
                </c:pt>
                <c:pt idx="137">
                  <c:v>1.1450810939597551</c:v>
                </c:pt>
                <c:pt idx="138">
                  <c:v>1.1369750161274401</c:v>
                </c:pt>
                <c:pt idx="139">
                  <c:v>1.1286383526996124</c:v>
                </c:pt>
                <c:pt idx="140">
                  <c:v>1.1207188031654045</c:v>
                </c:pt>
                <c:pt idx="141">
                  <c:v>1.1128424169087678</c:v>
                </c:pt>
                <c:pt idx="142">
                  <c:v>1.104801888610661</c:v>
                </c:pt>
                <c:pt idx="143">
                  <c:v>1.0973619985976386</c:v>
                </c:pt>
                <c:pt idx="144">
                  <c:v>1.0896468577582117</c:v>
                </c:pt>
                <c:pt idx="145">
                  <c:v>1.081647418611662</c:v>
                </c:pt>
                <c:pt idx="146">
                  <c:v>1.0744272786737674</c:v>
                </c:pt>
                <c:pt idx="147">
                  <c:v>1.0664700015025765</c:v>
                </c:pt>
                <c:pt idx="148">
                  <c:v>1.0587709887809493</c:v>
                </c:pt>
                <c:pt idx="149">
                  <c:v>1.0513012742662744</c:v>
                </c:pt>
                <c:pt idx="150">
                  <c:v>1.043840464189143</c:v>
                </c:pt>
                <c:pt idx="151">
                  <c:v>1.036578341079857</c:v>
                </c:pt>
                <c:pt idx="152">
                  <c:v>1.0289726997896635</c:v>
                </c:pt>
                <c:pt idx="153">
                  <c:v>1.0222000704197345</c:v>
                </c:pt>
                <c:pt idx="154">
                  <c:v>1.0146741041771221</c:v>
                </c:pt>
                <c:pt idx="155">
                  <c:v>1.0069562812781936</c:v>
                </c:pt>
                <c:pt idx="156">
                  <c:v>1.000125862466213</c:v>
                </c:pt>
                <c:pt idx="157">
                  <c:v>0.99313959811681907</c:v>
                </c:pt>
                <c:pt idx="158">
                  <c:v>0.98608946499050421</c:v>
                </c:pt>
                <c:pt idx="159">
                  <c:v>0.97917490103177418</c:v>
                </c:pt>
                <c:pt idx="160">
                  <c:v>0.97212215736754493</c:v>
                </c:pt>
                <c:pt idx="161">
                  <c:v>0.96524828919164563</c:v>
                </c:pt>
                <c:pt idx="162">
                  <c:v>0.958344524992507</c:v>
                </c:pt>
                <c:pt idx="163">
                  <c:v>0.95182007552841785</c:v>
                </c:pt>
                <c:pt idx="164">
                  <c:v>0.94509962115598467</c:v>
                </c:pt>
                <c:pt idx="165">
                  <c:v>0.93882420985677573</c:v>
                </c:pt>
                <c:pt idx="166">
                  <c:v>0.93161047110089079</c:v>
                </c:pt>
                <c:pt idx="167">
                  <c:v>0.92489344976461896</c:v>
                </c:pt>
                <c:pt idx="168">
                  <c:v>0.91866470630073016</c:v>
                </c:pt>
                <c:pt idx="169">
                  <c:v>0.91186604307324326</c:v>
                </c:pt>
                <c:pt idx="170">
                  <c:v>0.90556066422920833</c:v>
                </c:pt>
                <c:pt idx="171">
                  <c:v>0.89916574035862817</c:v>
                </c:pt>
                <c:pt idx="172">
                  <c:v>0.89284484133027975</c:v>
                </c:pt>
                <c:pt idx="173">
                  <c:v>0.88628513172394896</c:v>
                </c:pt>
                <c:pt idx="174">
                  <c:v>0.8805171660823583</c:v>
                </c:pt>
                <c:pt idx="175">
                  <c:v>0.87434077641993191</c:v>
                </c:pt>
                <c:pt idx="176">
                  <c:v>0.86785469828710604</c:v>
                </c:pt>
                <c:pt idx="177">
                  <c:v>0.86194862446160259</c:v>
                </c:pt>
                <c:pt idx="178">
                  <c:v>0.85573028738857826</c:v>
                </c:pt>
                <c:pt idx="179">
                  <c:v>0.84997065401183758</c:v>
                </c:pt>
                <c:pt idx="180">
                  <c:v>0.84414261023742099</c:v>
                </c:pt>
                <c:pt idx="181">
                  <c:v>0.83763922388061429</c:v>
                </c:pt>
                <c:pt idx="182">
                  <c:v>0.83144556175500062</c:v>
                </c:pt>
                <c:pt idx="183">
                  <c:v>0.82584155935091352</c:v>
                </c:pt>
                <c:pt idx="184">
                  <c:v>0.8200197021937462</c:v>
                </c:pt>
                <c:pt idx="185">
                  <c:v>0.81414627797257022</c:v>
                </c:pt>
                <c:pt idx="186">
                  <c:v>0.80817554863269214</c:v>
                </c:pt>
                <c:pt idx="187">
                  <c:v>0.80222144806172158</c:v>
                </c:pt>
                <c:pt idx="188">
                  <c:v>0.79703284303317279</c:v>
                </c:pt>
                <c:pt idx="189">
                  <c:v>0.79102914224182752</c:v>
                </c:pt>
                <c:pt idx="190">
                  <c:v>0.78568211689874401</c:v>
                </c:pt>
                <c:pt idx="191">
                  <c:v>0.77977725894021432</c:v>
                </c:pt>
                <c:pt idx="192">
                  <c:v>0.77489794901333875</c:v>
                </c:pt>
                <c:pt idx="193">
                  <c:v>0.76903099749575865</c:v>
                </c:pt>
                <c:pt idx="194">
                  <c:v>0.76344845156768082</c:v>
                </c:pt>
                <c:pt idx="195">
                  <c:v>0.75846861805070176</c:v>
                </c:pt>
                <c:pt idx="196">
                  <c:v>0.75300358208956775</c:v>
                </c:pt>
                <c:pt idx="197">
                  <c:v>0.7475950839427179</c:v>
                </c:pt>
                <c:pt idx="198">
                  <c:v>0.74222284724032384</c:v>
                </c:pt>
                <c:pt idx="199">
                  <c:v>0.73706027606933311</c:v>
                </c:pt>
                <c:pt idx="200">
                  <c:v>0.73193993839528715</c:v>
                </c:pt>
                <c:pt idx="201">
                  <c:v>0.72654141750978163</c:v>
                </c:pt>
                <c:pt idx="202">
                  <c:v>0.72161948071723414</c:v>
                </c:pt>
                <c:pt idx="203">
                  <c:v>0.71651494931384829</c:v>
                </c:pt>
                <c:pt idx="204">
                  <c:v>0.71141045367125566</c:v>
                </c:pt>
                <c:pt idx="205">
                  <c:v>0.7062403727336618</c:v>
                </c:pt>
                <c:pt idx="206">
                  <c:v>0.70152302343986228</c:v>
                </c:pt>
                <c:pt idx="207">
                  <c:v>0.69606485355105119</c:v>
                </c:pt>
                <c:pt idx="208">
                  <c:v>0.69151171782030885</c:v>
                </c:pt>
                <c:pt idx="209">
                  <c:v>0.68620846368828414</c:v>
                </c:pt>
                <c:pt idx="210">
                  <c:v>0.68168211279175994</c:v>
                </c:pt>
                <c:pt idx="211">
                  <c:v>0.67708838856056686</c:v>
                </c:pt>
                <c:pt idx="212">
                  <c:v>0.6725038906140578</c:v>
                </c:pt>
                <c:pt idx="213">
                  <c:v>0.66729990844436904</c:v>
                </c:pt>
                <c:pt idx="214">
                  <c:v>0.66250806941802431</c:v>
                </c:pt>
                <c:pt idx="215">
                  <c:v>0.65789439066414268</c:v>
                </c:pt>
                <c:pt idx="216">
                  <c:v>0.65305631293199784</c:v>
                </c:pt>
                <c:pt idx="217">
                  <c:v>0.64844199048383588</c:v>
                </c:pt>
                <c:pt idx="218">
                  <c:v>0.64395107853352029</c:v>
                </c:pt>
                <c:pt idx="219">
                  <c:v>0.6394924943403919</c:v>
                </c:pt>
                <c:pt idx="220">
                  <c:v>0.63521432334970751</c:v>
                </c:pt>
                <c:pt idx="221">
                  <c:v>0.63050248121808372</c:v>
                </c:pt>
                <c:pt idx="222">
                  <c:v>0.62585393569068715</c:v>
                </c:pt>
                <c:pt idx="223">
                  <c:v>0.62167128177903719</c:v>
                </c:pt>
                <c:pt idx="224">
                  <c:v>0.61720733346690648</c:v>
                </c:pt>
                <c:pt idx="225">
                  <c:v>0.61258778994291541</c:v>
                </c:pt>
                <c:pt idx="226">
                  <c:v>0.60850827015928333</c:v>
                </c:pt>
                <c:pt idx="227">
                  <c:v>0.6041687336472128</c:v>
                </c:pt>
                <c:pt idx="228">
                  <c:v>0.59983946048283321</c:v>
                </c:pt>
                <c:pt idx="229">
                  <c:v>0.59560051908245248</c:v>
                </c:pt>
                <c:pt idx="230">
                  <c:v>0.59129223750376858</c:v>
                </c:pt>
                <c:pt idx="231">
                  <c:v>0.58710597175199042</c:v>
                </c:pt>
                <c:pt idx="232">
                  <c:v>0.58272520304518882</c:v>
                </c:pt>
                <c:pt idx="233">
                  <c:v>0.5789268703796574</c:v>
                </c:pt>
                <c:pt idx="234">
                  <c:v>0.57456766543124493</c:v>
                </c:pt>
                <c:pt idx="235">
                  <c:v>0.57049654943404959</c:v>
                </c:pt>
                <c:pt idx="236">
                  <c:v>0.56663255995192996</c:v>
                </c:pt>
                <c:pt idx="237">
                  <c:v>0.5626950820394786</c:v>
                </c:pt>
                <c:pt idx="238">
                  <c:v>0.55851761344286444</c:v>
                </c:pt>
                <c:pt idx="239">
                  <c:v>0.55458331824102114</c:v>
                </c:pt>
                <c:pt idx="240">
                  <c:v>0.55055103846540254</c:v>
                </c:pt>
                <c:pt idx="241">
                  <c:v>0.5468052741660937</c:v>
                </c:pt>
                <c:pt idx="242">
                  <c:v>0.54256568907143266</c:v>
                </c:pt>
                <c:pt idx="243">
                  <c:v>0.53880000601022848</c:v>
                </c:pt>
                <c:pt idx="244">
                  <c:v>0.53524574075930187</c:v>
                </c:pt>
                <c:pt idx="245">
                  <c:v>0.53142924161074923</c:v>
                </c:pt>
                <c:pt idx="246">
                  <c:v>0.52776629930883578</c:v>
                </c:pt>
                <c:pt idx="247">
                  <c:v>0.52418253140339655</c:v>
                </c:pt>
                <c:pt idx="248">
                  <c:v>0.52022531353301682</c:v>
                </c:pt>
                <c:pt idx="249">
                  <c:v>0.51648065781830188</c:v>
                </c:pt>
                <c:pt idx="250">
                  <c:v>0.51310773555044631</c:v>
                </c:pt>
                <c:pt idx="251">
                  <c:v>0.50933014414505706</c:v>
                </c:pt>
                <c:pt idx="252">
                  <c:v>0.50581886336773552</c:v>
                </c:pt>
                <c:pt idx="253">
                  <c:v>0.50247058028649738</c:v>
                </c:pt>
                <c:pt idx="254">
                  <c:v>0.49886210167285411</c:v>
                </c:pt>
                <c:pt idx="255">
                  <c:v>0.49515649674447582</c:v>
                </c:pt>
                <c:pt idx="256">
                  <c:v>0.49172274536713428</c:v>
                </c:pt>
                <c:pt idx="257">
                  <c:v>0.4883376644295403</c:v>
                </c:pt>
                <c:pt idx="258">
                  <c:v>0.48488066853652212</c:v>
                </c:pt>
                <c:pt idx="259">
                  <c:v>0.48102490403687254</c:v>
                </c:pt>
                <c:pt idx="260">
                  <c:v>0.47772150075128705</c:v>
                </c:pt>
                <c:pt idx="261">
                  <c:v>0.47459346839628341</c:v>
                </c:pt>
                <c:pt idx="262">
                  <c:v>0.47098570499850712</c:v>
                </c:pt>
                <c:pt idx="263">
                  <c:v>0.46775850796354768</c:v>
                </c:pt>
                <c:pt idx="264">
                  <c:v>0.46445599869779586</c:v>
                </c:pt>
                <c:pt idx="265">
                  <c:v>0.46116822287890363</c:v>
                </c:pt>
                <c:pt idx="266">
                  <c:v>0.45798572683563005</c:v>
                </c:pt>
                <c:pt idx="267">
                  <c:v>0.45471754793149299</c:v>
                </c:pt>
                <c:pt idx="268">
                  <c:v>0.45153272743665157</c:v>
                </c:pt>
                <c:pt idx="269">
                  <c:v>0.44832276710408625</c:v>
                </c:pt>
                <c:pt idx="270">
                  <c:v>0.44503996203546947</c:v>
                </c:pt>
                <c:pt idx="271">
                  <c:v>0.44206688119804582</c:v>
                </c:pt>
                <c:pt idx="272">
                  <c:v>0.43875421586698288</c:v>
                </c:pt>
                <c:pt idx="273">
                  <c:v>0.43575152509266646</c:v>
                </c:pt>
                <c:pt idx="274">
                  <c:v>0.43269909105480203</c:v>
                </c:pt>
                <c:pt idx="275">
                  <c:v>0.42969554202144528</c:v>
                </c:pt>
                <c:pt idx="276">
                  <c:v>0.42652080607032833</c:v>
                </c:pt>
                <c:pt idx="277">
                  <c:v>0.42349680186317606</c:v>
                </c:pt>
                <c:pt idx="278">
                  <c:v>0.42066136431935158</c:v>
                </c:pt>
                <c:pt idx="279">
                  <c:v>0.41740087398578435</c:v>
                </c:pt>
                <c:pt idx="280">
                  <c:v>0.41437332946009064</c:v>
                </c:pt>
                <c:pt idx="281">
                  <c:v>0.41154400701192878</c:v>
                </c:pt>
                <c:pt idx="282">
                  <c:v>0.40873417419614183</c:v>
                </c:pt>
                <c:pt idx="283">
                  <c:v>0.4058882945006595</c:v>
                </c:pt>
                <c:pt idx="284">
                  <c:v>0.40269460532906776</c:v>
                </c:pt>
                <c:pt idx="285">
                  <c:v>0.40034698076731262</c:v>
                </c:pt>
                <c:pt idx="286">
                  <c:v>0.3975042122608517</c:v>
                </c:pt>
                <c:pt idx="287">
                  <c:v>0.39453159631374146</c:v>
                </c:pt>
                <c:pt idx="288">
                  <c:v>0.39186949133527804</c:v>
                </c:pt>
                <c:pt idx="289">
                  <c:v>0.38904184964440347</c:v>
                </c:pt>
                <c:pt idx="290">
                  <c:v>0.38652772282881698</c:v>
                </c:pt>
                <c:pt idx="291">
                  <c:v>0.38358224932385843</c:v>
                </c:pt>
                <c:pt idx="292">
                  <c:v>0.38079777091055572</c:v>
                </c:pt>
                <c:pt idx="293">
                  <c:v>0.37807236932786509</c:v>
                </c:pt>
                <c:pt idx="294">
                  <c:v>0.37544244906341556</c:v>
                </c:pt>
                <c:pt idx="295">
                  <c:v>0.37310237002905711</c:v>
                </c:pt>
                <c:pt idx="296">
                  <c:v>0.37003741971352061</c:v>
                </c:pt>
                <c:pt idx="297">
                  <c:v>0.36740853651207811</c:v>
                </c:pt>
                <c:pt idx="298">
                  <c:v>0.36500698467395321</c:v>
                </c:pt>
                <c:pt idx="299">
                  <c:v>0.36230207402585135</c:v>
                </c:pt>
                <c:pt idx="300">
                  <c:v>0.35972293408795697</c:v>
                </c:pt>
                <c:pt idx="301">
                  <c:v>0.35732667484724767</c:v>
                </c:pt>
                <c:pt idx="302">
                  <c:v>0.35467554843234228</c:v>
                </c:pt>
                <c:pt idx="303">
                  <c:v>0.35190912921968071</c:v>
                </c:pt>
                <c:pt idx="304">
                  <c:v>0.3497588327156238</c:v>
                </c:pt>
                <c:pt idx="305">
                  <c:v>0.34709511850145963</c:v>
                </c:pt>
                <c:pt idx="306">
                  <c:v>0.3447778190924643</c:v>
                </c:pt>
                <c:pt idx="307">
                  <c:v>0.34257352379045081</c:v>
                </c:pt>
                <c:pt idx="308">
                  <c:v>0.3399376672343053</c:v>
                </c:pt>
                <c:pt idx="309">
                  <c:v>0.33749967514775814</c:v>
                </c:pt>
                <c:pt idx="310">
                  <c:v>0.33488749223680947</c:v>
                </c:pt>
                <c:pt idx="311">
                  <c:v>0.33267758249024021</c:v>
                </c:pt>
                <c:pt idx="312">
                  <c:v>0.3304221492537382</c:v>
                </c:pt>
                <c:pt idx="313">
                  <c:v>0.32792196914755756</c:v>
                </c:pt>
                <c:pt idx="314">
                  <c:v>0.32546180536913422</c:v>
                </c:pt>
                <c:pt idx="315">
                  <c:v>0.32307552338976919</c:v>
                </c:pt>
                <c:pt idx="316">
                  <c:v>0.32099320815386817</c:v>
                </c:pt>
                <c:pt idx="317">
                  <c:v>0.31843384393469554</c:v>
                </c:pt>
                <c:pt idx="318">
                  <c:v>0.31641493258540171</c:v>
                </c:pt>
                <c:pt idx="319">
                  <c:v>0.31431985074627516</c:v>
                </c:pt>
                <c:pt idx="320">
                  <c:v>0.31177954702995736</c:v>
                </c:pt>
                <c:pt idx="321">
                  <c:v>0.30984592517280013</c:v>
                </c:pt>
                <c:pt idx="322">
                  <c:v>0.30776915285986811</c:v>
                </c:pt>
                <c:pt idx="323">
                  <c:v>0.30539846258640313</c:v>
                </c:pt>
                <c:pt idx="324">
                  <c:v>0.30333670980667754</c:v>
                </c:pt>
                <c:pt idx="325">
                  <c:v>0.30121316237604551</c:v>
                </c:pt>
                <c:pt idx="326">
                  <c:v>0.29907924431534227</c:v>
                </c:pt>
                <c:pt idx="327">
                  <c:v>0.29687219543224086</c:v>
                </c:pt>
                <c:pt idx="328">
                  <c:v>0.29493431804067521</c:v>
                </c:pt>
                <c:pt idx="329">
                  <c:v>0.29273492196735051</c:v>
                </c:pt>
                <c:pt idx="330">
                  <c:v>0.29043772012421715</c:v>
                </c:pt>
                <c:pt idx="331">
                  <c:v>0.28867639376941395</c:v>
                </c:pt>
                <c:pt idx="332">
                  <c:v>0.28647059651407986</c:v>
                </c:pt>
                <c:pt idx="333">
                  <c:v>0.28445250766303298</c:v>
                </c:pt>
                <c:pt idx="334">
                  <c:v>0.28261747831313822</c:v>
                </c:pt>
                <c:pt idx="335">
                  <c:v>0.28062274126014802</c:v>
                </c:pt>
                <c:pt idx="336">
                  <c:v>0.27879457798257606</c:v>
                </c:pt>
                <c:pt idx="337">
                  <c:v>0.2767567134128075</c:v>
                </c:pt>
                <c:pt idx="338">
                  <c:v>0.27482970730241979</c:v>
                </c:pt>
                <c:pt idx="339">
                  <c:v>0.272877668636688</c:v>
                </c:pt>
                <c:pt idx="340">
                  <c:v>0.27104932655514935</c:v>
                </c:pt>
                <c:pt idx="341">
                  <c:v>0.26919920615046133</c:v>
                </c:pt>
                <c:pt idx="342">
                  <c:v>0.26704690704197681</c:v>
                </c:pt>
                <c:pt idx="343">
                  <c:v>0.26524127306421458</c:v>
                </c:pt>
                <c:pt idx="344">
                  <c:v>0.26320712761695431</c:v>
                </c:pt>
                <c:pt idx="345">
                  <c:v>0.26132757607934026</c:v>
                </c:pt>
                <c:pt idx="346">
                  <c:v>0.25963122708605163</c:v>
                </c:pt>
                <c:pt idx="347">
                  <c:v>0.25764031643794982</c:v>
                </c:pt>
                <c:pt idx="348">
                  <c:v>0.25599871721927808</c:v>
                </c:pt>
                <c:pt idx="349">
                  <c:v>0.25402404197135653</c:v>
                </c:pt>
                <c:pt idx="350">
                  <c:v>0.25216347941501072</c:v>
                </c:pt>
                <c:pt idx="351">
                  <c:v>0.25041238064710525</c:v>
                </c:pt>
                <c:pt idx="352">
                  <c:v>0.2487320167284435</c:v>
                </c:pt>
                <c:pt idx="353">
                  <c:v>0.24699178924171603</c:v>
                </c:pt>
                <c:pt idx="354">
                  <c:v>0.24528467624962941</c:v>
                </c:pt>
                <c:pt idx="355">
                  <c:v>0.24345690634078435</c:v>
                </c:pt>
                <c:pt idx="356">
                  <c:v>0.24183075578483917</c:v>
                </c:pt>
                <c:pt idx="357">
                  <c:v>0.24004368165882498</c:v>
                </c:pt>
                <c:pt idx="358">
                  <c:v>0.23822385064610332</c:v>
                </c:pt>
                <c:pt idx="359">
                  <c:v>0.23673781087849832</c:v>
                </c:pt>
                <c:pt idx="360">
                  <c:v>0.23479607132125097</c:v>
                </c:pt>
                <c:pt idx="361">
                  <c:v>0.23325395862967524</c:v>
                </c:pt>
                <c:pt idx="362">
                  <c:v>0.2317957765200889</c:v>
                </c:pt>
                <c:pt idx="363">
                  <c:v>0.22993149484123485</c:v>
                </c:pt>
                <c:pt idx="364">
                  <c:v>0.22848547140138703</c:v>
                </c:pt>
                <c:pt idx="365">
                  <c:v>0.22689236381849609</c:v>
                </c:pt>
                <c:pt idx="366">
                  <c:v>0.22517538084744532</c:v>
                </c:pt>
                <c:pt idx="367">
                  <c:v>0.22378121055795314</c:v>
                </c:pt>
                <c:pt idx="368">
                  <c:v>0.22193151928278532</c:v>
                </c:pt>
                <c:pt idx="369">
                  <c:v>0.22044830461785486</c:v>
                </c:pt>
                <c:pt idx="370">
                  <c:v>0.21883542131624212</c:v>
                </c:pt>
                <c:pt idx="371">
                  <c:v>0.21748838375238352</c:v>
                </c:pt>
                <c:pt idx="372">
                  <c:v>0.21576467775218314</c:v>
                </c:pt>
                <c:pt idx="373">
                  <c:v>0.21437379745567903</c:v>
                </c:pt>
                <c:pt idx="374">
                  <c:v>0.21280207482721067</c:v>
                </c:pt>
                <c:pt idx="375">
                  <c:v>0.21135526464990917</c:v>
                </c:pt>
                <c:pt idx="376">
                  <c:v>0.20967994300310963</c:v>
                </c:pt>
                <c:pt idx="377">
                  <c:v>0.20827854903336102</c:v>
                </c:pt>
                <c:pt idx="378">
                  <c:v>0.20677831223079662</c:v>
                </c:pt>
                <c:pt idx="379">
                  <c:v>0.20521810457778647</c:v>
                </c:pt>
                <c:pt idx="380">
                  <c:v>0.20393722448162294</c:v>
                </c:pt>
                <c:pt idx="381">
                  <c:v>0.20234912340980082</c:v>
                </c:pt>
                <c:pt idx="382">
                  <c:v>0.20099607803265968</c:v>
                </c:pt>
                <c:pt idx="383">
                  <c:v>0.19952187508765312</c:v>
                </c:pt>
                <c:pt idx="384">
                  <c:v>0.19823749043374148</c:v>
                </c:pt>
                <c:pt idx="385">
                  <c:v>0.19693565451267564</c:v>
                </c:pt>
                <c:pt idx="386">
                  <c:v>0.19535306060302915</c:v>
                </c:pt>
                <c:pt idx="387">
                  <c:v>0.19418865341080238</c:v>
                </c:pt>
                <c:pt idx="388">
                  <c:v>0.19270976580186716</c:v>
                </c:pt>
                <c:pt idx="389">
                  <c:v>0.19125519553240908</c:v>
                </c:pt>
                <c:pt idx="390">
                  <c:v>0.18976468566563551</c:v>
                </c:pt>
                <c:pt idx="391">
                  <c:v>0.18855150075128105</c:v>
                </c:pt>
                <c:pt idx="392">
                  <c:v>0.18731850435741143</c:v>
                </c:pt>
                <c:pt idx="393">
                  <c:v>0.18587158689772995</c:v>
                </c:pt>
                <c:pt idx="394">
                  <c:v>0.1845332034458618</c:v>
                </c:pt>
                <c:pt idx="395">
                  <c:v>0.18302366883702673</c:v>
                </c:pt>
                <c:pt idx="396">
                  <c:v>0.18190997044976837</c:v>
                </c:pt>
                <c:pt idx="397">
                  <c:v>0.18060187638986647</c:v>
                </c:pt>
                <c:pt idx="398">
                  <c:v>0.17948771311229461</c:v>
                </c:pt>
                <c:pt idx="399">
                  <c:v>0.17805892637484089</c:v>
                </c:pt>
                <c:pt idx="400">
                  <c:v>0.17691443794450934</c:v>
                </c:pt>
                <c:pt idx="401">
                  <c:v>0.17551340158269421</c:v>
                </c:pt>
                <c:pt idx="402">
                  <c:v>0.1743032563357744</c:v>
                </c:pt>
                <c:pt idx="403">
                  <c:v>0.17311002594410851</c:v>
                </c:pt>
                <c:pt idx="404">
                  <c:v>0.17193521236101728</c:v>
                </c:pt>
                <c:pt idx="405">
                  <c:v>0.17058817479715868</c:v>
                </c:pt>
                <c:pt idx="406">
                  <c:v>0.16934741831113242</c:v>
                </c:pt>
                <c:pt idx="407">
                  <c:v>0.16828074536712759</c:v>
                </c:pt>
                <c:pt idx="408">
                  <c:v>0.16697615586497389</c:v>
                </c:pt>
                <c:pt idx="409">
                  <c:v>0.16571794811179344</c:v>
                </c:pt>
                <c:pt idx="410">
                  <c:v>0.16464866462987418</c:v>
                </c:pt>
                <c:pt idx="411">
                  <c:v>0.16343050896524428</c:v>
                </c:pt>
                <c:pt idx="412">
                  <c:v>0.16224564659922205</c:v>
                </c:pt>
                <c:pt idx="413">
                  <c:v>0.16125628849043708</c:v>
                </c:pt>
                <c:pt idx="414">
                  <c:v>0.16004267444656245</c:v>
                </c:pt>
                <c:pt idx="415">
                  <c:v>0.15881203826505388</c:v>
                </c:pt>
                <c:pt idx="416">
                  <c:v>0.15771221506561481</c:v>
                </c:pt>
                <c:pt idx="417">
                  <c:v>0.15647009966944125</c:v>
                </c:pt>
                <c:pt idx="418">
                  <c:v>0.15552798156866998</c:v>
                </c:pt>
                <c:pt idx="419">
                  <c:v>0.1544038767905471</c:v>
                </c:pt>
                <c:pt idx="420">
                  <c:v>0.15336903095262261</c:v>
                </c:pt>
                <c:pt idx="421">
                  <c:v>0.15237556035260255</c:v>
                </c:pt>
                <c:pt idx="422">
                  <c:v>0.15117260302514585</c:v>
                </c:pt>
                <c:pt idx="423">
                  <c:v>0.15012173635180115</c:v>
                </c:pt>
                <c:pt idx="424">
                  <c:v>0.1488829824702024</c:v>
                </c:pt>
                <c:pt idx="425">
                  <c:v>0.14802647570870783</c:v>
                </c:pt>
                <c:pt idx="426">
                  <c:v>0.14692511479515477</c:v>
                </c:pt>
                <c:pt idx="427">
                  <c:v>0.14581359781629072</c:v>
                </c:pt>
                <c:pt idx="428">
                  <c:v>0.1449302704597846</c:v>
                </c:pt>
                <c:pt idx="429">
                  <c:v>0.14383023269558545</c:v>
                </c:pt>
                <c:pt idx="430">
                  <c:v>0.14271785745768098</c:v>
                </c:pt>
                <c:pt idx="431">
                  <c:v>0.14188169858760186</c:v>
                </c:pt>
                <c:pt idx="432">
                  <c:v>0.14072050986677642</c:v>
                </c:pt>
                <c:pt idx="433">
                  <c:v>0.13979062195733036</c:v>
                </c:pt>
                <c:pt idx="434">
                  <c:v>0.13882121837123396</c:v>
                </c:pt>
                <c:pt idx="435">
                  <c:v>0.13780714955424506</c:v>
                </c:pt>
                <c:pt idx="436">
                  <c:v>0.13680273615146032</c:v>
                </c:pt>
                <c:pt idx="437">
                  <c:v>0.13587831964339661</c:v>
                </c:pt>
                <c:pt idx="438">
                  <c:v>0.13492153961735229</c:v>
                </c:pt>
                <c:pt idx="439">
                  <c:v>0.13406199318842307</c:v>
                </c:pt>
                <c:pt idx="440">
                  <c:v>0.1330899433036189</c:v>
                </c:pt>
                <c:pt idx="441">
                  <c:v>0.13208331273164653</c:v>
                </c:pt>
                <c:pt idx="442">
                  <c:v>0.13123249193629441</c:v>
                </c:pt>
                <c:pt idx="443">
                  <c:v>0.13025271772012689</c:v>
                </c:pt>
                <c:pt idx="444">
                  <c:v>0.12943880206351063</c:v>
                </c:pt>
                <c:pt idx="445">
                  <c:v>0.12857700270460046</c:v>
                </c:pt>
                <c:pt idx="446">
                  <c:v>0.12762290473805732</c:v>
                </c:pt>
                <c:pt idx="447">
                  <c:v>0.12665950896524353</c:v>
                </c:pt>
                <c:pt idx="448">
                  <c:v>0.12566961444455832</c:v>
                </c:pt>
                <c:pt idx="449">
                  <c:v>0.12485133597115354</c:v>
                </c:pt>
                <c:pt idx="450">
                  <c:v>0.12387971521586953</c:v>
                </c:pt>
                <c:pt idx="451">
                  <c:v>0.12304931383351951</c:v>
                </c:pt>
                <c:pt idx="452">
                  <c:v>0.12219763477912704</c:v>
                </c:pt>
                <c:pt idx="453">
                  <c:v>0.12130239907843583</c:v>
                </c:pt>
                <c:pt idx="454">
                  <c:v>0.1203972933987804</c:v>
                </c:pt>
                <c:pt idx="455">
                  <c:v>0.11949737303416054</c:v>
                </c:pt>
                <c:pt idx="456">
                  <c:v>0.11856305078633921</c:v>
                </c:pt>
                <c:pt idx="457">
                  <c:v>0.11773908634679198</c:v>
                </c:pt>
                <c:pt idx="458">
                  <c:v>0.11695925072623702</c:v>
                </c:pt>
                <c:pt idx="459">
                  <c:v>0.11635303375738995</c:v>
                </c:pt>
                <c:pt idx="460">
                  <c:v>0.11537626344786375</c:v>
                </c:pt>
                <c:pt idx="461">
                  <c:v>0.11458115796854888</c:v>
                </c:pt>
                <c:pt idx="462">
                  <c:v>0.11379467084043107</c:v>
                </c:pt>
                <c:pt idx="463">
                  <c:v>0.11304909405990417</c:v>
                </c:pt>
                <c:pt idx="464">
                  <c:v>0.11224404708003836</c:v>
                </c:pt>
                <c:pt idx="465">
                  <c:v>0.11135950385655845</c:v>
                </c:pt>
                <c:pt idx="466">
                  <c:v>0.11061753891615976</c:v>
                </c:pt>
                <c:pt idx="467">
                  <c:v>0.10987335680657344</c:v>
                </c:pt>
                <c:pt idx="468">
                  <c:v>0.10909219803666458</c:v>
                </c:pt>
                <c:pt idx="469">
                  <c:v>0.10818176399880021</c:v>
                </c:pt>
                <c:pt idx="470">
                  <c:v>0.10758509516177725</c:v>
                </c:pt>
                <c:pt idx="471">
                  <c:v>0.10677443373735571</c:v>
                </c:pt>
                <c:pt idx="472">
                  <c:v>0.10607069708504677</c:v>
                </c:pt>
                <c:pt idx="473">
                  <c:v>0.10536985705699907</c:v>
                </c:pt>
                <c:pt idx="474">
                  <c:v>0.10450880867474922</c:v>
                </c:pt>
                <c:pt idx="475">
                  <c:v>0.10368534488630887</c:v>
                </c:pt>
                <c:pt idx="476">
                  <c:v>0.10302638074727249</c:v>
                </c:pt>
                <c:pt idx="477">
                  <c:v>0.10235368446359022</c:v>
                </c:pt>
                <c:pt idx="478">
                  <c:v>0.10166103365721936</c:v>
                </c:pt>
                <c:pt idx="479">
                  <c:v>0.10077777782229998</c:v>
                </c:pt>
                <c:pt idx="480">
                  <c:v>0.10013605038565768</c:v>
                </c:pt>
                <c:pt idx="481">
                  <c:v>9.9427235700693214E-2</c:v>
                </c:pt>
                <c:pt idx="482">
                  <c:v>9.878128849043577E-2</c:v>
                </c:pt>
                <c:pt idx="483">
                  <c:v>9.802909596313937E-2</c:v>
                </c:pt>
                <c:pt idx="484">
                  <c:v>9.7406107182211751E-2</c:v>
                </c:pt>
                <c:pt idx="485">
                  <c:v>9.6676694280278488E-2</c:v>
                </c:pt>
                <c:pt idx="486">
                  <c:v>9.601726525092856E-2</c:v>
                </c:pt>
                <c:pt idx="487">
                  <c:v>9.5354581989383902E-2</c:v>
                </c:pt>
                <c:pt idx="488">
                  <c:v>9.4639616447963482E-2</c:v>
                </c:pt>
                <c:pt idx="489">
                  <c:v>9.3928119703497875E-2</c:v>
                </c:pt>
                <c:pt idx="490">
                  <c:v>9.3343001602726572E-2</c:v>
                </c:pt>
                <c:pt idx="491">
                  <c:v>9.2763354903337578E-2</c:v>
                </c:pt>
                <c:pt idx="492">
                  <c:v>9.1922439847743065E-2</c:v>
                </c:pt>
                <c:pt idx="493">
                  <c:v>9.1400296504058787E-2</c:v>
                </c:pt>
                <c:pt idx="494">
                  <c:v>9.0647424521688724E-2</c:v>
                </c:pt>
                <c:pt idx="495">
                  <c:v>8.999493308624848E-2</c:v>
                </c:pt>
                <c:pt idx="496">
                  <c:v>8.9380348091757822E-2</c:v>
                </c:pt>
                <c:pt idx="497">
                  <c:v>8.8856452469199459E-2</c:v>
                </c:pt>
                <c:pt idx="498">
                  <c:v>8.8198954522690387E-2</c:v>
                </c:pt>
                <c:pt idx="499">
                  <c:v>8.7497291996395679E-2</c:v>
                </c:pt>
                <c:pt idx="500">
                  <c:v>8.6892791545629358E-2</c:v>
                </c:pt>
                <c:pt idx="501">
                  <c:v>8.636968266052468E-2</c:v>
                </c:pt>
                <c:pt idx="502">
                  <c:v>8.5658793849545986E-2</c:v>
                </c:pt>
                <c:pt idx="503">
                  <c:v>8.5129998998298859E-2</c:v>
                </c:pt>
                <c:pt idx="504">
                  <c:v>8.4485303415808607E-2</c:v>
                </c:pt>
                <c:pt idx="505">
                  <c:v>8.3858237904439276E-2</c:v>
                </c:pt>
                <c:pt idx="506">
                  <c:v>8.3353331263149075E-2</c:v>
                </c:pt>
                <c:pt idx="507">
                  <c:v>8.2605930682161377E-2</c:v>
                </c:pt>
                <c:pt idx="508">
                  <c:v>8.2022815185817582E-2</c:v>
                </c:pt>
                <c:pt idx="509">
                  <c:v>8.1585496443956407E-2</c:v>
                </c:pt>
                <c:pt idx="510">
                  <c:v>8.1001343884605503E-2</c:v>
                </c:pt>
                <c:pt idx="511">
                  <c:v>8.0446264850247085E-2</c:v>
                </c:pt>
                <c:pt idx="512">
                  <c:v>7.9813048482421767E-2</c:v>
                </c:pt>
                <c:pt idx="513">
                  <c:v>7.9242163177403221E-2</c:v>
                </c:pt>
                <c:pt idx="514">
                  <c:v>7.877434047881561E-2</c:v>
                </c:pt>
                <c:pt idx="515">
                  <c:v>7.8292571070822006E-2</c:v>
                </c:pt>
                <c:pt idx="516">
                  <c:v>7.7622378042674148E-2</c:v>
                </c:pt>
                <c:pt idx="517">
                  <c:v>7.6988768306121988E-2</c:v>
                </c:pt>
                <c:pt idx="518">
                  <c:v>7.6494804467596489E-2</c:v>
                </c:pt>
                <c:pt idx="519">
                  <c:v>7.593568446358967E-2</c:v>
                </c:pt>
                <c:pt idx="520">
                  <c:v>7.533990964640043E-2</c:v>
                </c:pt>
                <c:pt idx="521">
                  <c:v>7.4934418010619605E-2</c:v>
                </c:pt>
                <c:pt idx="522">
                  <c:v>7.444174156065464E-2</c:v>
                </c:pt>
                <c:pt idx="523">
                  <c:v>7.3883014925374663E-2</c:v>
                </c:pt>
                <c:pt idx="524">
                  <c:v>7.336158679755736E-2</c:v>
                </c:pt>
                <c:pt idx="525">
                  <c:v>7.2884251727938998E-2</c:v>
                </c:pt>
                <c:pt idx="526">
                  <c:v>7.2406880897527295E-2</c:v>
                </c:pt>
                <c:pt idx="527">
                  <c:v>7.1888099068417782E-2</c:v>
                </c:pt>
                <c:pt idx="528">
                  <c:v>7.1286960132226254E-2</c:v>
                </c:pt>
                <c:pt idx="529">
                  <c:v>7.087749904838371E-2</c:v>
                </c:pt>
                <c:pt idx="530">
                  <c:v>7.0355498747872822E-2</c:v>
                </c:pt>
                <c:pt idx="531">
                  <c:v>6.9851092757689512E-2</c:v>
                </c:pt>
                <c:pt idx="532">
                  <c:v>6.9381946909747999E-2</c:v>
                </c:pt>
                <c:pt idx="533">
                  <c:v>6.8821038866073742E-2</c:v>
                </c:pt>
                <c:pt idx="534">
                  <c:v>6.8350462586398278E-2</c:v>
                </c:pt>
                <c:pt idx="535">
                  <c:v>6.7835793248523873E-2</c:v>
                </c:pt>
                <c:pt idx="536">
                  <c:v>6.7392502454173484E-2</c:v>
                </c:pt>
                <c:pt idx="537">
                  <c:v>6.6947995792849213E-2</c:v>
                </c:pt>
                <c:pt idx="538">
                  <c:v>6.6492832415107062E-2</c:v>
                </c:pt>
                <c:pt idx="539">
                  <c:v>6.5955669538216313E-2</c:v>
                </c:pt>
                <c:pt idx="540">
                  <c:v>6.5634466092358359E-2</c:v>
                </c:pt>
                <c:pt idx="541">
                  <c:v>6.5013444155064951E-2</c:v>
                </c:pt>
                <c:pt idx="542">
                  <c:v>6.4580738555545761E-2</c:v>
                </c:pt>
                <c:pt idx="543">
                  <c:v>6.405487608935323E-2</c:v>
                </c:pt>
                <c:pt idx="544">
                  <c:v>6.3640480016028567E-2</c:v>
                </c:pt>
                <c:pt idx="545">
                  <c:v>6.3208525393169693E-2</c:v>
                </c:pt>
                <c:pt idx="546">
                  <c:v>6.2784867274367717E-2</c:v>
                </c:pt>
                <c:pt idx="547">
                  <c:v>6.2416209255736044E-2</c:v>
                </c:pt>
                <c:pt idx="548">
                  <c:v>6.1936299408996566E-2</c:v>
                </c:pt>
                <c:pt idx="549">
                  <c:v>6.1480420815387432E-2</c:v>
                </c:pt>
                <c:pt idx="550">
                  <c:v>6.1074035159772874E-2</c:v>
                </c:pt>
                <c:pt idx="551">
                  <c:v>6.0599239106482267E-2</c:v>
                </c:pt>
                <c:pt idx="552">
                  <c:v>6.0146400180307764E-2</c:v>
                </c:pt>
                <c:pt idx="553">
                  <c:v>5.9650898627668265E-2</c:v>
                </c:pt>
                <c:pt idx="554">
                  <c:v>5.9271941500552164E-2</c:v>
                </c:pt>
                <c:pt idx="555">
                  <c:v>5.887210007012042E-2</c:v>
                </c:pt>
                <c:pt idx="556">
                  <c:v>5.8525363417811484E-2</c:v>
                </c:pt>
                <c:pt idx="557">
                  <c:v>5.8116331463489129E-2</c:v>
                </c:pt>
                <c:pt idx="558">
                  <c:v>5.7685306621257329E-2</c:v>
                </c:pt>
                <c:pt idx="559">
                  <c:v>5.7211118501453655E-2</c:v>
                </c:pt>
                <c:pt idx="560">
                  <c:v>5.6908725232897098E-2</c:v>
                </c:pt>
                <c:pt idx="561">
                  <c:v>5.6386224281279346E-2</c:v>
                </c:pt>
                <c:pt idx="562">
                  <c:v>5.6062624862267013E-2</c:v>
                </c:pt>
                <c:pt idx="563">
                  <c:v>5.5617081137935641E-2</c:v>
                </c:pt>
                <c:pt idx="564">
                  <c:v>5.5234726735451406E-2</c:v>
                </c:pt>
                <c:pt idx="565">
                  <c:v>5.4936267154163214E-2</c:v>
                </c:pt>
                <c:pt idx="566">
                  <c:v>5.4533243013123442E-2</c:v>
                </c:pt>
                <c:pt idx="567">
                  <c:v>5.4085410598017754E-2</c:v>
                </c:pt>
                <c:pt idx="568">
                  <c:v>5.3629925373135434E-2</c:v>
                </c:pt>
                <c:pt idx="569">
                  <c:v>5.3331108183913761E-2</c:v>
                </c:pt>
                <c:pt idx="570">
                  <c:v>5.2920860362617547E-2</c:v>
                </c:pt>
                <c:pt idx="571">
                  <c:v>5.2524237403587172E-2</c:v>
                </c:pt>
                <c:pt idx="572">
                  <c:v>5.2221844135030636E-2</c:v>
                </c:pt>
                <c:pt idx="573">
                  <c:v>5.1857155564460647E-2</c:v>
                </c:pt>
                <c:pt idx="574">
                  <c:v>5.1549898828008672E-2</c:v>
                </c:pt>
                <c:pt idx="575">
                  <c:v>5.1152954021838178E-2</c:v>
                </c:pt>
                <c:pt idx="576">
                  <c:v>5.0775355804869325E-2</c:v>
                </c:pt>
                <c:pt idx="577">
                  <c:v>5.0403622358009659E-2</c:v>
                </c:pt>
                <c:pt idx="578">
                  <c:v>5.0015331663829543E-2</c:v>
                </c:pt>
                <c:pt idx="579">
                  <c:v>4.9599326354804192E-2</c:v>
                </c:pt>
                <c:pt idx="580">
                  <c:v>4.9296790043074246E-2</c:v>
                </c:pt>
                <c:pt idx="581">
                  <c:v>4.9038167985576489E-2</c:v>
                </c:pt>
                <c:pt idx="582">
                  <c:v>4.8615582690574984E-2</c:v>
                </c:pt>
                <c:pt idx="583">
                  <c:v>4.8250536512071521E-2</c:v>
                </c:pt>
                <c:pt idx="584">
                  <c:v>4.8013013322649498E-2</c:v>
                </c:pt>
                <c:pt idx="585">
                  <c:v>4.7607986577182189E-2</c:v>
                </c:pt>
                <c:pt idx="586">
                  <c:v>4.7189478012622431E-2</c:v>
                </c:pt>
                <c:pt idx="587">
                  <c:v>4.7043931583693244E-2</c:v>
                </c:pt>
                <c:pt idx="588">
                  <c:v>4.6633111589703458E-2</c:v>
                </c:pt>
                <c:pt idx="589">
                  <c:v>4.6309690974657869E-2</c:v>
                </c:pt>
                <c:pt idx="590">
                  <c:v>4.5905522488230932E-2</c:v>
                </c:pt>
                <c:pt idx="591">
                  <c:v>4.5612891916258579E-2</c:v>
                </c:pt>
                <c:pt idx="592">
                  <c:v>4.5275739156567095E-2</c:v>
                </c:pt>
                <c:pt idx="593">
                  <c:v>4.4941983672243738E-2</c:v>
                </c:pt>
                <c:pt idx="594">
                  <c:v>4.465131994390556E-2</c:v>
                </c:pt>
                <c:pt idx="595">
                  <c:v>4.4335838224983382E-2</c:v>
                </c:pt>
                <c:pt idx="596">
                  <c:v>4.3973295302014326E-2</c:v>
                </c:pt>
                <c:pt idx="597">
                  <c:v>4.378354853250617E-2</c:v>
                </c:pt>
                <c:pt idx="598">
                  <c:v>4.3343511970350489E-2</c:v>
                </c:pt>
                <c:pt idx="599">
                  <c:v>4.3084997195232781E-2</c:v>
                </c:pt>
                <c:pt idx="600">
                  <c:v>4.2815253531003586E-2</c:v>
                </c:pt>
                <c:pt idx="601">
                  <c:v>4.2487791946309597E-2</c:v>
                </c:pt>
                <c:pt idx="602">
                  <c:v>4.2152606030252296E-2</c:v>
                </c:pt>
                <c:pt idx="603">
                  <c:v>4.1846171792047346E-2</c:v>
                </c:pt>
                <c:pt idx="604">
                  <c:v>4.1630999098468256E-2</c:v>
                </c:pt>
                <c:pt idx="605">
                  <c:v>4.1286837223280429E-2</c:v>
                </c:pt>
                <c:pt idx="606">
                  <c:v>4.0956192927978412E-2</c:v>
                </c:pt>
                <c:pt idx="607">
                  <c:v>4.0631198838025476E-2</c:v>
                </c:pt>
                <c:pt idx="608">
                  <c:v>4.039682259841814E-2</c:v>
                </c:pt>
                <c:pt idx="609">
                  <c:v>4.0079624361415232E-2</c:v>
                </c:pt>
                <c:pt idx="610">
                  <c:v>3.9796112791746788E-2</c:v>
                </c:pt>
                <c:pt idx="611">
                  <c:v>3.9455813082240623E-2</c:v>
                </c:pt>
                <c:pt idx="612">
                  <c:v>3.9334798557548643E-2</c:v>
                </c:pt>
                <c:pt idx="613">
                  <c:v>3.8947151557648808E-2</c:v>
                </c:pt>
                <c:pt idx="614">
                  <c:v>3.877049323850626E-2</c:v>
                </c:pt>
                <c:pt idx="615">
                  <c:v>3.8501393268557338E-2</c:v>
                </c:pt>
                <c:pt idx="616">
                  <c:v>3.8145787939497931E-2</c:v>
                </c:pt>
                <c:pt idx="617">
                  <c:v>3.7898323249524975E-2</c:v>
                </c:pt>
                <c:pt idx="618">
                  <c:v>3.7550656816588979E-2</c:v>
                </c:pt>
                <c:pt idx="619">
                  <c:v>3.7337129119503924E-2</c:v>
                </c:pt>
                <c:pt idx="620">
                  <c:v>3.7114446659321607E-2</c:v>
                </c:pt>
                <c:pt idx="621">
                  <c:v>3.6700658519483877E-2</c:v>
                </c:pt>
                <c:pt idx="622">
                  <c:v>3.6549497645998942E-2</c:v>
                </c:pt>
                <c:pt idx="623">
                  <c:v>3.6224253230492581E-2</c:v>
                </c:pt>
                <c:pt idx="624">
                  <c:v>3.6077347891416145E-2</c:v>
                </c:pt>
                <c:pt idx="625">
                  <c:v>3.575596564159144E-2</c:v>
                </c:pt>
                <c:pt idx="626">
                  <c:v>3.5456576279676182E-2</c:v>
                </c:pt>
                <c:pt idx="627">
                  <c:v>3.5256780727237036E-2</c:v>
                </c:pt>
                <c:pt idx="628">
                  <c:v>3.5052121706902459E-2</c:v>
                </c:pt>
                <c:pt idx="629">
                  <c:v>3.4771685565461993E-2</c:v>
                </c:pt>
                <c:pt idx="630">
                  <c:v>3.4513027747170896E-2</c:v>
                </c:pt>
                <c:pt idx="631">
                  <c:v>3.4313732845838635E-2</c:v>
                </c:pt>
                <c:pt idx="632">
                  <c:v>3.4099561454473307E-2</c:v>
                </c:pt>
                <c:pt idx="633">
                  <c:v>3.3900373835521087E-2</c:v>
                </c:pt>
                <c:pt idx="634">
                  <c:v>3.3503357507763898E-2</c:v>
                </c:pt>
                <c:pt idx="635">
                  <c:v>3.3283106781529286E-2</c:v>
                </c:pt>
                <c:pt idx="636">
                  <c:v>3.3070973755384835E-2</c:v>
                </c:pt>
                <c:pt idx="637">
                  <c:v>3.2904078132826489E-2</c:v>
                </c:pt>
                <c:pt idx="638">
                  <c:v>3.2655755183813154E-2</c:v>
                </c:pt>
                <c:pt idx="639">
                  <c:v>3.2461645597516443E-2</c:v>
                </c:pt>
                <c:pt idx="640">
                  <c:v>3.2185894120004679E-2</c:v>
                </c:pt>
                <c:pt idx="641">
                  <c:v>3.1925054893319302E-2</c:v>
                </c:pt>
                <c:pt idx="642">
                  <c:v>3.1679878894120661E-2</c:v>
                </c:pt>
                <c:pt idx="643">
                  <c:v>3.1443321246119052E-2</c:v>
                </c:pt>
                <c:pt idx="644">
                  <c:v>3.1193961234098611E-2</c:v>
                </c:pt>
                <c:pt idx="645">
                  <c:v>3.104061895221941E-2</c:v>
                </c:pt>
                <c:pt idx="646">
                  <c:v>3.0854448262046114E-2</c:v>
                </c:pt>
                <c:pt idx="647">
                  <c:v>3.0601047280377273E-2</c:v>
                </c:pt>
                <c:pt idx="648">
                  <c:v>3.0389665230893145E-2</c:v>
                </c:pt>
                <c:pt idx="649">
                  <c:v>3.0148780526896343E-2</c:v>
                </c:pt>
                <c:pt idx="650">
                  <c:v>2.9936325653611758E-2</c:v>
                </c:pt>
                <c:pt idx="651">
                  <c:v>2.9788204447561469E-2</c:v>
                </c:pt>
                <c:pt idx="652">
                  <c:v>2.9517781328258642E-2</c:v>
                </c:pt>
                <c:pt idx="653">
                  <c:v>2.9317556646299314E-2</c:v>
                </c:pt>
                <c:pt idx="654">
                  <c:v>2.9115400881499151E-2</c:v>
                </c:pt>
                <c:pt idx="655">
                  <c:v>2.8897009716518676E-2</c:v>
                </c:pt>
                <c:pt idx="656">
                  <c:v>2.8690812982070109E-2</c:v>
                </c:pt>
                <c:pt idx="657">
                  <c:v>2.8507681959331451E-2</c:v>
                </c:pt>
                <c:pt idx="658">
                  <c:v>2.8308780426726018E-2</c:v>
                </c:pt>
                <c:pt idx="659">
                  <c:v>2.8089852849845314E-2</c:v>
                </c:pt>
                <c:pt idx="660">
                  <c:v>2.7939049584293874E-2</c:v>
                </c:pt>
                <c:pt idx="661">
                  <c:v>2.7719657117099641E-2</c:v>
                </c:pt>
                <c:pt idx="662">
                  <c:v>2.7439328258039231E-2</c:v>
                </c:pt>
                <c:pt idx="663">
                  <c:v>2.7294890413703862E-2</c:v>
                </c:pt>
                <c:pt idx="664">
                  <c:v>2.7078001202044032E-2</c:v>
                </c:pt>
                <c:pt idx="665">
                  <c:v>2.6918794150055651E-2</c:v>
                </c:pt>
                <c:pt idx="666">
                  <c:v>2.6745854953421366E-2</c:v>
                </c:pt>
                <c:pt idx="667">
                  <c:v>2.6631634979465642E-2</c:v>
                </c:pt>
                <c:pt idx="668">
                  <c:v>2.6426975959131068E-2</c:v>
                </c:pt>
                <c:pt idx="669">
                  <c:v>2.6195460582991631E-2</c:v>
                </c:pt>
                <c:pt idx="670">
                  <c:v>2.5972921165982706E-2</c:v>
                </c:pt>
                <c:pt idx="671">
                  <c:v>2.5793187418612171E-2</c:v>
                </c:pt>
                <c:pt idx="672">
                  <c:v>2.5626649403987307E-2</c:v>
                </c:pt>
                <c:pt idx="673">
                  <c:v>2.549740989682513E-2</c:v>
                </c:pt>
                <c:pt idx="674">
                  <c:v>2.5292107182210279E-2</c:v>
                </c:pt>
                <c:pt idx="675">
                  <c:v>2.5134008714815706E-2</c:v>
                </c:pt>
                <c:pt idx="676">
                  <c:v>2.4996794550736768E-2</c:v>
                </c:pt>
                <c:pt idx="677">
                  <c:v>2.4779798056696896E-2</c:v>
                </c:pt>
                <c:pt idx="678">
                  <c:v>2.4475330662126121E-2</c:v>
                </c:pt>
                <c:pt idx="679">
                  <c:v>2.4385857157167685E-2</c:v>
                </c:pt>
                <c:pt idx="680">
                  <c:v>2.4233194330362116E-2</c:v>
                </c:pt>
                <c:pt idx="681">
                  <c:v>2.4010940999699984E-2</c:v>
                </c:pt>
                <c:pt idx="682">
                  <c:v>2.389471842131673E-2</c:v>
                </c:pt>
                <c:pt idx="683">
                  <c:v>2.3696138735851437E-2</c:v>
                </c:pt>
                <c:pt idx="684">
                  <c:v>2.3525845837924959E-2</c:v>
                </c:pt>
                <c:pt idx="685">
                  <c:v>2.3334668636682838E-2</c:v>
                </c:pt>
                <c:pt idx="686">
                  <c:v>2.3221128117800742E-2</c:v>
                </c:pt>
                <c:pt idx="687">
                  <c:v>2.3034277972553814E-2</c:v>
                </c:pt>
                <c:pt idx="688">
                  <c:v>2.2886156766503532E-2</c:v>
                </c:pt>
                <c:pt idx="689">
                  <c:v>2.2741861965341548E-2</c:v>
                </c:pt>
                <c:pt idx="690">
                  <c:v>2.2632898828008081E-2</c:v>
                </c:pt>
                <c:pt idx="691">
                  <c:v>2.2436285986176963E-2</c:v>
                </c:pt>
                <c:pt idx="692">
                  <c:v>2.2267423519984432E-2</c:v>
                </c:pt>
                <c:pt idx="693">
                  <c:v>2.2071811980367083E-2</c:v>
                </c:pt>
                <c:pt idx="694">
                  <c:v>2.189093388760939E-2</c:v>
                </c:pt>
                <c:pt idx="695">
                  <c:v>2.1762516878694231E-2</c:v>
                </c:pt>
                <c:pt idx="696">
                  <c:v>2.1554281779024784E-2</c:v>
                </c:pt>
                <c:pt idx="697">
                  <c:v>2.1443459080437183E-2</c:v>
                </c:pt>
                <c:pt idx="698">
                  <c:v>2.1274668135831353E-2</c:v>
                </c:pt>
                <c:pt idx="699">
                  <c:v>2.1162915656616686E-2</c:v>
                </c:pt>
                <c:pt idx="700">
                  <c:v>2.100939457077074E-2</c:v>
                </c:pt>
                <c:pt idx="701">
                  <c:v>2.0868354001803494E-2</c:v>
                </c:pt>
                <c:pt idx="702">
                  <c:v>2.0717622257838752E-2</c:v>
                </c:pt>
                <c:pt idx="703">
                  <c:v>2.0566139537213684E-2</c:v>
                </c:pt>
                <c:pt idx="704">
                  <c:v>2.0438044375438665E-2</c:v>
                </c:pt>
                <c:pt idx="705">
                  <c:v>2.0287849043374155E-2</c:v>
                </c:pt>
                <c:pt idx="706">
                  <c:v>2.0127104277271775E-2</c:v>
                </c:pt>
                <c:pt idx="707">
                  <c:v>1.9987458379245128E-2</c:v>
                </c:pt>
                <c:pt idx="708">
                  <c:v>1.9828537413603537E-2</c:v>
                </c:pt>
                <c:pt idx="709">
                  <c:v>1.9657600821396778E-2</c:v>
                </c:pt>
                <c:pt idx="710">
                  <c:v>1.9552821696885107E-2</c:v>
                </c:pt>
                <c:pt idx="711">
                  <c:v>1.9413891014725435E-2</c:v>
                </c:pt>
                <c:pt idx="712">
                  <c:v>1.9346088550536312E-2</c:v>
                </c:pt>
                <c:pt idx="713">
                  <c:v>1.9154982870880893E-2</c:v>
                </c:pt>
                <c:pt idx="714">
                  <c:v>1.8984904537714505E-2</c:v>
                </c:pt>
                <c:pt idx="715">
                  <c:v>1.8882199539217059E-2</c:v>
                </c:pt>
                <c:pt idx="716">
                  <c:v>1.8746344285285373E-2</c:v>
                </c:pt>
                <c:pt idx="717">
                  <c:v>1.8645105479315222E-2</c:v>
                </c:pt>
                <c:pt idx="718">
                  <c:v>1.8537894620855835E-2</c:v>
                </c:pt>
                <c:pt idx="719">
                  <c:v>1.8381476910748651E-2</c:v>
                </c:pt>
                <c:pt idx="720">
                  <c:v>1.8206606631273537E-2</c:v>
                </c:pt>
                <c:pt idx="721">
                  <c:v>1.808012070519921E-2</c:v>
                </c:pt>
                <c:pt idx="722">
                  <c:v>1.7961001502554714E-2</c:v>
                </c:pt>
                <c:pt idx="723">
                  <c:v>1.7845136532104944E-2</c:v>
                </c:pt>
                <c:pt idx="724">
                  <c:v>1.771536061304254E-2</c:v>
                </c:pt>
                <c:pt idx="725">
                  <c:v>1.7571745266954184E-2</c:v>
                </c:pt>
                <c:pt idx="726">
                  <c:v>1.7480412200741622E-2</c:v>
                </c:pt>
                <c:pt idx="727">
                  <c:v>1.7289163477912806E-2</c:v>
                </c:pt>
                <c:pt idx="728">
                  <c:v>1.71661463487933E-2</c:v>
                </c:pt>
                <c:pt idx="729">
                  <c:v>1.7054644195132074E-2</c:v>
                </c:pt>
                <c:pt idx="730">
                  <c:v>1.6952904738055042E-2</c:v>
                </c:pt>
                <c:pt idx="731">
                  <c:v>1.6856779725533753E-2</c:v>
                </c:pt>
                <c:pt idx="732">
                  <c:v>1.6728255434238552E-2</c:v>
                </c:pt>
                <c:pt idx="733">
                  <c:v>1.6575413803466235E-2</c:v>
                </c:pt>
                <c:pt idx="734">
                  <c:v>1.6441096263648539E-2</c:v>
                </c:pt>
                <c:pt idx="735">
                  <c:v>1.6338963437844672E-2</c:v>
                </c:pt>
                <c:pt idx="736">
                  <c:v>1.6268657718121141E-2</c:v>
                </c:pt>
                <c:pt idx="737">
                  <c:v>1.6154294700992021E-2</c:v>
                </c:pt>
                <c:pt idx="738">
                  <c:v>1.6066072823800796E-2</c:v>
                </c:pt>
                <c:pt idx="739">
                  <c:v>1.5935903536011549E-2</c:v>
                </c:pt>
                <c:pt idx="740">
                  <c:v>1.5788104177101397E-2</c:v>
                </c:pt>
                <c:pt idx="741">
                  <c:v>1.5701169688470722E-2</c:v>
                </c:pt>
                <c:pt idx="742">
                  <c:v>1.5643344485625887E-2</c:v>
                </c:pt>
                <c:pt idx="743">
                  <c:v>1.5487820795352417E-2</c:v>
                </c:pt>
                <c:pt idx="744">
                  <c:v>1.540431934288322E-2</c:v>
                </c:pt>
                <c:pt idx="745">
                  <c:v>1.5240105779826018E-2</c:v>
                </c:pt>
                <c:pt idx="746">
                  <c:v>1.513303796454003E-2</c:v>
                </c:pt>
                <c:pt idx="747">
                  <c:v>1.5035983171391676E-2</c:v>
                </c:pt>
                <c:pt idx="748">
                  <c:v>1.4918330161274473E-2</c:v>
                </c:pt>
                <c:pt idx="749">
                  <c:v>1.4826281879194938E-2</c:v>
                </c:pt>
                <c:pt idx="750">
                  <c:v>1.4733482620455075E-2</c:v>
                </c:pt>
                <c:pt idx="751">
                  <c:v>1.4577851647801562E-2</c:v>
                </c:pt>
                <c:pt idx="752">
                  <c:v>1.4489343684263545E-2</c:v>
                </c:pt>
                <c:pt idx="753">
                  <c:v>1.4407987879395271E-2</c:v>
                </c:pt>
                <c:pt idx="754">
                  <c:v>1.4280858259040664E-2</c:v>
                </c:pt>
                <c:pt idx="755">
                  <c:v>1.4202613643193722E-2</c:v>
                </c:pt>
                <c:pt idx="756">
                  <c:v>1.4097155063608424E-2</c:v>
                </c:pt>
                <c:pt idx="757">
                  <c:v>1.399580897525823E-2</c:v>
                </c:pt>
                <c:pt idx="758">
                  <c:v>1.3877261945307307E-2</c:v>
                </c:pt>
                <c:pt idx="759">
                  <c:v>1.3804846338776204E-2</c:v>
                </c:pt>
                <c:pt idx="760">
                  <c:v>1.3700818190924854E-2</c:v>
                </c:pt>
                <c:pt idx="761">
                  <c:v>1.3573617048983551E-2</c:v>
                </c:pt>
                <c:pt idx="762">
                  <c:v>1.3506494039868054E-2</c:v>
                </c:pt>
                <c:pt idx="763">
                  <c:v>1.3458896423920943E-2</c:v>
                </c:pt>
                <c:pt idx="764">
                  <c:v>1.3396636882700867E-2</c:v>
                </c:pt>
                <c:pt idx="765">
                  <c:v>1.3243723730341852E-2</c:v>
                </c:pt>
                <c:pt idx="766">
                  <c:v>1.3132829510167556E-2</c:v>
                </c:pt>
                <c:pt idx="767">
                  <c:v>1.3071785835921335E-2</c:v>
                </c:pt>
                <c:pt idx="768">
                  <c:v>1.2970296704397744E-2</c:v>
                </c:pt>
                <c:pt idx="769">
                  <c:v>1.2862513673244782E-2</c:v>
                </c:pt>
                <c:pt idx="770">
                  <c:v>1.275576770509893E-2</c:v>
                </c:pt>
                <c:pt idx="771">
                  <c:v>1.2679668736852912E-2</c:v>
                </c:pt>
                <c:pt idx="772">
                  <c:v>1.260821867174222E-2</c:v>
                </c:pt>
                <c:pt idx="773">
                  <c:v>1.2535767304417769E-2</c:v>
                </c:pt>
                <c:pt idx="774">
                  <c:v>1.2443361414404745E-2</c:v>
                </c:pt>
                <c:pt idx="775">
                  <c:v>1.2342587498748126E-2</c:v>
                </c:pt>
                <c:pt idx="776">
                  <c:v>1.2245747270359863E-2</c:v>
                </c:pt>
                <c:pt idx="777">
                  <c:v>1.2106101372333217E-2</c:v>
                </c:pt>
                <c:pt idx="778">
                  <c:v>1.2122086446960081E-2</c:v>
                </c:pt>
                <c:pt idx="779">
                  <c:v>1.198698216968872E-2</c:v>
                </c:pt>
                <c:pt idx="780">
                  <c:v>1.1796949313833759E-2</c:v>
                </c:pt>
                <c:pt idx="781">
                  <c:v>1.1785362816788783E-2</c:v>
                </c:pt>
                <c:pt idx="782">
                  <c:v>1.1724676750476053E-2</c:v>
                </c:pt>
                <c:pt idx="783">
                  <c:v>1.1667709806671584E-2</c:v>
                </c:pt>
                <c:pt idx="784">
                  <c:v>1.1596653110287729E-2</c:v>
                </c:pt>
                <c:pt idx="785">
                  <c:v>1.1495414304317575E-2</c:v>
                </c:pt>
                <c:pt idx="786">
                  <c:v>1.1376473905639822E-2</c:v>
                </c:pt>
                <c:pt idx="787">
                  <c:v>1.1355303515977395E-2</c:v>
                </c:pt>
                <c:pt idx="788">
                  <c:v>1.1240940498848273E-2</c:v>
                </c:pt>
                <c:pt idx="789">
                  <c:v>1.11512166683364E-2</c:v>
                </c:pt>
                <c:pt idx="790">
                  <c:v>1.1081197034959659E-2</c:v>
                </c:pt>
                <c:pt idx="791">
                  <c:v>1.0996730041070045E-2</c:v>
                </c:pt>
                <c:pt idx="792">
                  <c:v>1.0973521286186743E-2</c:v>
                </c:pt>
                <c:pt idx="793">
                  <c:v>1.0826687468697006E-2</c:v>
                </c:pt>
                <c:pt idx="794">
                  <c:v>1.0779662025443474E-2</c:v>
                </c:pt>
                <c:pt idx="795">
                  <c:v>1.0717831613743586E-2</c:v>
                </c:pt>
                <c:pt idx="796">
                  <c:v>1.0638228087749394E-2</c:v>
                </c:pt>
                <c:pt idx="797">
                  <c:v>1.0601215666633494E-2</c:v>
                </c:pt>
                <c:pt idx="798">
                  <c:v>1.0519895622558567E-2</c:v>
                </c:pt>
                <c:pt idx="799">
                  <c:v>1.047430061103898E-2</c:v>
                </c:pt>
                <c:pt idx="800">
                  <c:v>1.0346884904337586E-2</c:v>
                </c:pt>
                <c:pt idx="801">
                  <c:v>1.0227872984073134E-2</c:v>
                </c:pt>
                <c:pt idx="802">
                  <c:v>1.0189001001703104E-2</c:v>
                </c:pt>
                <c:pt idx="803">
                  <c:v>1.0137934588801171E-2</c:v>
                </c:pt>
                <c:pt idx="804">
                  <c:v>1.0036409696484231E-2</c:v>
                </c:pt>
                <c:pt idx="805">
                  <c:v>9.9648165882001462E-3</c:v>
                </c:pt>
                <c:pt idx="806">
                  <c:v>9.9221539617351546E-3</c:v>
                </c:pt>
                <c:pt idx="807">
                  <c:v>9.82155885004528E-3</c:v>
                </c:pt>
                <c:pt idx="808">
                  <c:v>9.7817570870481815E-3</c:v>
                </c:pt>
                <c:pt idx="809">
                  <c:v>9.6887790243415806E-3</c:v>
                </c:pt>
                <c:pt idx="810">
                  <c:v>9.6377126114396468E-3</c:v>
                </c:pt>
                <c:pt idx="811">
                  <c:v>9.5630440749275743E-3</c:v>
                </c:pt>
                <c:pt idx="812">
                  <c:v>9.5491688871082829E-3</c:v>
                </c:pt>
                <c:pt idx="813">
                  <c:v>9.4306933787440574E-3</c:v>
                </c:pt>
                <c:pt idx="814">
                  <c:v>9.3921790043075166E-3</c:v>
                </c:pt>
                <c:pt idx="815">
                  <c:v>9.3208362215768722E-3</c:v>
                </c:pt>
                <c:pt idx="816">
                  <c:v>9.2328646699390855E-3</c:v>
                </c:pt>
                <c:pt idx="817">
                  <c:v>9.197497245317229E-3</c:v>
                </c:pt>
                <c:pt idx="818">
                  <c:v>9.1036609235702563E-3</c:v>
                </c:pt>
                <c:pt idx="819">
                  <c:v>9.0662908945208735E-3</c:v>
                </c:pt>
                <c:pt idx="820">
                  <c:v>8.9556469999000129E-3</c:v>
                </c:pt>
                <c:pt idx="821">
                  <c:v>8.9174187118102616E-3</c:v>
                </c:pt>
                <c:pt idx="822">
                  <c:v>8.8896683361716754E-3</c:v>
                </c:pt>
                <c:pt idx="823">
                  <c:v>8.7837806270661938E-3</c:v>
                </c:pt>
                <c:pt idx="824">
                  <c:v>8.7279580286488828E-3</c:v>
                </c:pt>
                <c:pt idx="825">
                  <c:v>8.6910886507063807E-3</c:v>
                </c:pt>
                <c:pt idx="826">
                  <c:v>8.5942841831114659E-3</c:v>
                </c:pt>
                <c:pt idx="827">
                  <c:v>8.5833413803467658E-3</c:v>
                </c:pt>
                <c:pt idx="828">
                  <c:v>8.4907924471603457E-3</c:v>
                </c:pt>
                <c:pt idx="829">
                  <c:v>8.4237051988381977E-3</c:v>
                </c:pt>
                <c:pt idx="830">
                  <c:v>8.3740692176702131E-3</c:v>
                </c:pt>
                <c:pt idx="831">
                  <c:v>8.3225021536613968E-3</c:v>
                </c:pt>
                <c:pt idx="832">
                  <c:v>8.2652848843034858E-3</c:v>
                </c:pt>
                <c:pt idx="833">
                  <c:v>8.1808178904138711E-3</c:v>
                </c:pt>
                <c:pt idx="834">
                  <c:v>8.1543906641291884E-3</c:v>
                </c:pt>
                <c:pt idx="835">
                  <c:v>8.1047904437545511E-3</c:v>
                </c:pt>
                <c:pt idx="836">
                  <c:v>8.0188930181309872E-3</c:v>
                </c:pt>
                <c:pt idx="837">
                  <c:v>7.9826315736754114E-3</c:v>
                </c:pt>
                <c:pt idx="838">
                  <c:v>7.9291691876191162E-3</c:v>
                </c:pt>
                <c:pt idx="839">
                  <c:v>7.8757783231495158E-3</c:v>
                </c:pt>
                <c:pt idx="840">
                  <c:v>7.8140194330363223E-3</c:v>
                </c:pt>
                <c:pt idx="841">
                  <c:v>7.7340582991086452E-3</c:v>
                </c:pt>
                <c:pt idx="842">
                  <c:v>7.6922539316840212E-3</c:v>
                </c:pt>
                <c:pt idx="843">
                  <c:v>7.6174065912052065E-3</c:v>
                </c:pt>
                <c:pt idx="844">
                  <c:v>7.5779624361415965E-3</c:v>
                </c:pt>
                <c:pt idx="845">
                  <c:v>7.5601893218472972E-3</c:v>
                </c:pt>
                <c:pt idx="846">
                  <c:v>7.5009336872685116E-3</c:v>
                </c:pt>
                <c:pt idx="847">
                  <c:v>7.4183262546330293E-3</c:v>
                </c:pt>
                <c:pt idx="848">
                  <c:v>7.3765934087951035E-3</c:v>
                </c:pt>
                <c:pt idx="849">
                  <c:v>7.2957382550337072E-3</c:v>
                </c:pt>
                <c:pt idx="850">
                  <c:v>7.2446003205450752E-3</c:v>
                </c:pt>
                <c:pt idx="851">
                  <c:v>7.254899429029499E-3</c:v>
                </c:pt>
                <c:pt idx="852">
                  <c:v>7.19800400681173E-3</c:v>
                </c:pt>
                <c:pt idx="853">
                  <c:v>7.1237288390264926E-3</c:v>
                </c:pt>
                <c:pt idx="854">
                  <c:v>7.0659751577683517E-3</c:v>
                </c:pt>
                <c:pt idx="855">
                  <c:v>7.0213814484625303E-3</c:v>
                </c:pt>
                <c:pt idx="856">
                  <c:v>6.9665243914656351E-3</c:v>
                </c:pt>
                <c:pt idx="857">
                  <c:v>6.9438520484825638E-3</c:v>
                </c:pt>
                <c:pt idx="858">
                  <c:v>6.8758707803266966E-3</c:v>
                </c:pt>
                <c:pt idx="859">
                  <c:v>6.8052074526696793E-3</c:v>
                </c:pt>
                <c:pt idx="860">
                  <c:v>6.7997718120806775E-3</c:v>
                </c:pt>
                <c:pt idx="861">
                  <c:v>6.740158569568405E-3</c:v>
                </c:pt>
                <c:pt idx="862">
                  <c:v>6.6761109886808957E-3</c:v>
                </c:pt>
                <c:pt idx="863">
                  <c:v>6.6234711008716189E-3</c:v>
                </c:pt>
                <c:pt idx="864">
                  <c:v>6.5790919563258905E-3</c:v>
                </c:pt>
                <c:pt idx="865">
                  <c:v>6.5152947009918197E-3</c:v>
                </c:pt>
                <c:pt idx="866">
                  <c:v>6.50871471501566E-3</c:v>
                </c:pt>
                <c:pt idx="867">
                  <c:v>6.439088450365755E-3</c:v>
                </c:pt>
                <c:pt idx="868">
                  <c:v>6.4073328658721153E-3</c:v>
                </c:pt>
                <c:pt idx="869">
                  <c:v>6.3696409896825922E-3</c:v>
                </c:pt>
                <c:pt idx="870">
                  <c:v>6.3089906841632066E-3</c:v>
                </c:pt>
                <c:pt idx="871">
                  <c:v>6.2766629269759878E-3</c:v>
                </c:pt>
                <c:pt idx="872">
                  <c:v>6.2519164579786929E-3</c:v>
                </c:pt>
                <c:pt idx="873">
                  <c:v>6.2031387358510741E-3</c:v>
                </c:pt>
                <c:pt idx="874">
                  <c:v>6.1457069017330735E-3</c:v>
                </c:pt>
                <c:pt idx="875">
                  <c:v>6.127647701091983E-3</c:v>
                </c:pt>
                <c:pt idx="876">
                  <c:v>6.0632782730643342E-3</c:v>
                </c:pt>
                <c:pt idx="877">
                  <c:v>5.9741981368327387E-3</c:v>
                </c:pt>
                <c:pt idx="878">
                  <c:v>5.9725173795453492E-3</c:v>
                </c:pt>
                <c:pt idx="879">
                  <c:v>5.9500238405290227E-3</c:v>
                </c:pt>
                <c:pt idx="880">
                  <c:v>5.9224880296505278E-3</c:v>
                </c:pt>
                <c:pt idx="881">
                  <c:v>5.8325496343785647E-3</c:v>
                </c:pt>
                <c:pt idx="882">
                  <c:v>5.7689311830112378E-3</c:v>
                </c:pt>
                <c:pt idx="883">
                  <c:v>5.7348511469499331E-3</c:v>
                </c:pt>
                <c:pt idx="884">
                  <c:v>5.7023803465893188E-3</c:v>
                </c:pt>
                <c:pt idx="885">
                  <c:v>5.6645096664330536E-3</c:v>
                </c:pt>
                <c:pt idx="886">
                  <c:v>5.5796135430232546E-3</c:v>
                </c:pt>
                <c:pt idx="887">
                  <c:v>5.5594444555745913E-3</c:v>
                </c:pt>
                <c:pt idx="888">
                  <c:v>5.5269378944206287E-3</c:v>
                </c:pt>
                <c:pt idx="889">
                  <c:v>5.510774015827018E-3</c:v>
                </c:pt>
                <c:pt idx="890">
                  <c:v>5.4654293298608764E-3</c:v>
                </c:pt>
                <c:pt idx="891">
                  <c:v>5.4131112891917382E-3</c:v>
                </c:pt>
                <c:pt idx="892">
                  <c:v>5.3679096463989879E-3</c:v>
                </c:pt>
                <c:pt idx="893">
                  <c:v>5.3749545226886818E-3</c:v>
                </c:pt>
                <c:pt idx="894">
                  <c:v>5.2965311028749969E-3</c:v>
                </c:pt>
                <c:pt idx="895">
                  <c:v>5.2854810177302503E-3</c:v>
                </c:pt>
                <c:pt idx="896">
                  <c:v>5.2644179104478694E-3</c:v>
                </c:pt>
                <c:pt idx="897">
                  <c:v>5.2092747671041838E-3</c:v>
                </c:pt>
                <c:pt idx="898">
                  <c:v>5.1849574276270731E-3</c:v>
                </c:pt>
                <c:pt idx="899">
                  <c:v>5.1444404487630034E-3</c:v>
                </c:pt>
                <c:pt idx="900">
                  <c:v>5.1054611840129277E-3</c:v>
                </c:pt>
                <c:pt idx="901">
                  <c:v>5.0554318341181053E-3</c:v>
                </c:pt>
                <c:pt idx="902">
                  <c:v>5.0049733547030987E-3</c:v>
                </c:pt>
                <c:pt idx="903">
                  <c:v>4.9931007713113328E-3</c:v>
                </c:pt>
                <c:pt idx="904">
                  <c:v>4.9265499348894138E-3</c:v>
                </c:pt>
                <c:pt idx="905">
                  <c:v>4.9073821496545137E-3</c:v>
                </c:pt>
                <c:pt idx="906">
                  <c:v>4.8771642792748678E-3</c:v>
                </c:pt>
                <c:pt idx="907">
                  <c:v>4.8288872082541314E-3</c:v>
                </c:pt>
                <c:pt idx="908">
                  <c:v>4.8297454672944998E-3</c:v>
                </c:pt>
                <c:pt idx="909">
                  <c:v>4.7824696984875275E-3</c:v>
                </c:pt>
                <c:pt idx="910">
                  <c:v>4.7349793649204622E-3</c:v>
                </c:pt>
                <c:pt idx="911">
                  <c:v>4.7086594210158234E-3</c:v>
                </c:pt>
                <c:pt idx="912">
                  <c:v>4.6833765401182968E-3</c:v>
                </c:pt>
                <c:pt idx="913">
                  <c:v>4.622368626665427E-3</c:v>
                </c:pt>
                <c:pt idx="914">
                  <c:v>4.6305220875489288E-3</c:v>
                </c:pt>
                <c:pt idx="915">
                  <c:v>4.5758080737254275E-3</c:v>
                </c:pt>
                <c:pt idx="916">
                  <c:v>4.5623262546329703E-3</c:v>
                </c:pt>
                <c:pt idx="917">
                  <c:v>4.5364354402485157E-3</c:v>
                </c:pt>
                <c:pt idx="918">
                  <c:v>4.4978137834319268E-3</c:v>
                </c:pt>
                <c:pt idx="919">
                  <c:v>4.4709216668337099E-3</c:v>
                </c:pt>
                <c:pt idx="920">
                  <c:v>4.4364482620455692E-3</c:v>
                </c:pt>
                <c:pt idx="921">
                  <c:v>4.413382550335662E-3</c:v>
                </c:pt>
                <c:pt idx="922">
                  <c:v>4.3683954723030055E-3</c:v>
                </c:pt>
                <c:pt idx="923">
                  <c:v>4.3371405389162464E-3</c:v>
                </c:pt>
                <c:pt idx="924">
                  <c:v>4.3154694981469392E-3</c:v>
                </c:pt>
                <c:pt idx="925">
                  <c:v>4.2830702193730223E-3</c:v>
                </c:pt>
                <c:pt idx="926">
                  <c:v>4.2433757387559719E-3</c:v>
                </c:pt>
                <c:pt idx="927">
                  <c:v>4.2220265451268025E-3</c:v>
                </c:pt>
                <c:pt idx="928">
                  <c:v>4.1915941099870636E-3</c:v>
                </c:pt>
                <c:pt idx="929">
                  <c:v>4.1342337974557596E-3</c:v>
                </c:pt>
                <c:pt idx="930">
                  <c:v>4.1267240308525341E-3</c:v>
                </c:pt>
                <c:pt idx="931">
                  <c:v>4.091213563057282E-3</c:v>
                </c:pt>
                <c:pt idx="932">
                  <c:v>4.0770880496845477E-3</c:v>
                </c:pt>
                <c:pt idx="933">
                  <c:v>4.0524131022739492E-3</c:v>
                </c:pt>
                <c:pt idx="934">
                  <c:v>3.9997374536713233E-3</c:v>
                </c:pt>
                <c:pt idx="935">
                  <c:v>3.9866490033057022E-3</c:v>
                </c:pt>
                <c:pt idx="936">
                  <c:v>3.9385864970450579E-3</c:v>
                </c:pt>
                <c:pt idx="937">
                  <c:v>3.9406963838526307E-3</c:v>
                </c:pt>
                <c:pt idx="938">
                  <c:v>3.8750395672644297E-3</c:v>
                </c:pt>
                <c:pt idx="939">
                  <c:v>3.8717495742763494E-3</c:v>
                </c:pt>
                <c:pt idx="940">
                  <c:v>3.8167137133127103E-3</c:v>
                </c:pt>
                <c:pt idx="941">
                  <c:v>3.815569367925552E-3</c:v>
                </c:pt>
                <c:pt idx="942">
                  <c:v>3.7825621556647079E-3</c:v>
                </c:pt>
                <c:pt idx="943">
                  <c:v>3.7626433937694857E-3</c:v>
                </c:pt>
                <c:pt idx="944">
                  <c:v>3.7318175899029122E-3</c:v>
                </c:pt>
                <c:pt idx="945">
                  <c:v>3.7132934989482884E-3</c:v>
                </c:pt>
                <c:pt idx="946">
                  <c:v>3.6773539016328517E-3</c:v>
                </c:pt>
                <c:pt idx="947">
                  <c:v>3.6584364419513927E-3</c:v>
                </c:pt>
                <c:pt idx="948">
                  <c:v>3.6298635680657864E-3</c:v>
                </c:pt>
                <c:pt idx="949">
                  <c:v>3.5928869077432378E-3</c:v>
                </c:pt>
                <c:pt idx="950">
                  <c:v>3.5747919463087986E-3</c:v>
                </c:pt>
                <c:pt idx="951">
                  <c:v>3.5463263548032387E-3</c:v>
                </c:pt>
                <c:pt idx="952">
                  <c:v>3.5424999499149286E-3</c:v>
                </c:pt>
                <c:pt idx="953">
                  <c:v>3.5396748472403821E-3</c:v>
                </c:pt>
                <c:pt idx="954">
                  <c:v>3.4696194530702911E-3</c:v>
                </c:pt>
                <c:pt idx="955">
                  <c:v>3.4618951217069735E-3</c:v>
                </c:pt>
                <c:pt idx="956">
                  <c:v>3.4448729840729953E-3</c:v>
                </c:pt>
                <c:pt idx="957">
                  <c:v>3.4169438044676652E-3</c:v>
                </c:pt>
                <c:pt idx="958">
                  <c:v>3.3724573775418911E-3</c:v>
                </c:pt>
                <c:pt idx="959">
                  <c:v>3.3628377241310919E-3</c:v>
                </c:pt>
                <c:pt idx="960">
                  <c:v>3.3139169588300797E-3</c:v>
                </c:pt>
                <c:pt idx="961">
                  <c:v>3.3187089051388043E-3</c:v>
                </c:pt>
                <c:pt idx="962">
                  <c:v>3.281982570369696E-3</c:v>
                </c:pt>
                <c:pt idx="963">
                  <c:v>3.270574877291463E-3</c:v>
                </c:pt>
                <c:pt idx="964">
                  <c:v>3.2435039567265019E-3</c:v>
                </c:pt>
                <c:pt idx="965">
                  <c:v>3.2155390163278235E-3</c:v>
                </c:pt>
                <c:pt idx="966">
                  <c:v>3.2130715215867643E-3</c:v>
                </c:pt>
                <c:pt idx="967">
                  <c:v>3.1543880597015572E-3</c:v>
                </c:pt>
                <c:pt idx="968">
                  <c:v>3.141299609335936E-3</c:v>
                </c:pt>
                <c:pt idx="969">
                  <c:v>3.1610038064710656E-3</c:v>
                </c:pt>
                <c:pt idx="970">
                  <c:v>3.0929152559351532E-3</c:v>
                </c:pt>
                <c:pt idx="971">
                  <c:v>3.0854412501252768E-3</c:v>
                </c:pt>
                <c:pt idx="972">
                  <c:v>3.0664880296504692E-3</c:v>
                </c:pt>
                <c:pt idx="973">
                  <c:v>3.04263558048689E-3</c:v>
                </c:pt>
                <c:pt idx="974">
                  <c:v>3.0271153961735579E-3</c:v>
                </c:pt>
                <c:pt idx="975">
                  <c:v>3.0197844335370753E-3</c:v>
                </c:pt>
                <c:pt idx="976">
                  <c:v>2.9505872984073533E-3</c:v>
                </c:pt>
                <c:pt idx="977">
                  <c:v>2.9624241210057705E-3</c:v>
                </c:pt>
                <c:pt idx="978">
                  <c:v>2.9383213462887514E-3</c:v>
                </c:pt>
                <c:pt idx="979">
                  <c:v>2.9191893218472004E-3</c:v>
                </c:pt>
                <c:pt idx="980">
                  <c:v>2.8773491936292285E-3</c:v>
                </c:pt>
                <c:pt idx="981">
                  <c:v>2.8532106581188607E-3</c:v>
                </c:pt>
                <c:pt idx="982">
                  <c:v>2.8371898226986466E-3</c:v>
                </c:pt>
                <c:pt idx="983">
                  <c:v>2.8470598016628857E-3</c:v>
                </c:pt>
                <c:pt idx="984">
                  <c:v>2.81190694180112E-3</c:v>
                </c:pt>
                <c:pt idx="985">
                  <c:v>2.7838704798157439E-3</c:v>
                </c:pt>
                <c:pt idx="986">
                  <c:v>2.78673134328364E-3</c:v>
                </c:pt>
                <c:pt idx="987">
                  <c:v>2.7680642091556214E-3</c:v>
                </c:pt>
                <c:pt idx="988">
                  <c:v>2.7307657016929342E-3</c:v>
                </c:pt>
                <c:pt idx="989">
                  <c:v>2.6928234999499708E-3</c:v>
                </c:pt>
                <c:pt idx="990">
                  <c:v>2.6903917660022593E-3</c:v>
                </c:pt>
                <c:pt idx="991">
                  <c:v>2.6666465992187262E-3</c:v>
                </c:pt>
                <c:pt idx="992">
                  <c:v>2.6568481418411849E-3</c:v>
                </c:pt>
                <c:pt idx="993">
                  <c:v>2.6519131523590643E-3</c:v>
                </c:pt>
                <c:pt idx="994">
                  <c:v>2.6366790543925216E-3</c:v>
                </c:pt>
                <c:pt idx="995">
                  <c:v>2.6062108584594345E-3</c:v>
                </c:pt>
                <c:pt idx="996">
                  <c:v>2.5834312330963172E-3</c:v>
                </c:pt>
                <c:pt idx="997">
                  <c:v>2.575992988079789E-3</c:v>
                </c:pt>
                <c:pt idx="998">
                  <c:v>2.5553232495242437E-3</c:v>
                </c:pt>
              </c:numCache>
            </c:numRef>
          </c:yVal>
          <c:smooth val="1"/>
        </c:ser>
        <c:ser>
          <c:idx val="0"/>
          <c:order val="3"/>
          <c:tx>
            <c:strRef>
              <c:f>Расчет!$U$1:$U$4</c:f>
              <c:strCache>
                <c:ptCount val="1"/>
                <c:pt idx="0">
                  <c:v>0,001493819 Дж/см2 2100 0,840336134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Расчет!$T$5:$T$1004</c:f>
              <c:numCache>
                <c:formatCode>General</c:formatCode>
                <c:ptCount val="1000"/>
                <c:pt idx="0">
                  <c:v>4.7600000000000005E-5</c:v>
                </c:pt>
                <c:pt idx="1">
                  <c:v>9.520000000000001E-5</c:v>
                </c:pt>
                <c:pt idx="2">
                  <c:v>1.428E-4</c:v>
                </c:pt>
                <c:pt idx="3">
                  <c:v>1.9040000000000002E-4</c:v>
                </c:pt>
                <c:pt idx="4">
                  <c:v>2.3800000000000004E-4</c:v>
                </c:pt>
                <c:pt idx="5">
                  <c:v>2.856E-4</c:v>
                </c:pt>
                <c:pt idx="6">
                  <c:v>3.3320000000000002E-4</c:v>
                </c:pt>
                <c:pt idx="7">
                  <c:v>3.8080000000000004E-4</c:v>
                </c:pt>
                <c:pt idx="8">
                  <c:v>4.2840000000000006E-4</c:v>
                </c:pt>
                <c:pt idx="9">
                  <c:v>4.7600000000000008E-4</c:v>
                </c:pt>
                <c:pt idx="10">
                  <c:v>5.2360000000000015E-4</c:v>
                </c:pt>
                <c:pt idx="11">
                  <c:v>5.7120000000000001E-4</c:v>
                </c:pt>
                <c:pt idx="12">
                  <c:v>6.1880000000000008E-4</c:v>
                </c:pt>
                <c:pt idx="13">
                  <c:v>6.6640000000000004E-4</c:v>
                </c:pt>
                <c:pt idx="14">
                  <c:v>7.1400000000000012E-4</c:v>
                </c:pt>
                <c:pt idx="15">
                  <c:v>7.6160000000000008E-4</c:v>
                </c:pt>
                <c:pt idx="16">
                  <c:v>8.0920000000000005E-4</c:v>
                </c:pt>
                <c:pt idx="17">
                  <c:v>8.5680000000000012E-4</c:v>
                </c:pt>
                <c:pt idx="18">
                  <c:v>9.0440000000000008E-4</c:v>
                </c:pt>
                <c:pt idx="19">
                  <c:v>9.5200000000000016E-4</c:v>
                </c:pt>
                <c:pt idx="20">
                  <c:v>9.9960000000000023E-4</c:v>
                </c:pt>
                <c:pt idx="21">
                  <c:v>1.0472000000000003E-3</c:v>
                </c:pt>
                <c:pt idx="22">
                  <c:v>1.0947999999999999E-3</c:v>
                </c:pt>
                <c:pt idx="23">
                  <c:v>1.1424E-3</c:v>
                </c:pt>
                <c:pt idx="24">
                  <c:v>1.1900000000000001E-3</c:v>
                </c:pt>
                <c:pt idx="25">
                  <c:v>1.2376000000000002E-3</c:v>
                </c:pt>
                <c:pt idx="26">
                  <c:v>1.2852000000000002E-3</c:v>
                </c:pt>
                <c:pt idx="27">
                  <c:v>1.3328000000000001E-3</c:v>
                </c:pt>
                <c:pt idx="28">
                  <c:v>1.3804000000000002E-3</c:v>
                </c:pt>
                <c:pt idx="29">
                  <c:v>1.4280000000000002E-3</c:v>
                </c:pt>
                <c:pt idx="30">
                  <c:v>1.4756000000000003E-3</c:v>
                </c:pt>
                <c:pt idx="31">
                  <c:v>1.5232000000000002E-3</c:v>
                </c:pt>
                <c:pt idx="32">
                  <c:v>1.5708E-3</c:v>
                </c:pt>
                <c:pt idx="33">
                  <c:v>1.6184000000000001E-3</c:v>
                </c:pt>
                <c:pt idx="34">
                  <c:v>1.6660000000000002E-3</c:v>
                </c:pt>
                <c:pt idx="35">
                  <c:v>1.7136000000000002E-3</c:v>
                </c:pt>
                <c:pt idx="36">
                  <c:v>1.7612000000000003E-3</c:v>
                </c:pt>
                <c:pt idx="37">
                  <c:v>1.8088000000000002E-3</c:v>
                </c:pt>
                <c:pt idx="38">
                  <c:v>1.8564000000000002E-3</c:v>
                </c:pt>
                <c:pt idx="39">
                  <c:v>1.9040000000000003E-3</c:v>
                </c:pt>
                <c:pt idx="40">
                  <c:v>1.9516000000000002E-3</c:v>
                </c:pt>
                <c:pt idx="41">
                  <c:v>1.9992000000000005E-3</c:v>
                </c:pt>
                <c:pt idx="42">
                  <c:v>2.0468000000000001E-3</c:v>
                </c:pt>
                <c:pt idx="43">
                  <c:v>2.0944000000000006E-3</c:v>
                </c:pt>
                <c:pt idx="44">
                  <c:v>2.1420000000000002E-3</c:v>
                </c:pt>
                <c:pt idx="45">
                  <c:v>2.1895999999999999E-3</c:v>
                </c:pt>
                <c:pt idx="46">
                  <c:v>2.2372000000000004E-3</c:v>
                </c:pt>
                <c:pt idx="47">
                  <c:v>2.2848E-3</c:v>
                </c:pt>
                <c:pt idx="48">
                  <c:v>2.3324000000000005E-3</c:v>
                </c:pt>
                <c:pt idx="49">
                  <c:v>2.3800000000000002E-3</c:v>
                </c:pt>
                <c:pt idx="50">
                  <c:v>2.4276000000000002E-3</c:v>
                </c:pt>
                <c:pt idx="51">
                  <c:v>2.4752000000000003E-3</c:v>
                </c:pt>
                <c:pt idx="52">
                  <c:v>2.5228000000000004E-3</c:v>
                </c:pt>
                <c:pt idx="53">
                  <c:v>2.5704000000000005E-3</c:v>
                </c:pt>
                <c:pt idx="54">
                  <c:v>2.6180000000000001E-3</c:v>
                </c:pt>
                <c:pt idx="55">
                  <c:v>2.6656000000000002E-3</c:v>
                </c:pt>
                <c:pt idx="56">
                  <c:v>2.7132000000000002E-3</c:v>
                </c:pt>
                <c:pt idx="57">
                  <c:v>2.7608000000000003E-3</c:v>
                </c:pt>
                <c:pt idx="58">
                  <c:v>2.8084000000000004E-3</c:v>
                </c:pt>
                <c:pt idx="59">
                  <c:v>2.8560000000000005E-3</c:v>
                </c:pt>
                <c:pt idx="60">
                  <c:v>2.9036000000000001E-3</c:v>
                </c:pt>
                <c:pt idx="61">
                  <c:v>2.9512000000000006E-3</c:v>
                </c:pt>
                <c:pt idx="62">
                  <c:v>2.9988000000000003E-3</c:v>
                </c:pt>
                <c:pt idx="63">
                  <c:v>3.0464000000000003E-3</c:v>
                </c:pt>
                <c:pt idx="64">
                  <c:v>3.0940000000000004E-3</c:v>
                </c:pt>
                <c:pt idx="65">
                  <c:v>3.1416E-3</c:v>
                </c:pt>
                <c:pt idx="66">
                  <c:v>3.1892000000000005E-3</c:v>
                </c:pt>
                <c:pt idx="67">
                  <c:v>3.2368000000000002E-3</c:v>
                </c:pt>
                <c:pt idx="68">
                  <c:v>3.2844000000000007E-3</c:v>
                </c:pt>
                <c:pt idx="69">
                  <c:v>3.3320000000000003E-3</c:v>
                </c:pt>
                <c:pt idx="70">
                  <c:v>3.3796000000000004E-3</c:v>
                </c:pt>
                <c:pt idx="71">
                  <c:v>3.4272000000000005E-3</c:v>
                </c:pt>
                <c:pt idx="72">
                  <c:v>3.4748000000000001E-3</c:v>
                </c:pt>
                <c:pt idx="73">
                  <c:v>3.5224000000000006E-3</c:v>
                </c:pt>
                <c:pt idx="74">
                  <c:v>3.5700000000000003E-3</c:v>
                </c:pt>
                <c:pt idx="75">
                  <c:v>3.6176000000000003E-3</c:v>
                </c:pt>
                <c:pt idx="76">
                  <c:v>3.6652000000000004E-3</c:v>
                </c:pt>
                <c:pt idx="77">
                  <c:v>3.7128000000000005E-3</c:v>
                </c:pt>
                <c:pt idx="78">
                  <c:v>3.7604000000000005E-3</c:v>
                </c:pt>
                <c:pt idx="79">
                  <c:v>3.8080000000000006E-3</c:v>
                </c:pt>
                <c:pt idx="80">
                  <c:v>3.8556000000000003E-3</c:v>
                </c:pt>
                <c:pt idx="81">
                  <c:v>3.9032000000000003E-3</c:v>
                </c:pt>
                <c:pt idx="82">
                  <c:v>3.9508000000000008E-3</c:v>
                </c:pt>
                <c:pt idx="83">
                  <c:v>3.9984000000000009E-3</c:v>
                </c:pt>
                <c:pt idx="84">
                  <c:v>4.0460000000000001E-3</c:v>
                </c:pt>
                <c:pt idx="85">
                  <c:v>4.0936000000000002E-3</c:v>
                </c:pt>
                <c:pt idx="86">
                  <c:v>4.1412000000000003E-3</c:v>
                </c:pt>
                <c:pt idx="87">
                  <c:v>4.1888000000000012E-3</c:v>
                </c:pt>
                <c:pt idx="88">
                  <c:v>4.2364000000000004E-3</c:v>
                </c:pt>
                <c:pt idx="89">
                  <c:v>4.2840000000000005E-3</c:v>
                </c:pt>
                <c:pt idx="90">
                  <c:v>4.3316000000000006E-3</c:v>
                </c:pt>
                <c:pt idx="91">
                  <c:v>4.3791999999999998E-3</c:v>
                </c:pt>
                <c:pt idx="92">
                  <c:v>4.4268000000000007E-3</c:v>
                </c:pt>
                <c:pt idx="93">
                  <c:v>4.4744000000000008E-3</c:v>
                </c:pt>
                <c:pt idx="94">
                  <c:v>4.5220000000000008E-3</c:v>
                </c:pt>
                <c:pt idx="95">
                  <c:v>4.5696000000000001E-3</c:v>
                </c:pt>
                <c:pt idx="96">
                  <c:v>4.6172000000000001E-3</c:v>
                </c:pt>
                <c:pt idx="97">
                  <c:v>4.6648000000000011E-3</c:v>
                </c:pt>
                <c:pt idx="98">
                  <c:v>4.7124000000000011E-3</c:v>
                </c:pt>
                <c:pt idx="99">
                  <c:v>4.7600000000000003E-3</c:v>
                </c:pt>
                <c:pt idx="100">
                  <c:v>4.8076000000000004E-3</c:v>
                </c:pt>
                <c:pt idx="101">
                  <c:v>4.8552000000000005E-3</c:v>
                </c:pt>
                <c:pt idx="102">
                  <c:v>4.9028000000000006E-3</c:v>
                </c:pt>
                <c:pt idx="103">
                  <c:v>4.9504000000000006E-3</c:v>
                </c:pt>
                <c:pt idx="104">
                  <c:v>4.9980000000000007E-3</c:v>
                </c:pt>
                <c:pt idx="105">
                  <c:v>5.0456000000000008E-3</c:v>
                </c:pt>
                <c:pt idx="106">
                  <c:v>5.0932E-3</c:v>
                </c:pt>
                <c:pt idx="107">
                  <c:v>5.1408000000000009E-3</c:v>
                </c:pt>
                <c:pt idx="108">
                  <c:v>5.188400000000001E-3</c:v>
                </c:pt>
                <c:pt idx="109">
                  <c:v>5.2360000000000002E-3</c:v>
                </c:pt>
                <c:pt idx="110">
                  <c:v>5.2836000000000003E-3</c:v>
                </c:pt>
                <c:pt idx="111">
                  <c:v>5.3312000000000003E-3</c:v>
                </c:pt>
                <c:pt idx="112">
                  <c:v>5.3788000000000013E-3</c:v>
                </c:pt>
                <c:pt idx="113">
                  <c:v>5.4264000000000005E-3</c:v>
                </c:pt>
                <c:pt idx="114">
                  <c:v>5.4740000000000006E-3</c:v>
                </c:pt>
                <c:pt idx="115">
                  <c:v>5.5216000000000006E-3</c:v>
                </c:pt>
                <c:pt idx="116">
                  <c:v>5.5692000000000007E-3</c:v>
                </c:pt>
                <c:pt idx="117">
                  <c:v>5.6168000000000008E-3</c:v>
                </c:pt>
                <c:pt idx="118">
                  <c:v>5.6644000000000009E-3</c:v>
                </c:pt>
                <c:pt idx="119">
                  <c:v>5.7120000000000009E-3</c:v>
                </c:pt>
                <c:pt idx="120">
                  <c:v>5.7596000000000001E-3</c:v>
                </c:pt>
                <c:pt idx="121">
                  <c:v>5.8072000000000002E-3</c:v>
                </c:pt>
                <c:pt idx="122">
                  <c:v>5.8548000000000011E-3</c:v>
                </c:pt>
                <c:pt idx="123">
                  <c:v>5.9024000000000012E-3</c:v>
                </c:pt>
                <c:pt idx="124">
                  <c:v>5.9500000000000004E-3</c:v>
                </c:pt>
                <c:pt idx="125">
                  <c:v>5.9976000000000005E-3</c:v>
                </c:pt>
                <c:pt idx="126">
                  <c:v>6.0452000000000006E-3</c:v>
                </c:pt>
                <c:pt idx="127">
                  <c:v>6.0928000000000006E-3</c:v>
                </c:pt>
                <c:pt idx="128">
                  <c:v>6.1404000000000007E-3</c:v>
                </c:pt>
                <c:pt idx="129">
                  <c:v>6.1880000000000008E-3</c:v>
                </c:pt>
                <c:pt idx="130">
                  <c:v>6.2356000000000009E-3</c:v>
                </c:pt>
                <c:pt idx="131">
                  <c:v>6.2832000000000001E-3</c:v>
                </c:pt>
                <c:pt idx="132">
                  <c:v>6.330800000000001E-3</c:v>
                </c:pt>
                <c:pt idx="133">
                  <c:v>6.3784000000000011E-3</c:v>
                </c:pt>
                <c:pt idx="134">
                  <c:v>6.4260000000000012E-3</c:v>
                </c:pt>
                <c:pt idx="135">
                  <c:v>6.4736000000000004E-3</c:v>
                </c:pt>
                <c:pt idx="136">
                  <c:v>6.5212000000000004E-3</c:v>
                </c:pt>
                <c:pt idx="137">
                  <c:v>6.5688000000000014E-3</c:v>
                </c:pt>
                <c:pt idx="138">
                  <c:v>6.6164000000000006E-3</c:v>
                </c:pt>
                <c:pt idx="139">
                  <c:v>6.6640000000000007E-3</c:v>
                </c:pt>
                <c:pt idx="140">
                  <c:v>6.7116000000000007E-3</c:v>
                </c:pt>
                <c:pt idx="141">
                  <c:v>6.7592000000000008E-3</c:v>
                </c:pt>
                <c:pt idx="142">
                  <c:v>6.8068000000000009E-3</c:v>
                </c:pt>
                <c:pt idx="143">
                  <c:v>6.8544000000000009E-3</c:v>
                </c:pt>
                <c:pt idx="144">
                  <c:v>6.902000000000001E-3</c:v>
                </c:pt>
                <c:pt idx="145">
                  <c:v>6.9496000000000002E-3</c:v>
                </c:pt>
                <c:pt idx="146">
                  <c:v>6.9972000000000003E-3</c:v>
                </c:pt>
                <c:pt idx="147">
                  <c:v>7.0448000000000012E-3</c:v>
                </c:pt>
                <c:pt idx="148">
                  <c:v>7.0924000000000013E-3</c:v>
                </c:pt>
                <c:pt idx="149">
                  <c:v>7.1400000000000005E-3</c:v>
                </c:pt>
                <c:pt idx="150">
                  <c:v>7.1876000000000006E-3</c:v>
                </c:pt>
                <c:pt idx="151">
                  <c:v>7.2352000000000007E-3</c:v>
                </c:pt>
                <c:pt idx="152">
                  <c:v>7.2828000000000016E-3</c:v>
                </c:pt>
                <c:pt idx="153">
                  <c:v>7.3304000000000008E-3</c:v>
                </c:pt>
                <c:pt idx="154">
                  <c:v>7.3780000000000009E-3</c:v>
                </c:pt>
                <c:pt idx="155">
                  <c:v>7.4256000000000009E-3</c:v>
                </c:pt>
                <c:pt idx="156">
                  <c:v>7.4732000000000002E-3</c:v>
                </c:pt>
                <c:pt idx="157">
                  <c:v>7.5208000000000011E-3</c:v>
                </c:pt>
                <c:pt idx="158">
                  <c:v>7.5684000000000012E-3</c:v>
                </c:pt>
                <c:pt idx="159">
                  <c:v>7.6160000000000012E-3</c:v>
                </c:pt>
                <c:pt idx="160">
                  <c:v>7.6636000000000013E-3</c:v>
                </c:pt>
                <c:pt idx="161">
                  <c:v>7.7112000000000005E-3</c:v>
                </c:pt>
                <c:pt idx="162">
                  <c:v>7.7588000000000015E-3</c:v>
                </c:pt>
                <c:pt idx="163">
                  <c:v>7.8064000000000007E-3</c:v>
                </c:pt>
                <c:pt idx="164">
                  <c:v>7.8540000000000016E-3</c:v>
                </c:pt>
                <c:pt idx="165">
                  <c:v>7.9016000000000017E-3</c:v>
                </c:pt>
                <c:pt idx="166">
                  <c:v>7.9492E-3</c:v>
                </c:pt>
                <c:pt idx="167">
                  <c:v>7.9968000000000018E-3</c:v>
                </c:pt>
                <c:pt idx="168">
                  <c:v>8.0444000000000002E-3</c:v>
                </c:pt>
                <c:pt idx="169">
                  <c:v>8.0920000000000002E-3</c:v>
                </c:pt>
                <c:pt idx="170">
                  <c:v>8.139600000000002E-3</c:v>
                </c:pt>
                <c:pt idx="171">
                  <c:v>8.1872000000000004E-3</c:v>
                </c:pt>
                <c:pt idx="172">
                  <c:v>8.2348000000000005E-3</c:v>
                </c:pt>
                <c:pt idx="173">
                  <c:v>8.2824000000000005E-3</c:v>
                </c:pt>
                <c:pt idx="174">
                  <c:v>8.3300000000000006E-3</c:v>
                </c:pt>
                <c:pt idx="175">
                  <c:v>8.3776000000000024E-3</c:v>
                </c:pt>
                <c:pt idx="176">
                  <c:v>8.4252000000000007E-3</c:v>
                </c:pt>
                <c:pt idx="177">
                  <c:v>8.4728000000000008E-3</c:v>
                </c:pt>
                <c:pt idx="178">
                  <c:v>8.5204000000000009E-3</c:v>
                </c:pt>
                <c:pt idx="179">
                  <c:v>8.568000000000001E-3</c:v>
                </c:pt>
                <c:pt idx="180">
                  <c:v>8.615600000000001E-3</c:v>
                </c:pt>
                <c:pt idx="181">
                  <c:v>8.6632000000000011E-3</c:v>
                </c:pt>
                <c:pt idx="182">
                  <c:v>8.7108000000000012E-3</c:v>
                </c:pt>
                <c:pt idx="183">
                  <c:v>8.7583999999999995E-3</c:v>
                </c:pt>
                <c:pt idx="184">
                  <c:v>8.8060000000000013E-3</c:v>
                </c:pt>
                <c:pt idx="185">
                  <c:v>8.8536000000000014E-3</c:v>
                </c:pt>
                <c:pt idx="186">
                  <c:v>8.9012000000000015E-3</c:v>
                </c:pt>
                <c:pt idx="187">
                  <c:v>8.9488000000000015E-3</c:v>
                </c:pt>
                <c:pt idx="188">
                  <c:v>8.9963999999999999E-3</c:v>
                </c:pt>
                <c:pt idx="189">
                  <c:v>9.0440000000000017E-3</c:v>
                </c:pt>
                <c:pt idx="190">
                  <c:v>9.0916000000000018E-3</c:v>
                </c:pt>
                <c:pt idx="191">
                  <c:v>9.1392000000000001E-3</c:v>
                </c:pt>
                <c:pt idx="192">
                  <c:v>9.1868000000000019E-3</c:v>
                </c:pt>
                <c:pt idx="193">
                  <c:v>9.2344000000000002E-3</c:v>
                </c:pt>
                <c:pt idx="194">
                  <c:v>9.2820000000000003E-3</c:v>
                </c:pt>
                <c:pt idx="195">
                  <c:v>9.3296000000000021E-3</c:v>
                </c:pt>
                <c:pt idx="196">
                  <c:v>9.3772000000000005E-3</c:v>
                </c:pt>
                <c:pt idx="197">
                  <c:v>9.4248000000000023E-3</c:v>
                </c:pt>
                <c:pt idx="198">
                  <c:v>9.4724000000000006E-3</c:v>
                </c:pt>
                <c:pt idx="199">
                  <c:v>9.5200000000000007E-3</c:v>
                </c:pt>
                <c:pt idx="200">
                  <c:v>9.5676000000000025E-3</c:v>
                </c:pt>
                <c:pt idx="201">
                  <c:v>9.6152000000000008E-3</c:v>
                </c:pt>
                <c:pt idx="202">
                  <c:v>9.6628000000000009E-3</c:v>
                </c:pt>
                <c:pt idx="203">
                  <c:v>9.710400000000001E-3</c:v>
                </c:pt>
                <c:pt idx="204">
                  <c:v>9.758000000000001E-3</c:v>
                </c:pt>
                <c:pt idx="205">
                  <c:v>9.8056000000000011E-3</c:v>
                </c:pt>
                <c:pt idx="206">
                  <c:v>9.8532000000000012E-3</c:v>
                </c:pt>
                <c:pt idx="207">
                  <c:v>9.9008000000000013E-3</c:v>
                </c:pt>
                <c:pt idx="208">
                  <c:v>9.9484000000000013E-3</c:v>
                </c:pt>
                <c:pt idx="209">
                  <c:v>9.9960000000000014E-3</c:v>
                </c:pt>
                <c:pt idx="210">
                  <c:v>1.0043600000000001E-2</c:v>
                </c:pt>
                <c:pt idx="211">
                  <c:v>1.0091200000000002E-2</c:v>
                </c:pt>
                <c:pt idx="212">
                  <c:v>1.0138800000000002E-2</c:v>
                </c:pt>
                <c:pt idx="213">
                  <c:v>1.01864E-2</c:v>
                </c:pt>
                <c:pt idx="214">
                  <c:v>1.0234000000000002E-2</c:v>
                </c:pt>
                <c:pt idx="215">
                  <c:v>1.0281600000000002E-2</c:v>
                </c:pt>
                <c:pt idx="216">
                  <c:v>1.03292E-2</c:v>
                </c:pt>
                <c:pt idx="217">
                  <c:v>1.0376800000000002E-2</c:v>
                </c:pt>
                <c:pt idx="218">
                  <c:v>1.04244E-2</c:v>
                </c:pt>
                <c:pt idx="219">
                  <c:v>1.0472E-2</c:v>
                </c:pt>
                <c:pt idx="220">
                  <c:v>1.0519600000000002E-2</c:v>
                </c:pt>
                <c:pt idx="221">
                  <c:v>1.0567200000000001E-2</c:v>
                </c:pt>
                <c:pt idx="222">
                  <c:v>1.0614800000000002E-2</c:v>
                </c:pt>
                <c:pt idx="223">
                  <c:v>1.0662400000000001E-2</c:v>
                </c:pt>
                <c:pt idx="224">
                  <c:v>1.0710000000000001E-2</c:v>
                </c:pt>
                <c:pt idx="225">
                  <c:v>1.0757600000000003E-2</c:v>
                </c:pt>
                <c:pt idx="226">
                  <c:v>1.0805200000000001E-2</c:v>
                </c:pt>
                <c:pt idx="227">
                  <c:v>1.0852800000000001E-2</c:v>
                </c:pt>
                <c:pt idx="228">
                  <c:v>1.0900400000000001E-2</c:v>
                </c:pt>
                <c:pt idx="229">
                  <c:v>1.0948000000000001E-2</c:v>
                </c:pt>
                <c:pt idx="230">
                  <c:v>1.0995600000000001E-2</c:v>
                </c:pt>
                <c:pt idx="231">
                  <c:v>1.1043200000000001E-2</c:v>
                </c:pt>
                <c:pt idx="232">
                  <c:v>1.1090800000000001E-2</c:v>
                </c:pt>
                <c:pt idx="233">
                  <c:v>1.1138400000000001E-2</c:v>
                </c:pt>
                <c:pt idx="234">
                  <c:v>1.1186000000000001E-2</c:v>
                </c:pt>
                <c:pt idx="235">
                  <c:v>1.1233600000000002E-2</c:v>
                </c:pt>
                <c:pt idx="236">
                  <c:v>1.1281200000000002E-2</c:v>
                </c:pt>
                <c:pt idx="237">
                  <c:v>1.1328800000000002E-2</c:v>
                </c:pt>
                <c:pt idx="238">
                  <c:v>1.13764E-2</c:v>
                </c:pt>
                <c:pt idx="239">
                  <c:v>1.1424000000000002E-2</c:v>
                </c:pt>
                <c:pt idx="240">
                  <c:v>1.1471600000000002E-2</c:v>
                </c:pt>
                <c:pt idx="241">
                  <c:v>1.15192E-2</c:v>
                </c:pt>
                <c:pt idx="242">
                  <c:v>1.1566800000000002E-2</c:v>
                </c:pt>
                <c:pt idx="243">
                  <c:v>1.16144E-2</c:v>
                </c:pt>
                <c:pt idx="244">
                  <c:v>1.1662E-2</c:v>
                </c:pt>
                <c:pt idx="245">
                  <c:v>1.1709600000000002E-2</c:v>
                </c:pt>
                <c:pt idx="246">
                  <c:v>1.1757200000000001E-2</c:v>
                </c:pt>
                <c:pt idx="247">
                  <c:v>1.1804800000000002E-2</c:v>
                </c:pt>
                <c:pt idx="248">
                  <c:v>1.1852400000000001E-2</c:v>
                </c:pt>
                <c:pt idx="249">
                  <c:v>1.1900000000000001E-2</c:v>
                </c:pt>
                <c:pt idx="250">
                  <c:v>1.1947600000000003E-2</c:v>
                </c:pt>
                <c:pt idx="251">
                  <c:v>1.1995200000000001E-2</c:v>
                </c:pt>
                <c:pt idx="252">
                  <c:v>1.2042800000000001E-2</c:v>
                </c:pt>
                <c:pt idx="253">
                  <c:v>1.2090400000000001E-2</c:v>
                </c:pt>
                <c:pt idx="254">
                  <c:v>1.2138000000000001E-2</c:v>
                </c:pt>
                <c:pt idx="255">
                  <c:v>1.2185600000000001E-2</c:v>
                </c:pt>
                <c:pt idx="256">
                  <c:v>1.2233200000000001E-2</c:v>
                </c:pt>
                <c:pt idx="257">
                  <c:v>1.2280800000000001E-2</c:v>
                </c:pt>
                <c:pt idx="258">
                  <c:v>1.2328400000000002E-2</c:v>
                </c:pt>
                <c:pt idx="259">
                  <c:v>1.2376000000000002E-2</c:v>
                </c:pt>
                <c:pt idx="260">
                  <c:v>1.2423600000000002E-2</c:v>
                </c:pt>
                <c:pt idx="261">
                  <c:v>1.2471200000000002E-2</c:v>
                </c:pt>
                <c:pt idx="262">
                  <c:v>1.2518800000000002E-2</c:v>
                </c:pt>
                <c:pt idx="263">
                  <c:v>1.25664E-2</c:v>
                </c:pt>
                <c:pt idx="264">
                  <c:v>1.2614000000000002E-2</c:v>
                </c:pt>
                <c:pt idx="265">
                  <c:v>1.2661600000000002E-2</c:v>
                </c:pt>
                <c:pt idx="266">
                  <c:v>1.27092E-2</c:v>
                </c:pt>
                <c:pt idx="267">
                  <c:v>1.2756800000000002E-2</c:v>
                </c:pt>
                <c:pt idx="268">
                  <c:v>1.2804400000000001E-2</c:v>
                </c:pt>
                <c:pt idx="269">
                  <c:v>1.2852000000000002E-2</c:v>
                </c:pt>
                <c:pt idx="270">
                  <c:v>1.2899600000000002E-2</c:v>
                </c:pt>
                <c:pt idx="271">
                  <c:v>1.2947200000000001E-2</c:v>
                </c:pt>
                <c:pt idx="272">
                  <c:v>1.2994800000000003E-2</c:v>
                </c:pt>
                <c:pt idx="273">
                  <c:v>1.3042400000000001E-2</c:v>
                </c:pt>
                <c:pt idx="274">
                  <c:v>1.3090000000000001E-2</c:v>
                </c:pt>
                <c:pt idx="275">
                  <c:v>1.3137600000000003E-2</c:v>
                </c:pt>
                <c:pt idx="276">
                  <c:v>1.3185200000000001E-2</c:v>
                </c:pt>
                <c:pt idx="277">
                  <c:v>1.3232800000000001E-2</c:v>
                </c:pt>
                <c:pt idx="278">
                  <c:v>1.3280400000000001E-2</c:v>
                </c:pt>
                <c:pt idx="279">
                  <c:v>1.3328000000000001E-2</c:v>
                </c:pt>
                <c:pt idx="280">
                  <c:v>1.3375600000000001E-2</c:v>
                </c:pt>
                <c:pt idx="281">
                  <c:v>1.3423200000000001E-2</c:v>
                </c:pt>
                <c:pt idx="282">
                  <c:v>1.3470800000000002E-2</c:v>
                </c:pt>
                <c:pt idx="283">
                  <c:v>1.3518400000000002E-2</c:v>
                </c:pt>
                <c:pt idx="284">
                  <c:v>1.3566000000000002E-2</c:v>
                </c:pt>
                <c:pt idx="285">
                  <c:v>1.3613600000000002E-2</c:v>
                </c:pt>
                <c:pt idx="286">
                  <c:v>1.3661200000000002E-2</c:v>
                </c:pt>
                <c:pt idx="287">
                  <c:v>1.3708800000000002E-2</c:v>
                </c:pt>
                <c:pt idx="288">
                  <c:v>1.37564E-2</c:v>
                </c:pt>
                <c:pt idx="289">
                  <c:v>1.3804000000000002E-2</c:v>
                </c:pt>
                <c:pt idx="290">
                  <c:v>1.3851600000000002E-2</c:v>
                </c:pt>
                <c:pt idx="291">
                  <c:v>1.38992E-2</c:v>
                </c:pt>
                <c:pt idx="292">
                  <c:v>1.3946800000000002E-2</c:v>
                </c:pt>
                <c:pt idx="293">
                  <c:v>1.3994400000000001E-2</c:v>
                </c:pt>
                <c:pt idx="294">
                  <c:v>1.4042000000000002E-2</c:v>
                </c:pt>
                <c:pt idx="295">
                  <c:v>1.4089600000000002E-2</c:v>
                </c:pt>
                <c:pt idx="296">
                  <c:v>1.4137200000000001E-2</c:v>
                </c:pt>
                <c:pt idx="297">
                  <c:v>1.4184800000000003E-2</c:v>
                </c:pt>
                <c:pt idx="298">
                  <c:v>1.4232400000000001E-2</c:v>
                </c:pt>
                <c:pt idx="299">
                  <c:v>1.4280000000000001E-2</c:v>
                </c:pt>
                <c:pt idx="300">
                  <c:v>1.4327600000000003E-2</c:v>
                </c:pt>
                <c:pt idx="301">
                  <c:v>1.4375200000000001E-2</c:v>
                </c:pt>
                <c:pt idx="302">
                  <c:v>1.4422800000000001E-2</c:v>
                </c:pt>
                <c:pt idx="303">
                  <c:v>1.4470400000000001E-2</c:v>
                </c:pt>
                <c:pt idx="304">
                  <c:v>1.4518000000000001E-2</c:v>
                </c:pt>
                <c:pt idx="305">
                  <c:v>1.4565600000000003E-2</c:v>
                </c:pt>
                <c:pt idx="306">
                  <c:v>1.4613200000000002E-2</c:v>
                </c:pt>
                <c:pt idx="307">
                  <c:v>1.4660800000000002E-2</c:v>
                </c:pt>
                <c:pt idx="308">
                  <c:v>1.4708400000000002E-2</c:v>
                </c:pt>
                <c:pt idx="309">
                  <c:v>1.4756000000000002E-2</c:v>
                </c:pt>
                <c:pt idx="310">
                  <c:v>1.4803600000000002E-2</c:v>
                </c:pt>
                <c:pt idx="311">
                  <c:v>1.4851200000000002E-2</c:v>
                </c:pt>
                <c:pt idx="312">
                  <c:v>1.4898800000000002E-2</c:v>
                </c:pt>
                <c:pt idx="313">
                  <c:v>1.49464E-2</c:v>
                </c:pt>
                <c:pt idx="314">
                  <c:v>1.4994000000000002E-2</c:v>
                </c:pt>
                <c:pt idx="315">
                  <c:v>1.5041600000000002E-2</c:v>
                </c:pt>
                <c:pt idx="316">
                  <c:v>1.5089200000000002E-2</c:v>
                </c:pt>
                <c:pt idx="317">
                  <c:v>1.5136800000000002E-2</c:v>
                </c:pt>
                <c:pt idx="318">
                  <c:v>1.5184400000000001E-2</c:v>
                </c:pt>
                <c:pt idx="319">
                  <c:v>1.5232000000000002E-2</c:v>
                </c:pt>
                <c:pt idx="320">
                  <c:v>1.5279600000000003E-2</c:v>
                </c:pt>
                <c:pt idx="321">
                  <c:v>1.5327200000000003E-2</c:v>
                </c:pt>
                <c:pt idx="322">
                  <c:v>1.5374800000000001E-2</c:v>
                </c:pt>
                <c:pt idx="323">
                  <c:v>1.5422400000000001E-2</c:v>
                </c:pt>
                <c:pt idx="324">
                  <c:v>1.5470000000000001E-2</c:v>
                </c:pt>
                <c:pt idx="325">
                  <c:v>1.5517600000000003E-2</c:v>
                </c:pt>
                <c:pt idx="326">
                  <c:v>1.5565200000000003E-2</c:v>
                </c:pt>
                <c:pt idx="327">
                  <c:v>1.5612800000000001E-2</c:v>
                </c:pt>
                <c:pt idx="328">
                  <c:v>1.5660400000000001E-2</c:v>
                </c:pt>
                <c:pt idx="329">
                  <c:v>1.5708000000000003E-2</c:v>
                </c:pt>
                <c:pt idx="330">
                  <c:v>1.5755600000000002E-2</c:v>
                </c:pt>
                <c:pt idx="331">
                  <c:v>1.5803200000000003E-2</c:v>
                </c:pt>
                <c:pt idx="332">
                  <c:v>1.5850800000000002E-2</c:v>
                </c:pt>
                <c:pt idx="333">
                  <c:v>1.58984E-2</c:v>
                </c:pt>
                <c:pt idx="334">
                  <c:v>1.5946000000000002E-2</c:v>
                </c:pt>
                <c:pt idx="335">
                  <c:v>1.5993600000000004E-2</c:v>
                </c:pt>
                <c:pt idx="336">
                  <c:v>1.6041200000000002E-2</c:v>
                </c:pt>
                <c:pt idx="337">
                  <c:v>1.60888E-2</c:v>
                </c:pt>
                <c:pt idx="338">
                  <c:v>1.6136400000000002E-2</c:v>
                </c:pt>
                <c:pt idx="339">
                  <c:v>1.6184E-2</c:v>
                </c:pt>
                <c:pt idx="340">
                  <c:v>1.6231600000000002E-2</c:v>
                </c:pt>
                <c:pt idx="341">
                  <c:v>1.6279200000000004E-2</c:v>
                </c:pt>
                <c:pt idx="342">
                  <c:v>1.6326799999999999E-2</c:v>
                </c:pt>
                <c:pt idx="343">
                  <c:v>1.6374400000000001E-2</c:v>
                </c:pt>
                <c:pt idx="344">
                  <c:v>1.6422000000000003E-2</c:v>
                </c:pt>
                <c:pt idx="345">
                  <c:v>1.6469600000000001E-2</c:v>
                </c:pt>
                <c:pt idx="346">
                  <c:v>1.6517200000000003E-2</c:v>
                </c:pt>
                <c:pt idx="347">
                  <c:v>1.6564800000000001E-2</c:v>
                </c:pt>
                <c:pt idx="348">
                  <c:v>1.6612400000000003E-2</c:v>
                </c:pt>
                <c:pt idx="349">
                  <c:v>1.6660000000000001E-2</c:v>
                </c:pt>
                <c:pt idx="350">
                  <c:v>1.6707600000000003E-2</c:v>
                </c:pt>
                <c:pt idx="351">
                  <c:v>1.6755200000000005E-2</c:v>
                </c:pt>
                <c:pt idx="352">
                  <c:v>1.68028E-2</c:v>
                </c:pt>
                <c:pt idx="353">
                  <c:v>1.6850400000000001E-2</c:v>
                </c:pt>
                <c:pt idx="354">
                  <c:v>1.6898000000000003E-2</c:v>
                </c:pt>
                <c:pt idx="355">
                  <c:v>1.6945600000000002E-2</c:v>
                </c:pt>
                <c:pt idx="356">
                  <c:v>1.6993200000000003E-2</c:v>
                </c:pt>
                <c:pt idx="357">
                  <c:v>1.7040800000000002E-2</c:v>
                </c:pt>
                <c:pt idx="358">
                  <c:v>1.70884E-2</c:v>
                </c:pt>
                <c:pt idx="359">
                  <c:v>1.7136000000000002E-2</c:v>
                </c:pt>
                <c:pt idx="360">
                  <c:v>1.7183600000000004E-2</c:v>
                </c:pt>
                <c:pt idx="361">
                  <c:v>1.7231200000000002E-2</c:v>
                </c:pt>
                <c:pt idx="362">
                  <c:v>1.72788E-2</c:v>
                </c:pt>
                <c:pt idx="363">
                  <c:v>1.7326400000000002E-2</c:v>
                </c:pt>
                <c:pt idx="364">
                  <c:v>1.7374000000000001E-2</c:v>
                </c:pt>
                <c:pt idx="365">
                  <c:v>1.7421600000000002E-2</c:v>
                </c:pt>
                <c:pt idx="366">
                  <c:v>1.7469200000000004E-2</c:v>
                </c:pt>
                <c:pt idx="367">
                  <c:v>1.7516799999999999E-2</c:v>
                </c:pt>
                <c:pt idx="368">
                  <c:v>1.7564400000000001E-2</c:v>
                </c:pt>
                <c:pt idx="369">
                  <c:v>1.7612000000000003E-2</c:v>
                </c:pt>
                <c:pt idx="370">
                  <c:v>1.7659600000000004E-2</c:v>
                </c:pt>
                <c:pt idx="371">
                  <c:v>1.7707200000000003E-2</c:v>
                </c:pt>
                <c:pt idx="372">
                  <c:v>1.7754800000000001E-2</c:v>
                </c:pt>
                <c:pt idx="373">
                  <c:v>1.7802400000000003E-2</c:v>
                </c:pt>
                <c:pt idx="374">
                  <c:v>1.7850000000000001E-2</c:v>
                </c:pt>
                <c:pt idx="375">
                  <c:v>1.7897600000000003E-2</c:v>
                </c:pt>
                <c:pt idx="376">
                  <c:v>1.7945200000000005E-2</c:v>
                </c:pt>
                <c:pt idx="377">
                  <c:v>1.79928E-2</c:v>
                </c:pt>
                <c:pt idx="378">
                  <c:v>1.8040400000000002E-2</c:v>
                </c:pt>
                <c:pt idx="379">
                  <c:v>1.8088000000000003E-2</c:v>
                </c:pt>
                <c:pt idx="380">
                  <c:v>1.8135600000000002E-2</c:v>
                </c:pt>
                <c:pt idx="381">
                  <c:v>1.8183200000000004E-2</c:v>
                </c:pt>
                <c:pt idx="382">
                  <c:v>1.8230800000000002E-2</c:v>
                </c:pt>
                <c:pt idx="383">
                  <c:v>1.82784E-2</c:v>
                </c:pt>
                <c:pt idx="384">
                  <c:v>1.8326000000000002E-2</c:v>
                </c:pt>
                <c:pt idx="385">
                  <c:v>1.8373600000000004E-2</c:v>
                </c:pt>
                <c:pt idx="386">
                  <c:v>1.8421200000000002E-2</c:v>
                </c:pt>
                <c:pt idx="387">
                  <c:v>1.84688E-2</c:v>
                </c:pt>
                <c:pt idx="388">
                  <c:v>1.8516400000000002E-2</c:v>
                </c:pt>
                <c:pt idx="389">
                  <c:v>1.8564000000000001E-2</c:v>
                </c:pt>
                <c:pt idx="390">
                  <c:v>1.8611600000000002E-2</c:v>
                </c:pt>
                <c:pt idx="391">
                  <c:v>1.8659200000000004E-2</c:v>
                </c:pt>
                <c:pt idx="392">
                  <c:v>1.8706799999999999E-2</c:v>
                </c:pt>
                <c:pt idx="393">
                  <c:v>1.8754400000000001E-2</c:v>
                </c:pt>
                <c:pt idx="394">
                  <c:v>1.8802000000000003E-2</c:v>
                </c:pt>
                <c:pt idx="395">
                  <c:v>1.8849600000000005E-2</c:v>
                </c:pt>
                <c:pt idx="396">
                  <c:v>1.8897200000000003E-2</c:v>
                </c:pt>
                <c:pt idx="397">
                  <c:v>1.8944800000000001E-2</c:v>
                </c:pt>
                <c:pt idx="398">
                  <c:v>1.8992400000000003E-2</c:v>
                </c:pt>
                <c:pt idx="399">
                  <c:v>1.9040000000000001E-2</c:v>
                </c:pt>
                <c:pt idx="400">
                  <c:v>1.9087600000000003E-2</c:v>
                </c:pt>
                <c:pt idx="401">
                  <c:v>1.9135200000000005E-2</c:v>
                </c:pt>
                <c:pt idx="402">
                  <c:v>1.91828E-2</c:v>
                </c:pt>
                <c:pt idx="403">
                  <c:v>1.9230400000000002E-2</c:v>
                </c:pt>
                <c:pt idx="404">
                  <c:v>1.9278000000000003E-2</c:v>
                </c:pt>
                <c:pt idx="405">
                  <c:v>1.9325600000000002E-2</c:v>
                </c:pt>
                <c:pt idx="406">
                  <c:v>1.9373200000000004E-2</c:v>
                </c:pt>
                <c:pt idx="407">
                  <c:v>1.9420800000000002E-2</c:v>
                </c:pt>
                <c:pt idx="408">
                  <c:v>1.94684E-2</c:v>
                </c:pt>
                <c:pt idx="409">
                  <c:v>1.9516000000000002E-2</c:v>
                </c:pt>
                <c:pt idx="410">
                  <c:v>1.9563600000000004E-2</c:v>
                </c:pt>
                <c:pt idx="411">
                  <c:v>1.9611200000000002E-2</c:v>
                </c:pt>
                <c:pt idx="412">
                  <c:v>1.9658800000000001E-2</c:v>
                </c:pt>
                <c:pt idx="413">
                  <c:v>1.9706400000000002E-2</c:v>
                </c:pt>
                <c:pt idx="414">
                  <c:v>1.9754000000000001E-2</c:v>
                </c:pt>
                <c:pt idx="415">
                  <c:v>1.9801600000000003E-2</c:v>
                </c:pt>
                <c:pt idx="416">
                  <c:v>1.9849200000000004E-2</c:v>
                </c:pt>
                <c:pt idx="417">
                  <c:v>1.9896800000000003E-2</c:v>
                </c:pt>
                <c:pt idx="418">
                  <c:v>1.9944400000000001E-2</c:v>
                </c:pt>
                <c:pt idx="419">
                  <c:v>1.9992000000000003E-2</c:v>
                </c:pt>
                <c:pt idx="420">
                  <c:v>2.0039600000000005E-2</c:v>
                </c:pt>
                <c:pt idx="421">
                  <c:v>2.0087200000000003E-2</c:v>
                </c:pt>
                <c:pt idx="422">
                  <c:v>2.0134800000000001E-2</c:v>
                </c:pt>
                <c:pt idx="423">
                  <c:v>2.0182400000000003E-2</c:v>
                </c:pt>
                <c:pt idx="424">
                  <c:v>2.0230000000000001E-2</c:v>
                </c:pt>
                <c:pt idx="425">
                  <c:v>2.0277600000000003E-2</c:v>
                </c:pt>
                <c:pt idx="426">
                  <c:v>2.0325200000000005E-2</c:v>
                </c:pt>
                <c:pt idx="427">
                  <c:v>2.03728E-2</c:v>
                </c:pt>
                <c:pt idx="428">
                  <c:v>2.0420400000000002E-2</c:v>
                </c:pt>
                <c:pt idx="429">
                  <c:v>2.0468000000000004E-2</c:v>
                </c:pt>
                <c:pt idx="430">
                  <c:v>2.0515600000000002E-2</c:v>
                </c:pt>
                <c:pt idx="431">
                  <c:v>2.0563200000000004E-2</c:v>
                </c:pt>
                <c:pt idx="432">
                  <c:v>2.0610800000000002E-2</c:v>
                </c:pt>
                <c:pt idx="433">
                  <c:v>2.06584E-2</c:v>
                </c:pt>
                <c:pt idx="434">
                  <c:v>2.0706000000000002E-2</c:v>
                </c:pt>
                <c:pt idx="435">
                  <c:v>2.0753600000000004E-2</c:v>
                </c:pt>
                <c:pt idx="436">
                  <c:v>2.0801200000000002E-2</c:v>
                </c:pt>
                <c:pt idx="437">
                  <c:v>2.0848800000000001E-2</c:v>
                </c:pt>
                <c:pt idx="438">
                  <c:v>2.0896400000000002E-2</c:v>
                </c:pt>
                <c:pt idx="439">
                  <c:v>2.0944000000000001E-2</c:v>
                </c:pt>
                <c:pt idx="440">
                  <c:v>2.0991600000000003E-2</c:v>
                </c:pt>
                <c:pt idx="441">
                  <c:v>2.1039200000000004E-2</c:v>
                </c:pt>
                <c:pt idx="442">
                  <c:v>2.1086800000000003E-2</c:v>
                </c:pt>
                <c:pt idx="443">
                  <c:v>2.1134400000000001E-2</c:v>
                </c:pt>
                <c:pt idx="444">
                  <c:v>2.1182000000000003E-2</c:v>
                </c:pt>
                <c:pt idx="445">
                  <c:v>2.1229600000000005E-2</c:v>
                </c:pt>
                <c:pt idx="446">
                  <c:v>2.1277200000000003E-2</c:v>
                </c:pt>
                <c:pt idx="447">
                  <c:v>2.1324800000000001E-2</c:v>
                </c:pt>
                <c:pt idx="448">
                  <c:v>2.1372400000000003E-2</c:v>
                </c:pt>
                <c:pt idx="449">
                  <c:v>2.1420000000000002E-2</c:v>
                </c:pt>
                <c:pt idx="450">
                  <c:v>2.1467600000000003E-2</c:v>
                </c:pt>
                <c:pt idx="451">
                  <c:v>2.1515200000000005E-2</c:v>
                </c:pt>
                <c:pt idx="452">
                  <c:v>2.15628E-2</c:v>
                </c:pt>
                <c:pt idx="453">
                  <c:v>2.1610400000000002E-2</c:v>
                </c:pt>
                <c:pt idx="454">
                  <c:v>2.1658000000000004E-2</c:v>
                </c:pt>
                <c:pt idx="455">
                  <c:v>2.1705600000000002E-2</c:v>
                </c:pt>
                <c:pt idx="456">
                  <c:v>2.1753200000000004E-2</c:v>
                </c:pt>
                <c:pt idx="457">
                  <c:v>2.1800800000000002E-2</c:v>
                </c:pt>
                <c:pt idx="458">
                  <c:v>2.18484E-2</c:v>
                </c:pt>
                <c:pt idx="459">
                  <c:v>2.1896000000000002E-2</c:v>
                </c:pt>
                <c:pt idx="460">
                  <c:v>2.1943600000000004E-2</c:v>
                </c:pt>
                <c:pt idx="461">
                  <c:v>2.1991200000000002E-2</c:v>
                </c:pt>
                <c:pt idx="462">
                  <c:v>2.2038800000000001E-2</c:v>
                </c:pt>
                <c:pt idx="463">
                  <c:v>2.2086400000000003E-2</c:v>
                </c:pt>
                <c:pt idx="464">
                  <c:v>2.2134000000000001E-2</c:v>
                </c:pt>
                <c:pt idx="465">
                  <c:v>2.2181600000000003E-2</c:v>
                </c:pt>
                <c:pt idx="466">
                  <c:v>2.2229200000000005E-2</c:v>
                </c:pt>
                <c:pt idx="467">
                  <c:v>2.2276800000000003E-2</c:v>
                </c:pt>
                <c:pt idx="468">
                  <c:v>2.2324400000000001E-2</c:v>
                </c:pt>
                <c:pt idx="469">
                  <c:v>2.2372000000000003E-2</c:v>
                </c:pt>
                <c:pt idx="470">
                  <c:v>2.2419600000000005E-2</c:v>
                </c:pt>
                <c:pt idx="471">
                  <c:v>2.2467200000000003E-2</c:v>
                </c:pt>
                <c:pt idx="472">
                  <c:v>2.2514800000000001E-2</c:v>
                </c:pt>
                <c:pt idx="473">
                  <c:v>2.2562400000000003E-2</c:v>
                </c:pt>
                <c:pt idx="474">
                  <c:v>2.2610000000000002E-2</c:v>
                </c:pt>
                <c:pt idx="475">
                  <c:v>2.2657600000000003E-2</c:v>
                </c:pt>
                <c:pt idx="476">
                  <c:v>2.2705200000000005E-2</c:v>
                </c:pt>
                <c:pt idx="477">
                  <c:v>2.27528E-2</c:v>
                </c:pt>
                <c:pt idx="478">
                  <c:v>2.2800400000000002E-2</c:v>
                </c:pt>
                <c:pt idx="479">
                  <c:v>2.2848000000000004E-2</c:v>
                </c:pt>
                <c:pt idx="480">
                  <c:v>2.2895600000000002E-2</c:v>
                </c:pt>
                <c:pt idx="481">
                  <c:v>2.2943200000000004E-2</c:v>
                </c:pt>
                <c:pt idx="482">
                  <c:v>2.2990800000000002E-2</c:v>
                </c:pt>
                <c:pt idx="483">
                  <c:v>2.3038400000000001E-2</c:v>
                </c:pt>
                <c:pt idx="484">
                  <c:v>2.3086000000000002E-2</c:v>
                </c:pt>
                <c:pt idx="485">
                  <c:v>2.3133600000000004E-2</c:v>
                </c:pt>
                <c:pt idx="486">
                  <c:v>2.3181200000000002E-2</c:v>
                </c:pt>
                <c:pt idx="487">
                  <c:v>2.3228800000000001E-2</c:v>
                </c:pt>
                <c:pt idx="488">
                  <c:v>2.3276400000000003E-2</c:v>
                </c:pt>
                <c:pt idx="489">
                  <c:v>2.3324000000000001E-2</c:v>
                </c:pt>
                <c:pt idx="490">
                  <c:v>2.3371600000000003E-2</c:v>
                </c:pt>
                <c:pt idx="491">
                  <c:v>2.3419200000000005E-2</c:v>
                </c:pt>
                <c:pt idx="492">
                  <c:v>2.3466800000000003E-2</c:v>
                </c:pt>
                <c:pt idx="493">
                  <c:v>2.3514400000000001E-2</c:v>
                </c:pt>
                <c:pt idx="494">
                  <c:v>2.3562000000000003E-2</c:v>
                </c:pt>
                <c:pt idx="495">
                  <c:v>2.3609600000000005E-2</c:v>
                </c:pt>
                <c:pt idx="496">
                  <c:v>2.3657200000000003E-2</c:v>
                </c:pt>
                <c:pt idx="497">
                  <c:v>2.3704800000000002E-2</c:v>
                </c:pt>
                <c:pt idx="498">
                  <c:v>2.3752400000000003E-2</c:v>
                </c:pt>
                <c:pt idx="499">
                  <c:v>2.3800000000000002E-2</c:v>
                </c:pt>
                <c:pt idx="500">
                  <c:v>2.3847600000000004E-2</c:v>
                </c:pt>
                <c:pt idx="501">
                  <c:v>2.3895200000000005E-2</c:v>
                </c:pt>
                <c:pt idx="502">
                  <c:v>2.39428E-2</c:v>
                </c:pt>
                <c:pt idx="503">
                  <c:v>2.3990400000000002E-2</c:v>
                </c:pt>
                <c:pt idx="504">
                  <c:v>2.4038000000000004E-2</c:v>
                </c:pt>
                <c:pt idx="505">
                  <c:v>2.4085600000000002E-2</c:v>
                </c:pt>
                <c:pt idx="506">
                  <c:v>2.4133200000000004E-2</c:v>
                </c:pt>
                <c:pt idx="507">
                  <c:v>2.4180800000000002E-2</c:v>
                </c:pt>
                <c:pt idx="508">
                  <c:v>2.4228400000000001E-2</c:v>
                </c:pt>
                <c:pt idx="509">
                  <c:v>2.4276000000000002E-2</c:v>
                </c:pt>
                <c:pt idx="510">
                  <c:v>2.4323600000000004E-2</c:v>
                </c:pt>
                <c:pt idx="511">
                  <c:v>2.4371200000000003E-2</c:v>
                </c:pt>
                <c:pt idx="512">
                  <c:v>2.4418800000000001E-2</c:v>
                </c:pt>
                <c:pt idx="513">
                  <c:v>2.4466400000000003E-2</c:v>
                </c:pt>
                <c:pt idx="514">
                  <c:v>2.4514000000000005E-2</c:v>
                </c:pt>
                <c:pt idx="515">
                  <c:v>2.4561600000000003E-2</c:v>
                </c:pt>
                <c:pt idx="516">
                  <c:v>2.4609200000000005E-2</c:v>
                </c:pt>
                <c:pt idx="517">
                  <c:v>2.4656800000000003E-2</c:v>
                </c:pt>
                <c:pt idx="518">
                  <c:v>2.4704400000000001E-2</c:v>
                </c:pt>
                <c:pt idx="519">
                  <c:v>2.4752000000000003E-2</c:v>
                </c:pt>
                <c:pt idx="520">
                  <c:v>2.4799600000000005E-2</c:v>
                </c:pt>
                <c:pt idx="521">
                  <c:v>2.4847200000000003E-2</c:v>
                </c:pt>
                <c:pt idx="522">
                  <c:v>2.4894800000000002E-2</c:v>
                </c:pt>
                <c:pt idx="523">
                  <c:v>2.4942400000000003E-2</c:v>
                </c:pt>
                <c:pt idx="524">
                  <c:v>2.4990000000000002E-2</c:v>
                </c:pt>
                <c:pt idx="525">
                  <c:v>2.5037600000000004E-2</c:v>
                </c:pt>
                <c:pt idx="526">
                  <c:v>2.5085200000000005E-2</c:v>
                </c:pt>
                <c:pt idx="527">
                  <c:v>2.51328E-2</c:v>
                </c:pt>
                <c:pt idx="528">
                  <c:v>2.5180400000000002E-2</c:v>
                </c:pt>
                <c:pt idx="529">
                  <c:v>2.5228000000000004E-2</c:v>
                </c:pt>
                <c:pt idx="530">
                  <c:v>2.5275600000000002E-2</c:v>
                </c:pt>
                <c:pt idx="531">
                  <c:v>2.5323200000000004E-2</c:v>
                </c:pt>
                <c:pt idx="532">
                  <c:v>2.5370800000000002E-2</c:v>
                </c:pt>
                <c:pt idx="533">
                  <c:v>2.5418400000000001E-2</c:v>
                </c:pt>
                <c:pt idx="534">
                  <c:v>2.5466000000000003E-2</c:v>
                </c:pt>
                <c:pt idx="535">
                  <c:v>2.5513600000000004E-2</c:v>
                </c:pt>
                <c:pt idx="536">
                  <c:v>2.5561200000000003E-2</c:v>
                </c:pt>
                <c:pt idx="537">
                  <c:v>2.5608800000000001E-2</c:v>
                </c:pt>
                <c:pt idx="538">
                  <c:v>2.5656400000000003E-2</c:v>
                </c:pt>
                <c:pt idx="539">
                  <c:v>2.5704000000000005E-2</c:v>
                </c:pt>
                <c:pt idx="540">
                  <c:v>2.5751600000000003E-2</c:v>
                </c:pt>
                <c:pt idx="541">
                  <c:v>2.5799200000000005E-2</c:v>
                </c:pt>
                <c:pt idx="542">
                  <c:v>2.5846800000000003E-2</c:v>
                </c:pt>
                <c:pt idx="543">
                  <c:v>2.5894400000000001E-2</c:v>
                </c:pt>
                <c:pt idx="544">
                  <c:v>2.5942000000000003E-2</c:v>
                </c:pt>
                <c:pt idx="545">
                  <c:v>2.5989600000000005E-2</c:v>
                </c:pt>
                <c:pt idx="546">
                  <c:v>2.6037200000000003E-2</c:v>
                </c:pt>
                <c:pt idx="547">
                  <c:v>2.6084800000000002E-2</c:v>
                </c:pt>
                <c:pt idx="548">
                  <c:v>2.6132400000000004E-2</c:v>
                </c:pt>
                <c:pt idx="549">
                  <c:v>2.6180000000000002E-2</c:v>
                </c:pt>
                <c:pt idx="550">
                  <c:v>2.6227600000000004E-2</c:v>
                </c:pt>
                <c:pt idx="551">
                  <c:v>2.6275200000000005E-2</c:v>
                </c:pt>
                <c:pt idx="552">
                  <c:v>2.63228E-2</c:v>
                </c:pt>
                <c:pt idx="553">
                  <c:v>2.6370400000000002E-2</c:v>
                </c:pt>
                <c:pt idx="554">
                  <c:v>2.6418000000000004E-2</c:v>
                </c:pt>
                <c:pt idx="555">
                  <c:v>2.6465600000000002E-2</c:v>
                </c:pt>
                <c:pt idx="556">
                  <c:v>2.6513200000000004E-2</c:v>
                </c:pt>
                <c:pt idx="557">
                  <c:v>2.6560800000000002E-2</c:v>
                </c:pt>
                <c:pt idx="558">
                  <c:v>2.6608400000000001E-2</c:v>
                </c:pt>
                <c:pt idx="559">
                  <c:v>2.6656000000000003E-2</c:v>
                </c:pt>
                <c:pt idx="560">
                  <c:v>2.6703600000000004E-2</c:v>
                </c:pt>
                <c:pt idx="561">
                  <c:v>2.6751200000000003E-2</c:v>
                </c:pt>
                <c:pt idx="562">
                  <c:v>2.6798800000000001E-2</c:v>
                </c:pt>
                <c:pt idx="563">
                  <c:v>2.6846400000000003E-2</c:v>
                </c:pt>
                <c:pt idx="564">
                  <c:v>2.6894000000000005E-2</c:v>
                </c:pt>
                <c:pt idx="565">
                  <c:v>2.6941600000000003E-2</c:v>
                </c:pt>
                <c:pt idx="566">
                  <c:v>2.6989200000000005E-2</c:v>
                </c:pt>
                <c:pt idx="567">
                  <c:v>2.7036800000000003E-2</c:v>
                </c:pt>
                <c:pt idx="568">
                  <c:v>2.7084400000000002E-2</c:v>
                </c:pt>
                <c:pt idx="569">
                  <c:v>2.7132000000000003E-2</c:v>
                </c:pt>
                <c:pt idx="570">
                  <c:v>2.7179600000000005E-2</c:v>
                </c:pt>
                <c:pt idx="571">
                  <c:v>2.7227200000000003E-2</c:v>
                </c:pt>
                <c:pt idx="572">
                  <c:v>2.7274800000000002E-2</c:v>
                </c:pt>
                <c:pt idx="573">
                  <c:v>2.7322400000000004E-2</c:v>
                </c:pt>
                <c:pt idx="574">
                  <c:v>2.7370000000000002E-2</c:v>
                </c:pt>
                <c:pt idx="575">
                  <c:v>2.7417600000000004E-2</c:v>
                </c:pt>
                <c:pt idx="576">
                  <c:v>2.7465200000000006E-2</c:v>
                </c:pt>
                <c:pt idx="577">
                  <c:v>2.75128E-2</c:v>
                </c:pt>
                <c:pt idx="578">
                  <c:v>2.7560400000000002E-2</c:v>
                </c:pt>
                <c:pt idx="579">
                  <c:v>2.7608000000000004E-2</c:v>
                </c:pt>
                <c:pt idx="580">
                  <c:v>2.7655600000000002E-2</c:v>
                </c:pt>
                <c:pt idx="581">
                  <c:v>2.7703200000000004E-2</c:v>
                </c:pt>
                <c:pt idx="582">
                  <c:v>2.7750800000000003E-2</c:v>
                </c:pt>
                <c:pt idx="583">
                  <c:v>2.7798400000000001E-2</c:v>
                </c:pt>
                <c:pt idx="584">
                  <c:v>2.7846000000000003E-2</c:v>
                </c:pt>
                <c:pt idx="585">
                  <c:v>2.7893600000000005E-2</c:v>
                </c:pt>
                <c:pt idx="586">
                  <c:v>2.7941200000000006E-2</c:v>
                </c:pt>
                <c:pt idx="587">
                  <c:v>2.7988800000000001E-2</c:v>
                </c:pt>
                <c:pt idx="588">
                  <c:v>2.8036400000000003E-2</c:v>
                </c:pt>
                <c:pt idx="589">
                  <c:v>2.8084000000000005E-2</c:v>
                </c:pt>
                <c:pt idx="590">
                  <c:v>2.8131600000000003E-2</c:v>
                </c:pt>
                <c:pt idx="591">
                  <c:v>2.8179200000000005E-2</c:v>
                </c:pt>
                <c:pt idx="592">
                  <c:v>2.8226800000000003E-2</c:v>
                </c:pt>
                <c:pt idx="593">
                  <c:v>2.8274400000000002E-2</c:v>
                </c:pt>
                <c:pt idx="594">
                  <c:v>2.8322000000000003E-2</c:v>
                </c:pt>
                <c:pt idx="595">
                  <c:v>2.8369600000000005E-2</c:v>
                </c:pt>
                <c:pt idx="596">
                  <c:v>2.8417200000000004E-2</c:v>
                </c:pt>
                <c:pt idx="597">
                  <c:v>2.8464800000000002E-2</c:v>
                </c:pt>
                <c:pt idx="598">
                  <c:v>2.8512400000000004E-2</c:v>
                </c:pt>
                <c:pt idx="599">
                  <c:v>2.8560000000000002E-2</c:v>
                </c:pt>
                <c:pt idx="600">
                  <c:v>2.8607600000000004E-2</c:v>
                </c:pt>
                <c:pt idx="601">
                  <c:v>2.8655200000000006E-2</c:v>
                </c:pt>
                <c:pt idx="602">
                  <c:v>2.8702800000000001E-2</c:v>
                </c:pt>
                <c:pt idx="603">
                  <c:v>2.8750400000000002E-2</c:v>
                </c:pt>
                <c:pt idx="604">
                  <c:v>2.8798000000000004E-2</c:v>
                </c:pt>
                <c:pt idx="605">
                  <c:v>2.8845600000000002E-2</c:v>
                </c:pt>
                <c:pt idx="606">
                  <c:v>2.8893200000000004E-2</c:v>
                </c:pt>
                <c:pt idx="607">
                  <c:v>2.8940800000000003E-2</c:v>
                </c:pt>
                <c:pt idx="608">
                  <c:v>2.8988400000000001E-2</c:v>
                </c:pt>
                <c:pt idx="609">
                  <c:v>2.9036000000000003E-2</c:v>
                </c:pt>
                <c:pt idx="610">
                  <c:v>2.9083600000000005E-2</c:v>
                </c:pt>
                <c:pt idx="611">
                  <c:v>2.9131200000000006E-2</c:v>
                </c:pt>
                <c:pt idx="612">
                  <c:v>2.9178800000000001E-2</c:v>
                </c:pt>
                <c:pt idx="613">
                  <c:v>2.9226400000000003E-2</c:v>
                </c:pt>
                <c:pt idx="614">
                  <c:v>2.9274000000000005E-2</c:v>
                </c:pt>
                <c:pt idx="615">
                  <c:v>2.9321600000000003E-2</c:v>
                </c:pt>
                <c:pt idx="616">
                  <c:v>2.9369200000000005E-2</c:v>
                </c:pt>
                <c:pt idx="617">
                  <c:v>2.9416800000000003E-2</c:v>
                </c:pt>
                <c:pt idx="618">
                  <c:v>2.9464400000000002E-2</c:v>
                </c:pt>
                <c:pt idx="619">
                  <c:v>2.9512000000000004E-2</c:v>
                </c:pt>
                <c:pt idx="620">
                  <c:v>2.9559600000000005E-2</c:v>
                </c:pt>
                <c:pt idx="621">
                  <c:v>2.9607200000000004E-2</c:v>
                </c:pt>
                <c:pt idx="622">
                  <c:v>2.9654800000000002E-2</c:v>
                </c:pt>
                <c:pt idx="623">
                  <c:v>2.9702400000000004E-2</c:v>
                </c:pt>
                <c:pt idx="624">
                  <c:v>2.9750000000000002E-2</c:v>
                </c:pt>
                <c:pt idx="625">
                  <c:v>2.9797600000000004E-2</c:v>
                </c:pt>
                <c:pt idx="626">
                  <c:v>2.9845200000000006E-2</c:v>
                </c:pt>
                <c:pt idx="627">
                  <c:v>2.9892800000000001E-2</c:v>
                </c:pt>
                <c:pt idx="628">
                  <c:v>2.9940400000000002E-2</c:v>
                </c:pt>
                <c:pt idx="629">
                  <c:v>2.9988000000000004E-2</c:v>
                </c:pt>
                <c:pt idx="630">
                  <c:v>3.0035600000000003E-2</c:v>
                </c:pt>
                <c:pt idx="631">
                  <c:v>3.0083200000000004E-2</c:v>
                </c:pt>
                <c:pt idx="632">
                  <c:v>3.0130800000000003E-2</c:v>
                </c:pt>
                <c:pt idx="633">
                  <c:v>3.0178400000000005E-2</c:v>
                </c:pt>
                <c:pt idx="634">
                  <c:v>3.0226000000000003E-2</c:v>
                </c:pt>
                <c:pt idx="635">
                  <c:v>3.0273600000000005E-2</c:v>
                </c:pt>
                <c:pt idx="636">
                  <c:v>3.0321200000000006E-2</c:v>
                </c:pt>
                <c:pt idx="637">
                  <c:v>3.0368800000000001E-2</c:v>
                </c:pt>
                <c:pt idx="638">
                  <c:v>3.0416400000000003E-2</c:v>
                </c:pt>
                <c:pt idx="639">
                  <c:v>3.0464000000000005E-2</c:v>
                </c:pt>
                <c:pt idx="640">
                  <c:v>3.05116E-2</c:v>
                </c:pt>
                <c:pt idx="641">
                  <c:v>3.0559200000000005E-2</c:v>
                </c:pt>
                <c:pt idx="642">
                  <c:v>3.0606800000000003E-2</c:v>
                </c:pt>
                <c:pt idx="643">
                  <c:v>3.0654400000000005E-2</c:v>
                </c:pt>
                <c:pt idx="644">
                  <c:v>3.0702000000000004E-2</c:v>
                </c:pt>
                <c:pt idx="645">
                  <c:v>3.0749600000000002E-2</c:v>
                </c:pt>
                <c:pt idx="646">
                  <c:v>3.0797200000000004E-2</c:v>
                </c:pt>
                <c:pt idx="647">
                  <c:v>3.0844800000000002E-2</c:v>
                </c:pt>
                <c:pt idx="648">
                  <c:v>3.0892400000000007E-2</c:v>
                </c:pt>
                <c:pt idx="649">
                  <c:v>3.0940000000000002E-2</c:v>
                </c:pt>
                <c:pt idx="650">
                  <c:v>3.0987600000000001E-2</c:v>
                </c:pt>
                <c:pt idx="651">
                  <c:v>3.1035200000000006E-2</c:v>
                </c:pt>
                <c:pt idx="652">
                  <c:v>3.1082800000000001E-2</c:v>
                </c:pt>
                <c:pt idx="653">
                  <c:v>3.1130400000000006E-2</c:v>
                </c:pt>
                <c:pt idx="654">
                  <c:v>3.1178000000000004E-2</c:v>
                </c:pt>
                <c:pt idx="655">
                  <c:v>3.1225600000000003E-2</c:v>
                </c:pt>
                <c:pt idx="656">
                  <c:v>3.1273200000000008E-2</c:v>
                </c:pt>
                <c:pt idx="657">
                  <c:v>3.1320800000000003E-2</c:v>
                </c:pt>
                <c:pt idx="658">
                  <c:v>3.1368400000000005E-2</c:v>
                </c:pt>
                <c:pt idx="659">
                  <c:v>3.1416000000000006E-2</c:v>
                </c:pt>
                <c:pt idx="660">
                  <c:v>3.1463600000000001E-2</c:v>
                </c:pt>
                <c:pt idx="661">
                  <c:v>3.1511200000000003E-2</c:v>
                </c:pt>
                <c:pt idx="662">
                  <c:v>3.1558800000000005E-2</c:v>
                </c:pt>
                <c:pt idx="663">
                  <c:v>3.1606400000000007E-2</c:v>
                </c:pt>
                <c:pt idx="664">
                  <c:v>3.1654000000000002E-2</c:v>
                </c:pt>
                <c:pt idx="665">
                  <c:v>3.1701600000000003E-2</c:v>
                </c:pt>
                <c:pt idx="666">
                  <c:v>3.1749200000000005E-2</c:v>
                </c:pt>
                <c:pt idx="667">
                  <c:v>3.17968E-2</c:v>
                </c:pt>
                <c:pt idx="668">
                  <c:v>3.1844400000000009E-2</c:v>
                </c:pt>
                <c:pt idx="669">
                  <c:v>3.1892000000000004E-2</c:v>
                </c:pt>
                <c:pt idx="670">
                  <c:v>3.1939599999999999E-2</c:v>
                </c:pt>
                <c:pt idx="671">
                  <c:v>3.1987200000000007E-2</c:v>
                </c:pt>
                <c:pt idx="672">
                  <c:v>3.2034800000000002E-2</c:v>
                </c:pt>
                <c:pt idx="673">
                  <c:v>3.2082400000000004E-2</c:v>
                </c:pt>
                <c:pt idx="674">
                  <c:v>3.2130000000000006E-2</c:v>
                </c:pt>
                <c:pt idx="675">
                  <c:v>3.2177600000000001E-2</c:v>
                </c:pt>
                <c:pt idx="676">
                  <c:v>3.2225200000000002E-2</c:v>
                </c:pt>
                <c:pt idx="677">
                  <c:v>3.2272800000000004E-2</c:v>
                </c:pt>
                <c:pt idx="678">
                  <c:v>3.2320400000000006E-2</c:v>
                </c:pt>
                <c:pt idx="679">
                  <c:v>3.2368000000000001E-2</c:v>
                </c:pt>
                <c:pt idx="680">
                  <c:v>3.2415600000000003E-2</c:v>
                </c:pt>
                <c:pt idx="681">
                  <c:v>3.2463200000000005E-2</c:v>
                </c:pt>
                <c:pt idx="682">
                  <c:v>3.2510799999999999E-2</c:v>
                </c:pt>
                <c:pt idx="683">
                  <c:v>3.2558400000000008E-2</c:v>
                </c:pt>
                <c:pt idx="684">
                  <c:v>3.2606000000000003E-2</c:v>
                </c:pt>
                <c:pt idx="685">
                  <c:v>3.2653599999999998E-2</c:v>
                </c:pt>
                <c:pt idx="686">
                  <c:v>3.2701200000000007E-2</c:v>
                </c:pt>
                <c:pt idx="687">
                  <c:v>3.2748800000000002E-2</c:v>
                </c:pt>
                <c:pt idx="688">
                  <c:v>3.2796400000000003E-2</c:v>
                </c:pt>
                <c:pt idx="689">
                  <c:v>3.2844000000000005E-2</c:v>
                </c:pt>
                <c:pt idx="690">
                  <c:v>3.28916E-2</c:v>
                </c:pt>
                <c:pt idx="691">
                  <c:v>3.2939200000000002E-2</c:v>
                </c:pt>
                <c:pt idx="692">
                  <c:v>3.2986800000000004E-2</c:v>
                </c:pt>
                <c:pt idx="693">
                  <c:v>3.3034400000000005E-2</c:v>
                </c:pt>
                <c:pt idx="694">
                  <c:v>3.3082000000000007E-2</c:v>
                </c:pt>
                <c:pt idx="695">
                  <c:v>3.3129600000000002E-2</c:v>
                </c:pt>
                <c:pt idx="696">
                  <c:v>3.3177200000000004E-2</c:v>
                </c:pt>
                <c:pt idx="697">
                  <c:v>3.3224800000000006E-2</c:v>
                </c:pt>
                <c:pt idx="698">
                  <c:v>3.3272400000000008E-2</c:v>
                </c:pt>
                <c:pt idx="699">
                  <c:v>3.3320000000000002E-2</c:v>
                </c:pt>
                <c:pt idx="700">
                  <c:v>3.3367600000000004E-2</c:v>
                </c:pt>
                <c:pt idx="701">
                  <c:v>3.3415200000000006E-2</c:v>
                </c:pt>
                <c:pt idx="702">
                  <c:v>3.3462800000000001E-2</c:v>
                </c:pt>
                <c:pt idx="703">
                  <c:v>3.351040000000001E-2</c:v>
                </c:pt>
                <c:pt idx="704">
                  <c:v>3.3558000000000004E-2</c:v>
                </c:pt>
                <c:pt idx="705">
                  <c:v>3.3605599999999999E-2</c:v>
                </c:pt>
                <c:pt idx="706">
                  <c:v>3.3653200000000008E-2</c:v>
                </c:pt>
                <c:pt idx="707">
                  <c:v>3.3700800000000003E-2</c:v>
                </c:pt>
                <c:pt idx="708">
                  <c:v>3.3748400000000005E-2</c:v>
                </c:pt>
                <c:pt idx="709">
                  <c:v>3.3796000000000007E-2</c:v>
                </c:pt>
                <c:pt idx="710">
                  <c:v>3.3843600000000001E-2</c:v>
                </c:pt>
                <c:pt idx="711">
                  <c:v>3.3891200000000003E-2</c:v>
                </c:pt>
                <c:pt idx="712">
                  <c:v>3.3938800000000005E-2</c:v>
                </c:pt>
                <c:pt idx="713">
                  <c:v>3.3986400000000007E-2</c:v>
                </c:pt>
                <c:pt idx="714">
                  <c:v>3.4034000000000002E-2</c:v>
                </c:pt>
                <c:pt idx="715">
                  <c:v>3.4081600000000004E-2</c:v>
                </c:pt>
                <c:pt idx="716">
                  <c:v>3.4129200000000005E-2</c:v>
                </c:pt>
                <c:pt idx="717">
                  <c:v>3.41768E-2</c:v>
                </c:pt>
                <c:pt idx="718">
                  <c:v>3.4224400000000009E-2</c:v>
                </c:pt>
                <c:pt idx="719">
                  <c:v>3.4272000000000004E-2</c:v>
                </c:pt>
                <c:pt idx="720">
                  <c:v>3.4319599999999999E-2</c:v>
                </c:pt>
                <c:pt idx="721">
                  <c:v>3.4367200000000007E-2</c:v>
                </c:pt>
                <c:pt idx="722">
                  <c:v>3.4414800000000002E-2</c:v>
                </c:pt>
                <c:pt idx="723">
                  <c:v>3.4462400000000004E-2</c:v>
                </c:pt>
                <c:pt idx="724">
                  <c:v>3.4510000000000006E-2</c:v>
                </c:pt>
                <c:pt idx="725">
                  <c:v>3.4557600000000001E-2</c:v>
                </c:pt>
                <c:pt idx="726">
                  <c:v>3.4605200000000003E-2</c:v>
                </c:pt>
                <c:pt idx="727">
                  <c:v>3.4652800000000004E-2</c:v>
                </c:pt>
                <c:pt idx="728">
                  <c:v>3.4700400000000006E-2</c:v>
                </c:pt>
                <c:pt idx="729">
                  <c:v>3.4748000000000001E-2</c:v>
                </c:pt>
                <c:pt idx="730">
                  <c:v>3.4795600000000003E-2</c:v>
                </c:pt>
                <c:pt idx="731">
                  <c:v>3.4843200000000005E-2</c:v>
                </c:pt>
                <c:pt idx="732">
                  <c:v>3.48908E-2</c:v>
                </c:pt>
                <c:pt idx="733">
                  <c:v>3.4938400000000008E-2</c:v>
                </c:pt>
                <c:pt idx="734">
                  <c:v>3.4986000000000003E-2</c:v>
                </c:pt>
                <c:pt idx="735">
                  <c:v>3.5033599999999998E-2</c:v>
                </c:pt>
                <c:pt idx="736">
                  <c:v>3.5081200000000007E-2</c:v>
                </c:pt>
                <c:pt idx="737">
                  <c:v>3.5128800000000002E-2</c:v>
                </c:pt>
                <c:pt idx="738">
                  <c:v>3.5176400000000003E-2</c:v>
                </c:pt>
                <c:pt idx="739">
                  <c:v>3.5224000000000005E-2</c:v>
                </c:pt>
                <c:pt idx="740">
                  <c:v>3.52716E-2</c:v>
                </c:pt>
                <c:pt idx="741">
                  <c:v>3.5319200000000009E-2</c:v>
                </c:pt>
                <c:pt idx="742">
                  <c:v>3.5366800000000004E-2</c:v>
                </c:pt>
                <c:pt idx="743">
                  <c:v>3.5414400000000006E-2</c:v>
                </c:pt>
                <c:pt idx="744">
                  <c:v>3.5462000000000007E-2</c:v>
                </c:pt>
                <c:pt idx="745">
                  <c:v>3.5509600000000002E-2</c:v>
                </c:pt>
                <c:pt idx="746">
                  <c:v>3.5557200000000004E-2</c:v>
                </c:pt>
                <c:pt idx="747">
                  <c:v>3.5604800000000006E-2</c:v>
                </c:pt>
                <c:pt idx="748">
                  <c:v>3.5652400000000008E-2</c:v>
                </c:pt>
                <c:pt idx="749">
                  <c:v>3.5700000000000003E-2</c:v>
                </c:pt>
                <c:pt idx="750">
                  <c:v>3.5747600000000004E-2</c:v>
                </c:pt>
                <c:pt idx="751">
                  <c:v>3.5795200000000006E-2</c:v>
                </c:pt>
                <c:pt idx="752">
                  <c:v>3.5842800000000001E-2</c:v>
                </c:pt>
                <c:pt idx="753">
                  <c:v>3.589040000000001E-2</c:v>
                </c:pt>
                <c:pt idx="754">
                  <c:v>3.5938000000000005E-2</c:v>
                </c:pt>
                <c:pt idx="755">
                  <c:v>3.59856E-2</c:v>
                </c:pt>
                <c:pt idx="756">
                  <c:v>3.6033200000000008E-2</c:v>
                </c:pt>
                <c:pt idx="757">
                  <c:v>3.6080800000000003E-2</c:v>
                </c:pt>
                <c:pt idx="758">
                  <c:v>3.6128400000000005E-2</c:v>
                </c:pt>
                <c:pt idx="759">
                  <c:v>3.6176000000000007E-2</c:v>
                </c:pt>
                <c:pt idx="760">
                  <c:v>3.6223600000000002E-2</c:v>
                </c:pt>
                <c:pt idx="761">
                  <c:v>3.6271200000000003E-2</c:v>
                </c:pt>
                <c:pt idx="762">
                  <c:v>3.6318800000000005E-2</c:v>
                </c:pt>
                <c:pt idx="763">
                  <c:v>3.6366400000000007E-2</c:v>
                </c:pt>
                <c:pt idx="764">
                  <c:v>3.6414000000000002E-2</c:v>
                </c:pt>
                <c:pt idx="765">
                  <c:v>3.6461600000000004E-2</c:v>
                </c:pt>
                <c:pt idx="766">
                  <c:v>3.6509200000000006E-2</c:v>
                </c:pt>
                <c:pt idx="767">
                  <c:v>3.65568E-2</c:v>
                </c:pt>
                <c:pt idx="768">
                  <c:v>3.6604400000000009E-2</c:v>
                </c:pt>
                <c:pt idx="769">
                  <c:v>3.6652000000000004E-2</c:v>
                </c:pt>
                <c:pt idx="770">
                  <c:v>3.6699599999999999E-2</c:v>
                </c:pt>
                <c:pt idx="771">
                  <c:v>3.6747200000000008E-2</c:v>
                </c:pt>
                <c:pt idx="772">
                  <c:v>3.6794800000000003E-2</c:v>
                </c:pt>
                <c:pt idx="773">
                  <c:v>3.6842400000000004E-2</c:v>
                </c:pt>
                <c:pt idx="774">
                  <c:v>3.6890000000000006E-2</c:v>
                </c:pt>
                <c:pt idx="775">
                  <c:v>3.6937600000000001E-2</c:v>
                </c:pt>
                <c:pt idx="776">
                  <c:v>3.6985200000000003E-2</c:v>
                </c:pt>
                <c:pt idx="777">
                  <c:v>3.7032800000000005E-2</c:v>
                </c:pt>
                <c:pt idx="778">
                  <c:v>3.7080400000000006E-2</c:v>
                </c:pt>
                <c:pt idx="779">
                  <c:v>3.7128000000000001E-2</c:v>
                </c:pt>
                <c:pt idx="780">
                  <c:v>3.7175600000000003E-2</c:v>
                </c:pt>
                <c:pt idx="781">
                  <c:v>3.7223200000000005E-2</c:v>
                </c:pt>
                <c:pt idx="782">
                  <c:v>3.72708E-2</c:v>
                </c:pt>
                <c:pt idx="783">
                  <c:v>3.7318400000000009E-2</c:v>
                </c:pt>
                <c:pt idx="784">
                  <c:v>3.7366000000000003E-2</c:v>
                </c:pt>
                <c:pt idx="785">
                  <c:v>3.7413599999999998E-2</c:v>
                </c:pt>
                <c:pt idx="786">
                  <c:v>3.7461200000000007E-2</c:v>
                </c:pt>
                <c:pt idx="787">
                  <c:v>3.7508800000000002E-2</c:v>
                </c:pt>
                <c:pt idx="788">
                  <c:v>3.7556400000000004E-2</c:v>
                </c:pt>
                <c:pt idx="789">
                  <c:v>3.7604000000000005E-2</c:v>
                </c:pt>
                <c:pt idx="790">
                  <c:v>3.76516E-2</c:v>
                </c:pt>
                <c:pt idx="791">
                  <c:v>3.7699200000000009E-2</c:v>
                </c:pt>
                <c:pt idx="792">
                  <c:v>3.7746800000000004E-2</c:v>
                </c:pt>
                <c:pt idx="793">
                  <c:v>3.7794400000000006E-2</c:v>
                </c:pt>
                <c:pt idx="794">
                  <c:v>3.7842000000000008E-2</c:v>
                </c:pt>
                <c:pt idx="795">
                  <c:v>3.7889600000000002E-2</c:v>
                </c:pt>
                <c:pt idx="796">
                  <c:v>3.7937200000000004E-2</c:v>
                </c:pt>
                <c:pt idx="797">
                  <c:v>3.7984800000000006E-2</c:v>
                </c:pt>
                <c:pt idx="798">
                  <c:v>3.8032400000000008E-2</c:v>
                </c:pt>
                <c:pt idx="799">
                  <c:v>3.8080000000000003E-2</c:v>
                </c:pt>
                <c:pt idx="800">
                  <c:v>3.8127600000000005E-2</c:v>
                </c:pt>
                <c:pt idx="801">
                  <c:v>3.8175200000000006E-2</c:v>
                </c:pt>
                <c:pt idx="802">
                  <c:v>3.8222800000000001E-2</c:v>
                </c:pt>
                <c:pt idx="803">
                  <c:v>3.827040000000001E-2</c:v>
                </c:pt>
                <c:pt idx="804">
                  <c:v>3.8318000000000005E-2</c:v>
                </c:pt>
                <c:pt idx="805">
                  <c:v>3.83656E-2</c:v>
                </c:pt>
                <c:pt idx="806">
                  <c:v>3.8413200000000008E-2</c:v>
                </c:pt>
                <c:pt idx="807">
                  <c:v>3.8460800000000003E-2</c:v>
                </c:pt>
                <c:pt idx="808">
                  <c:v>3.8508400000000005E-2</c:v>
                </c:pt>
                <c:pt idx="809">
                  <c:v>3.8556000000000007E-2</c:v>
                </c:pt>
                <c:pt idx="810">
                  <c:v>3.8603600000000002E-2</c:v>
                </c:pt>
                <c:pt idx="811">
                  <c:v>3.8651200000000004E-2</c:v>
                </c:pt>
                <c:pt idx="812">
                  <c:v>3.8698800000000005E-2</c:v>
                </c:pt>
                <c:pt idx="813">
                  <c:v>3.8746400000000007E-2</c:v>
                </c:pt>
                <c:pt idx="814">
                  <c:v>3.8794000000000002E-2</c:v>
                </c:pt>
                <c:pt idx="815">
                  <c:v>3.8841600000000004E-2</c:v>
                </c:pt>
                <c:pt idx="816">
                  <c:v>3.8889200000000006E-2</c:v>
                </c:pt>
                <c:pt idx="817">
                  <c:v>3.8936800000000001E-2</c:v>
                </c:pt>
                <c:pt idx="818">
                  <c:v>3.8984400000000009E-2</c:v>
                </c:pt>
                <c:pt idx="819">
                  <c:v>3.9032000000000004E-2</c:v>
                </c:pt>
                <c:pt idx="820">
                  <c:v>3.9079599999999999E-2</c:v>
                </c:pt>
                <c:pt idx="821">
                  <c:v>3.9127200000000008E-2</c:v>
                </c:pt>
                <c:pt idx="822">
                  <c:v>3.9174800000000003E-2</c:v>
                </c:pt>
                <c:pt idx="823">
                  <c:v>3.9222400000000004E-2</c:v>
                </c:pt>
                <c:pt idx="824">
                  <c:v>3.9270000000000006E-2</c:v>
                </c:pt>
                <c:pt idx="825">
                  <c:v>3.9317600000000001E-2</c:v>
                </c:pt>
                <c:pt idx="826">
                  <c:v>3.9365200000000003E-2</c:v>
                </c:pt>
                <c:pt idx="827">
                  <c:v>3.9412800000000005E-2</c:v>
                </c:pt>
                <c:pt idx="828">
                  <c:v>3.9460400000000007E-2</c:v>
                </c:pt>
                <c:pt idx="829">
                  <c:v>3.9508000000000001E-2</c:v>
                </c:pt>
                <c:pt idx="830">
                  <c:v>3.9555600000000003E-2</c:v>
                </c:pt>
                <c:pt idx="831">
                  <c:v>3.9603200000000005E-2</c:v>
                </c:pt>
                <c:pt idx="832">
                  <c:v>3.96508E-2</c:v>
                </c:pt>
                <c:pt idx="833">
                  <c:v>3.9698400000000009E-2</c:v>
                </c:pt>
                <c:pt idx="834">
                  <c:v>3.9746000000000004E-2</c:v>
                </c:pt>
                <c:pt idx="835">
                  <c:v>3.9793600000000005E-2</c:v>
                </c:pt>
                <c:pt idx="836">
                  <c:v>3.9841200000000007E-2</c:v>
                </c:pt>
                <c:pt idx="837">
                  <c:v>3.9888800000000002E-2</c:v>
                </c:pt>
                <c:pt idx="838">
                  <c:v>3.9936400000000011E-2</c:v>
                </c:pt>
                <c:pt idx="839">
                  <c:v>3.9984000000000006E-2</c:v>
                </c:pt>
                <c:pt idx="840">
                  <c:v>4.0031600000000001E-2</c:v>
                </c:pt>
                <c:pt idx="841">
                  <c:v>4.0079200000000009E-2</c:v>
                </c:pt>
                <c:pt idx="842">
                  <c:v>4.0126800000000004E-2</c:v>
                </c:pt>
                <c:pt idx="843">
                  <c:v>4.0174400000000006E-2</c:v>
                </c:pt>
                <c:pt idx="844">
                  <c:v>4.0222000000000008E-2</c:v>
                </c:pt>
                <c:pt idx="845">
                  <c:v>4.0269600000000003E-2</c:v>
                </c:pt>
                <c:pt idx="846">
                  <c:v>4.0317200000000004E-2</c:v>
                </c:pt>
                <c:pt idx="847">
                  <c:v>4.0364800000000006E-2</c:v>
                </c:pt>
                <c:pt idx="848">
                  <c:v>4.0412400000000008E-2</c:v>
                </c:pt>
                <c:pt idx="849">
                  <c:v>4.0460000000000003E-2</c:v>
                </c:pt>
                <c:pt idx="850">
                  <c:v>4.0507600000000005E-2</c:v>
                </c:pt>
                <c:pt idx="851">
                  <c:v>4.0555200000000007E-2</c:v>
                </c:pt>
                <c:pt idx="852">
                  <c:v>4.0602800000000001E-2</c:v>
                </c:pt>
                <c:pt idx="853">
                  <c:v>4.065040000000001E-2</c:v>
                </c:pt>
                <c:pt idx="854">
                  <c:v>4.0698000000000005E-2</c:v>
                </c:pt>
                <c:pt idx="855">
                  <c:v>4.07456E-2</c:v>
                </c:pt>
                <c:pt idx="856">
                  <c:v>4.0793200000000009E-2</c:v>
                </c:pt>
                <c:pt idx="857">
                  <c:v>4.0840800000000003E-2</c:v>
                </c:pt>
                <c:pt idx="858">
                  <c:v>4.0888400000000005E-2</c:v>
                </c:pt>
                <c:pt idx="859">
                  <c:v>4.0936000000000007E-2</c:v>
                </c:pt>
                <c:pt idx="860">
                  <c:v>4.0983600000000002E-2</c:v>
                </c:pt>
                <c:pt idx="861">
                  <c:v>4.1031200000000004E-2</c:v>
                </c:pt>
                <c:pt idx="862">
                  <c:v>4.1078800000000006E-2</c:v>
                </c:pt>
                <c:pt idx="863">
                  <c:v>4.1126400000000007E-2</c:v>
                </c:pt>
                <c:pt idx="864">
                  <c:v>4.1174000000000002E-2</c:v>
                </c:pt>
                <c:pt idx="865">
                  <c:v>4.1221600000000004E-2</c:v>
                </c:pt>
                <c:pt idx="866">
                  <c:v>4.1269200000000006E-2</c:v>
                </c:pt>
                <c:pt idx="867">
                  <c:v>4.1316800000000001E-2</c:v>
                </c:pt>
                <c:pt idx="868">
                  <c:v>4.1364400000000009E-2</c:v>
                </c:pt>
                <c:pt idx="869">
                  <c:v>4.1412000000000004E-2</c:v>
                </c:pt>
                <c:pt idx="870">
                  <c:v>4.1459599999999999E-2</c:v>
                </c:pt>
                <c:pt idx="871">
                  <c:v>4.1507200000000008E-2</c:v>
                </c:pt>
                <c:pt idx="872">
                  <c:v>4.1554800000000003E-2</c:v>
                </c:pt>
                <c:pt idx="873">
                  <c:v>4.1602400000000005E-2</c:v>
                </c:pt>
                <c:pt idx="874">
                  <c:v>4.1650000000000006E-2</c:v>
                </c:pt>
                <c:pt idx="875">
                  <c:v>4.1697600000000001E-2</c:v>
                </c:pt>
                <c:pt idx="876">
                  <c:v>4.1745200000000003E-2</c:v>
                </c:pt>
                <c:pt idx="877">
                  <c:v>4.1792800000000005E-2</c:v>
                </c:pt>
                <c:pt idx="878">
                  <c:v>4.1840400000000007E-2</c:v>
                </c:pt>
                <c:pt idx="879">
                  <c:v>4.1888000000000002E-2</c:v>
                </c:pt>
                <c:pt idx="880">
                  <c:v>4.1935600000000003E-2</c:v>
                </c:pt>
                <c:pt idx="881">
                  <c:v>4.1983200000000005E-2</c:v>
                </c:pt>
                <c:pt idx="882">
                  <c:v>4.20308E-2</c:v>
                </c:pt>
                <c:pt idx="883">
                  <c:v>4.2078400000000009E-2</c:v>
                </c:pt>
                <c:pt idx="884">
                  <c:v>4.2126000000000004E-2</c:v>
                </c:pt>
                <c:pt idx="885">
                  <c:v>4.2173600000000006E-2</c:v>
                </c:pt>
                <c:pt idx="886">
                  <c:v>4.2221200000000007E-2</c:v>
                </c:pt>
                <c:pt idx="887">
                  <c:v>4.2268800000000002E-2</c:v>
                </c:pt>
                <c:pt idx="888">
                  <c:v>4.2316400000000011E-2</c:v>
                </c:pt>
                <c:pt idx="889">
                  <c:v>4.2364000000000006E-2</c:v>
                </c:pt>
                <c:pt idx="890">
                  <c:v>4.2411600000000001E-2</c:v>
                </c:pt>
                <c:pt idx="891">
                  <c:v>4.2459200000000009E-2</c:v>
                </c:pt>
                <c:pt idx="892">
                  <c:v>4.2506800000000004E-2</c:v>
                </c:pt>
                <c:pt idx="893">
                  <c:v>4.2554400000000006E-2</c:v>
                </c:pt>
                <c:pt idx="894">
                  <c:v>4.2602000000000008E-2</c:v>
                </c:pt>
                <c:pt idx="895">
                  <c:v>4.2649600000000003E-2</c:v>
                </c:pt>
                <c:pt idx="896">
                  <c:v>4.2697200000000005E-2</c:v>
                </c:pt>
                <c:pt idx="897">
                  <c:v>4.2744800000000006E-2</c:v>
                </c:pt>
                <c:pt idx="898">
                  <c:v>4.2792400000000008E-2</c:v>
                </c:pt>
                <c:pt idx="899">
                  <c:v>4.2840000000000003E-2</c:v>
                </c:pt>
                <c:pt idx="900">
                  <c:v>4.2887600000000005E-2</c:v>
                </c:pt>
                <c:pt idx="901">
                  <c:v>4.2935200000000007E-2</c:v>
                </c:pt>
                <c:pt idx="902">
                  <c:v>4.2982800000000002E-2</c:v>
                </c:pt>
                <c:pt idx="903">
                  <c:v>4.303040000000001E-2</c:v>
                </c:pt>
                <c:pt idx="904">
                  <c:v>4.3078000000000005E-2</c:v>
                </c:pt>
                <c:pt idx="905">
                  <c:v>4.31256E-2</c:v>
                </c:pt>
                <c:pt idx="906">
                  <c:v>4.3173200000000009E-2</c:v>
                </c:pt>
                <c:pt idx="907">
                  <c:v>4.3220800000000004E-2</c:v>
                </c:pt>
                <c:pt idx="908">
                  <c:v>4.3268400000000005E-2</c:v>
                </c:pt>
                <c:pt idx="909">
                  <c:v>4.3316000000000007E-2</c:v>
                </c:pt>
                <c:pt idx="910">
                  <c:v>4.3363600000000002E-2</c:v>
                </c:pt>
                <c:pt idx="911">
                  <c:v>4.3411200000000004E-2</c:v>
                </c:pt>
                <c:pt idx="912">
                  <c:v>4.3458800000000006E-2</c:v>
                </c:pt>
                <c:pt idx="913">
                  <c:v>4.3506400000000008E-2</c:v>
                </c:pt>
                <c:pt idx="914">
                  <c:v>4.3554000000000002E-2</c:v>
                </c:pt>
                <c:pt idx="915">
                  <c:v>4.3601600000000004E-2</c:v>
                </c:pt>
                <c:pt idx="916">
                  <c:v>4.3649200000000006E-2</c:v>
                </c:pt>
                <c:pt idx="917">
                  <c:v>4.3696800000000001E-2</c:v>
                </c:pt>
                <c:pt idx="918">
                  <c:v>4.374440000000001E-2</c:v>
                </c:pt>
                <c:pt idx="919">
                  <c:v>4.3792000000000005E-2</c:v>
                </c:pt>
                <c:pt idx="920">
                  <c:v>4.3839599999999999E-2</c:v>
                </c:pt>
                <c:pt idx="921">
                  <c:v>4.3887200000000008E-2</c:v>
                </c:pt>
                <c:pt idx="922">
                  <c:v>4.3934800000000003E-2</c:v>
                </c:pt>
                <c:pt idx="923">
                  <c:v>4.3982400000000005E-2</c:v>
                </c:pt>
                <c:pt idx="924">
                  <c:v>4.4030000000000007E-2</c:v>
                </c:pt>
                <c:pt idx="925">
                  <c:v>4.4077600000000002E-2</c:v>
                </c:pt>
                <c:pt idx="926">
                  <c:v>4.4125200000000003E-2</c:v>
                </c:pt>
                <c:pt idx="927">
                  <c:v>4.4172800000000005E-2</c:v>
                </c:pt>
                <c:pt idx="928">
                  <c:v>4.4220400000000007E-2</c:v>
                </c:pt>
                <c:pt idx="929">
                  <c:v>4.4268000000000002E-2</c:v>
                </c:pt>
                <c:pt idx="930">
                  <c:v>4.4315600000000004E-2</c:v>
                </c:pt>
                <c:pt idx="931">
                  <c:v>4.4363200000000005E-2</c:v>
                </c:pt>
                <c:pt idx="932">
                  <c:v>4.4410800000000007E-2</c:v>
                </c:pt>
                <c:pt idx="933">
                  <c:v>4.4458400000000009E-2</c:v>
                </c:pt>
                <c:pt idx="934">
                  <c:v>4.4506000000000004E-2</c:v>
                </c:pt>
                <c:pt idx="935">
                  <c:v>4.4553600000000006E-2</c:v>
                </c:pt>
                <c:pt idx="936">
                  <c:v>4.4601200000000008E-2</c:v>
                </c:pt>
                <c:pt idx="937">
                  <c:v>4.4648800000000002E-2</c:v>
                </c:pt>
                <c:pt idx="938">
                  <c:v>4.4696400000000011E-2</c:v>
                </c:pt>
                <c:pt idx="939">
                  <c:v>4.4744000000000006E-2</c:v>
                </c:pt>
                <c:pt idx="940">
                  <c:v>4.4791600000000001E-2</c:v>
                </c:pt>
                <c:pt idx="941">
                  <c:v>4.483920000000001E-2</c:v>
                </c:pt>
                <c:pt idx="942">
                  <c:v>4.4886800000000004E-2</c:v>
                </c:pt>
                <c:pt idx="943">
                  <c:v>4.4934400000000006E-2</c:v>
                </c:pt>
                <c:pt idx="944">
                  <c:v>4.4982000000000008E-2</c:v>
                </c:pt>
                <c:pt idx="945">
                  <c:v>4.5029600000000003E-2</c:v>
                </c:pt>
                <c:pt idx="946">
                  <c:v>4.5077200000000005E-2</c:v>
                </c:pt>
                <c:pt idx="947">
                  <c:v>4.5124800000000007E-2</c:v>
                </c:pt>
                <c:pt idx="948">
                  <c:v>4.5172400000000008E-2</c:v>
                </c:pt>
                <c:pt idx="949">
                  <c:v>4.5220000000000003E-2</c:v>
                </c:pt>
                <c:pt idx="950">
                  <c:v>4.5267600000000005E-2</c:v>
                </c:pt>
                <c:pt idx="951">
                  <c:v>4.5315200000000007E-2</c:v>
                </c:pt>
                <c:pt idx="952">
                  <c:v>4.5362800000000002E-2</c:v>
                </c:pt>
                <c:pt idx="953">
                  <c:v>4.541040000000001E-2</c:v>
                </c:pt>
                <c:pt idx="954">
                  <c:v>4.5458000000000005E-2</c:v>
                </c:pt>
                <c:pt idx="955">
                  <c:v>4.55056E-2</c:v>
                </c:pt>
                <c:pt idx="956">
                  <c:v>4.5553200000000009E-2</c:v>
                </c:pt>
                <c:pt idx="957">
                  <c:v>4.5600800000000004E-2</c:v>
                </c:pt>
                <c:pt idx="958">
                  <c:v>4.5648400000000006E-2</c:v>
                </c:pt>
                <c:pt idx="959">
                  <c:v>4.5696000000000007E-2</c:v>
                </c:pt>
                <c:pt idx="960">
                  <c:v>4.5743600000000002E-2</c:v>
                </c:pt>
                <c:pt idx="961">
                  <c:v>4.5791200000000004E-2</c:v>
                </c:pt>
                <c:pt idx="962">
                  <c:v>4.5838800000000006E-2</c:v>
                </c:pt>
                <c:pt idx="963">
                  <c:v>4.5886400000000008E-2</c:v>
                </c:pt>
                <c:pt idx="964">
                  <c:v>4.5934000000000003E-2</c:v>
                </c:pt>
                <c:pt idx="965">
                  <c:v>4.5981600000000004E-2</c:v>
                </c:pt>
                <c:pt idx="966">
                  <c:v>4.6029200000000006E-2</c:v>
                </c:pt>
                <c:pt idx="967">
                  <c:v>4.6076800000000001E-2</c:v>
                </c:pt>
                <c:pt idx="968">
                  <c:v>4.612440000000001E-2</c:v>
                </c:pt>
                <c:pt idx="969">
                  <c:v>4.6172000000000005E-2</c:v>
                </c:pt>
                <c:pt idx="970">
                  <c:v>4.62196E-2</c:v>
                </c:pt>
                <c:pt idx="971">
                  <c:v>4.6267200000000008E-2</c:v>
                </c:pt>
                <c:pt idx="972">
                  <c:v>4.6314800000000003E-2</c:v>
                </c:pt>
                <c:pt idx="973">
                  <c:v>4.6362400000000005E-2</c:v>
                </c:pt>
                <c:pt idx="974">
                  <c:v>4.6410000000000007E-2</c:v>
                </c:pt>
                <c:pt idx="975">
                  <c:v>4.6457600000000002E-2</c:v>
                </c:pt>
                <c:pt idx="976">
                  <c:v>4.6505200000000003E-2</c:v>
                </c:pt>
                <c:pt idx="977">
                  <c:v>4.6552800000000005E-2</c:v>
                </c:pt>
                <c:pt idx="978">
                  <c:v>4.6600400000000007E-2</c:v>
                </c:pt>
                <c:pt idx="979">
                  <c:v>4.6648000000000002E-2</c:v>
                </c:pt>
                <c:pt idx="980">
                  <c:v>4.6695600000000004E-2</c:v>
                </c:pt>
                <c:pt idx="981">
                  <c:v>4.6743200000000006E-2</c:v>
                </c:pt>
                <c:pt idx="982">
                  <c:v>4.6790800000000007E-2</c:v>
                </c:pt>
                <c:pt idx="983">
                  <c:v>4.6838400000000009E-2</c:v>
                </c:pt>
                <c:pt idx="984">
                  <c:v>4.6886000000000004E-2</c:v>
                </c:pt>
                <c:pt idx="985">
                  <c:v>4.6933600000000006E-2</c:v>
                </c:pt>
                <c:pt idx="986">
                  <c:v>4.6981200000000008E-2</c:v>
                </c:pt>
                <c:pt idx="987">
                  <c:v>4.7028800000000003E-2</c:v>
                </c:pt>
                <c:pt idx="988">
                  <c:v>4.7076400000000011E-2</c:v>
                </c:pt>
                <c:pt idx="989">
                  <c:v>4.7124000000000006E-2</c:v>
                </c:pt>
                <c:pt idx="990">
                  <c:v>4.7171600000000001E-2</c:v>
                </c:pt>
                <c:pt idx="991">
                  <c:v>4.721920000000001E-2</c:v>
                </c:pt>
                <c:pt idx="992">
                  <c:v>4.7266800000000005E-2</c:v>
                </c:pt>
                <c:pt idx="993">
                  <c:v>4.7314400000000006E-2</c:v>
                </c:pt>
                <c:pt idx="994">
                  <c:v>4.7362000000000008E-2</c:v>
                </c:pt>
                <c:pt idx="995">
                  <c:v>4.7409600000000003E-2</c:v>
                </c:pt>
                <c:pt idx="996">
                  <c:v>4.7457200000000005E-2</c:v>
                </c:pt>
                <c:pt idx="997">
                  <c:v>4.7504800000000007E-2</c:v>
                </c:pt>
                <c:pt idx="998">
                  <c:v>4.7552400000000009E-2</c:v>
                </c:pt>
              </c:numCache>
            </c:numRef>
          </c:xVal>
          <c:yVal>
            <c:numRef>
              <c:f>Расчет!$U$5:$U$1004</c:f>
              <c:numCache>
                <c:formatCode>General</c:formatCode>
                <c:ptCount val="1000"/>
                <c:pt idx="0">
                  <c:v>0.71535968067219002</c:v>
                </c:pt>
                <c:pt idx="1">
                  <c:v>0.71706105042008905</c:v>
                </c:pt>
                <c:pt idx="2">
                  <c:v>0.718596319327652</c:v>
                </c:pt>
                <c:pt idx="3">
                  <c:v>0.71977362184866012</c:v>
                </c:pt>
                <c:pt idx="4">
                  <c:v>0.72052442857134924</c:v>
                </c:pt>
                <c:pt idx="5">
                  <c:v>0.72134310084025677</c:v>
                </c:pt>
                <c:pt idx="6">
                  <c:v>0.72192687394950028</c:v>
                </c:pt>
                <c:pt idx="7">
                  <c:v>0.72209607563017242</c:v>
                </c:pt>
                <c:pt idx="8">
                  <c:v>0.72228493277302963</c:v>
                </c:pt>
                <c:pt idx="9">
                  <c:v>0.72208860504193728</c:v>
                </c:pt>
                <c:pt idx="10">
                  <c:v>0.72191275630244156</c:v>
                </c:pt>
                <c:pt idx="11">
                  <c:v>0.72163120168059258</c:v>
                </c:pt>
                <c:pt idx="12">
                  <c:v>0.7208458739495005</c:v>
                </c:pt>
                <c:pt idx="13">
                  <c:v>0.72003631092429032</c:v>
                </c:pt>
                <c:pt idx="14">
                  <c:v>0.71908763865538283</c:v>
                </c:pt>
                <c:pt idx="15">
                  <c:v>0.7181645714284921</c:v>
                </c:pt>
                <c:pt idx="16">
                  <c:v>0.71706811764697975</c:v>
                </c:pt>
                <c:pt idx="17">
                  <c:v>0.71581878991588743</c:v>
                </c:pt>
                <c:pt idx="18">
                  <c:v>0.71441913445370275</c:v>
                </c:pt>
                <c:pt idx="19">
                  <c:v>0.71307952941168617</c:v>
                </c:pt>
                <c:pt idx="20">
                  <c:v>0.71144759663857715</c:v>
                </c:pt>
                <c:pt idx="21">
                  <c:v>0.70992472268899742</c:v>
                </c:pt>
                <c:pt idx="22">
                  <c:v>0.70840748739487991</c:v>
                </c:pt>
                <c:pt idx="23">
                  <c:v>0.7066128739495019</c:v>
                </c:pt>
                <c:pt idx="24">
                  <c:v>0.70485910084025838</c:v>
                </c:pt>
                <c:pt idx="25">
                  <c:v>0.70315515126042671</c:v>
                </c:pt>
                <c:pt idx="26">
                  <c:v>0.7013685126049648</c:v>
                </c:pt>
                <c:pt idx="27">
                  <c:v>0.69946019327723385</c:v>
                </c:pt>
                <c:pt idx="28">
                  <c:v>0.69757891596630972</c:v>
                </c:pt>
                <c:pt idx="29">
                  <c:v>0.69561531932765452</c:v>
                </c:pt>
                <c:pt idx="30">
                  <c:v>0.69380807563017555</c:v>
                </c:pt>
                <c:pt idx="31">
                  <c:v>0.69176047058815904</c:v>
                </c:pt>
                <c:pt idx="32">
                  <c:v>0.689664680672193</c:v>
                </c:pt>
                <c:pt idx="33">
                  <c:v>0.68757084033605864</c:v>
                </c:pt>
                <c:pt idx="34">
                  <c:v>0.68556989915958833</c:v>
                </c:pt>
                <c:pt idx="35">
                  <c:v>0.68344073949572304</c:v>
                </c:pt>
                <c:pt idx="36">
                  <c:v>0.6815363361343787</c:v>
                </c:pt>
                <c:pt idx="37">
                  <c:v>0.6791634285713537</c:v>
                </c:pt>
                <c:pt idx="38">
                  <c:v>0.67715409243690006</c:v>
                </c:pt>
                <c:pt idx="39">
                  <c:v>0.67504663865538794</c:v>
                </c:pt>
                <c:pt idx="40">
                  <c:v>0.67287527731085017</c:v>
                </c:pt>
                <c:pt idx="41">
                  <c:v>0.67102837815118643</c:v>
                </c:pt>
                <c:pt idx="42">
                  <c:v>0.66894059663858163</c:v>
                </c:pt>
                <c:pt idx="43">
                  <c:v>0.66661336974782559</c:v>
                </c:pt>
                <c:pt idx="44">
                  <c:v>0.66463559663858207</c:v>
                </c:pt>
                <c:pt idx="45">
                  <c:v>0.66242163865538917</c:v>
                </c:pt>
                <c:pt idx="46">
                  <c:v>0.66037900840328856</c:v>
                </c:pt>
                <c:pt idx="47">
                  <c:v>0.65824789915959148</c:v>
                </c:pt>
                <c:pt idx="48">
                  <c:v>0.65620437815118826</c:v>
                </c:pt>
                <c:pt idx="49">
                  <c:v>0.65410691596631443</c:v>
                </c:pt>
                <c:pt idx="50">
                  <c:v>0.65203699999992815</c:v>
                </c:pt>
                <c:pt idx="51">
                  <c:v>0.64997263865539057</c:v>
                </c:pt>
                <c:pt idx="52">
                  <c:v>0.64785473949572692</c:v>
                </c:pt>
                <c:pt idx="53">
                  <c:v>0.64570814285707179</c:v>
                </c:pt>
                <c:pt idx="54">
                  <c:v>0.64368952100833254</c:v>
                </c:pt>
                <c:pt idx="55">
                  <c:v>0.6414067647058117</c:v>
                </c:pt>
                <c:pt idx="56">
                  <c:v>0.63954381512597991</c:v>
                </c:pt>
                <c:pt idx="57">
                  <c:v>0.63739763025203056</c:v>
                </c:pt>
                <c:pt idx="58">
                  <c:v>0.63535380672261899</c:v>
                </c:pt>
                <c:pt idx="59">
                  <c:v>0.63321767226883774</c:v>
                </c:pt>
                <c:pt idx="60">
                  <c:v>0.63114670588228339</c:v>
                </c:pt>
                <c:pt idx="61">
                  <c:v>0.62913952941169526</c:v>
                </c:pt>
                <c:pt idx="62">
                  <c:v>0.62714901680665358</c:v>
                </c:pt>
                <c:pt idx="63">
                  <c:v>0.62502772268900675</c:v>
                </c:pt>
                <c:pt idx="64">
                  <c:v>0.62317627731085568</c:v>
                </c:pt>
                <c:pt idx="65">
                  <c:v>0.62118696638648618</c:v>
                </c:pt>
                <c:pt idx="66">
                  <c:v>0.61905861344530988</c:v>
                </c:pt>
                <c:pt idx="67">
                  <c:v>0.61679868907556223</c:v>
                </c:pt>
                <c:pt idx="68">
                  <c:v>0.61498779831925998</c:v>
                </c:pt>
                <c:pt idx="69">
                  <c:v>0.61298692436968027</c:v>
                </c:pt>
                <c:pt idx="70">
                  <c:v>0.61091821848732764</c:v>
                </c:pt>
                <c:pt idx="71">
                  <c:v>0.60904600840329426</c:v>
                </c:pt>
                <c:pt idx="72">
                  <c:v>0.60696785714279033</c:v>
                </c:pt>
                <c:pt idx="73">
                  <c:v>0.60494296638648803</c:v>
                </c:pt>
                <c:pt idx="74">
                  <c:v>0.60313968907556381</c:v>
                </c:pt>
                <c:pt idx="75">
                  <c:v>0.60107688235287493</c:v>
                </c:pt>
                <c:pt idx="76">
                  <c:v>0.5991610420167407</c:v>
                </c:pt>
                <c:pt idx="77">
                  <c:v>0.59717149579825357</c:v>
                </c:pt>
                <c:pt idx="78">
                  <c:v>0.59529786554615283</c:v>
                </c:pt>
                <c:pt idx="79">
                  <c:v>0.59325203361338008</c:v>
                </c:pt>
                <c:pt idx="80">
                  <c:v>0.5914227983192627</c:v>
                </c:pt>
                <c:pt idx="81">
                  <c:v>0.58943519327724603</c:v>
                </c:pt>
                <c:pt idx="82">
                  <c:v>0.58766137815119579</c:v>
                </c:pt>
                <c:pt idx="83">
                  <c:v>0.58556798319321268</c:v>
                </c:pt>
                <c:pt idx="84">
                  <c:v>0.58375276470581805</c:v>
                </c:pt>
                <c:pt idx="85">
                  <c:v>0.58192208403354928</c:v>
                </c:pt>
                <c:pt idx="86">
                  <c:v>0.57982740336128058</c:v>
                </c:pt>
                <c:pt idx="87">
                  <c:v>0.57786972268901204</c:v>
                </c:pt>
                <c:pt idx="88">
                  <c:v>0.57593361344531468</c:v>
                </c:pt>
                <c:pt idx="89">
                  <c:v>0.57407825210077712</c:v>
                </c:pt>
                <c:pt idx="90">
                  <c:v>0.57231494957976892</c:v>
                </c:pt>
                <c:pt idx="91">
                  <c:v>0.57034333613439103</c:v>
                </c:pt>
                <c:pt idx="92">
                  <c:v>0.56848452100834079</c:v>
                </c:pt>
                <c:pt idx="93">
                  <c:v>0.56683511764699634</c:v>
                </c:pt>
                <c:pt idx="94">
                  <c:v>0.56476570588229069</c:v>
                </c:pt>
                <c:pt idx="95">
                  <c:v>0.56303192436968585</c:v>
                </c:pt>
                <c:pt idx="96">
                  <c:v>0.56107511764699702</c:v>
                </c:pt>
                <c:pt idx="97">
                  <c:v>0.55922907563019053</c:v>
                </c:pt>
                <c:pt idx="98">
                  <c:v>0.55743224369741751</c:v>
                </c:pt>
                <c:pt idx="99">
                  <c:v>0.55568331092430845</c:v>
                </c:pt>
                <c:pt idx="100">
                  <c:v>0.55390777310918271</c:v>
                </c:pt>
                <c:pt idx="101">
                  <c:v>0.55215394957977115</c:v>
                </c:pt>
                <c:pt idx="102">
                  <c:v>0.55034987394951917</c:v>
                </c:pt>
                <c:pt idx="103">
                  <c:v>0.54859294117641011</c:v>
                </c:pt>
                <c:pt idx="104">
                  <c:v>0.54663293277304903</c:v>
                </c:pt>
                <c:pt idx="105">
                  <c:v>0.5448917142856543</c:v>
                </c:pt>
                <c:pt idx="106">
                  <c:v>0.5431367815125453</c:v>
                </c:pt>
                <c:pt idx="107">
                  <c:v>0.54130378991590666</c:v>
                </c:pt>
                <c:pt idx="108">
                  <c:v>0.53950076470582287</c:v>
                </c:pt>
                <c:pt idx="109">
                  <c:v>0.53782455462178946</c:v>
                </c:pt>
                <c:pt idx="110">
                  <c:v>0.53591010084027701</c:v>
                </c:pt>
                <c:pt idx="111">
                  <c:v>0.53430886554615964</c:v>
                </c:pt>
                <c:pt idx="112">
                  <c:v>0.53261456302515142</c:v>
                </c:pt>
                <c:pt idx="113">
                  <c:v>0.53085934453775663</c:v>
                </c:pt>
                <c:pt idx="114">
                  <c:v>0.52903614285708467</c:v>
                </c:pt>
                <c:pt idx="115">
                  <c:v>0.52738093277305109</c:v>
                </c:pt>
                <c:pt idx="116">
                  <c:v>0.52558329411758919</c:v>
                </c:pt>
                <c:pt idx="117">
                  <c:v>0.52382843697473214</c:v>
                </c:pt>
                <c:pt idx="118">
                  <c:v>0.52216791596632894</c:v>
                </c:pt>
                <c:pt idx="119">
                  <c:v>0.52048115966380815</c:v>
                </c:pt>
                <c:pt idx="120">
                  <c:v>0.51875704201674955</c:v>
                </c:pt>
                <c:pt idx="121">
                  <c:v>0.51703924369742205</c:v>
                </c:pt>
                <c:pt idx="122">
                  <c:v>0.5154513193276743</c:v>
                </c:pt>
                <c:pt idx="123">
                  <c:v>0.51376032773103586</c:v>
                </c:pt>
                <c:pt idx="124">
                  <c:v>0.51187631932767463</c:v>
                </c:pt>
                <c:pt idx="125">
                  <c:v>0.51037939495792706</c:v>
                </c:pt>
                <c:pt idx="126">
                  <c:v>0.50857776470582627</c:v>
                </c:pt>
                <c:pt idx="127">
                  <c:v>0.50708027731086847</c:v>
                </c:pt>
                <c:pt idx="128">
                  <c:v>0.50542710924364176</c:v>
                </c:pt>
                <c:pt idx="129">
                  <c:v>0.5036941512604487</c:v>
                </c:pt>
                <c:pt idx="130">
                  <c:v>0.50200632773103715</c:v>
                </c:pt>
                <c:pt idx="131">
                  <c:v>0.50021890756297016</c:v>
                </c:pt>
                <c:pt idx="132">
                  <c:v>0.49866110084028115</c:v>
                </c:pt>
                <c:pt idx="133">
                  <c:v>0.497036042016752</c:v>
                </c:pt>
                <c:pt idx="134">
                  <c:v>0.49542151260498746</c:v>
                </c:pt>
                <c:pt idx="135">
                  <c:v>0.49385285714280269</c:v>
                </c:pt>
                <c:pt idx="136">
                  <c:v>0.49212310084028194</c:v>
                </c:pt>
                <c:pt idx="137">
                  <c:v>0.4905644285713745</c:v>
                </c:pt>
                <c:pt idx="138">
                  <c:v>0.48885546218482007</c:v>
                </c:pt>
                <c:pt idx="139">
                  <c:v>0.48735559663860178</c:v>
                </c:pt>
                <c:pt idx="140">
                  <c:v>0.48582189075624904</c:v>
                </c:pt>
                <c:pt idx="141">
                  <c:v>0.48423762184868613</c:v>
                </c:pt>
                <c:pt idx="142">
                  <c:v>0.48266232773103918</c:v>
                </c:pt>
                <c:pt idx="143">
                  <c:v>0.48105217647053522</c:v>
                </c:pt>
                <c:pt idx="144">
                  <c:v>0.47958081512599759</c:v>
                </c:pt>
                <c:pt idx="145">
                  <c:v>0.47796150420162797</c:v>
                </c:pt>
                <c:pt idx="146">
                  <c:v>0.47632028571423318</c:v>
                </c:pt>
                <c:pt idx="147">
                  <c:v>0.47491167226885517</c:v>
                </c:pt>
                <c:pt idx="148">
                  <c:v>0.47329219327725874</c:v>
                </c:pt>
                <c:pt idx="149">
                  <c:v>0.47165052100835142</c:v>
                </c:pt>
                <c:pt idx="150">
                  <c:v>0.47004357983188094</c:v>
                </c:pt>
                <c:pt idx="151">
                  <c:v>0.4686248571428055</c:v>
                </c:pt>
                <c:pt idx="152">
                  <c:v>0.46694999999994846</c:v>
                </c:pt>
                <c:pt idx="153">
                  <c:v>0.46554445378146136</c:v>
                </c:pt>
                <c:pt idx="154">
                  <c:v>0.46397231932768002</c:v>
                </c:pt>
                <c:pt idx="155">
                  <c:v>0.46247267226885663</c:v>
                </c:pt>
                <c:pt idx="156">
                  <c:v>0.4610315210083526</c:v>
                </c:pt>
                <c:pt idx="157">
                  <c:v>0.45948789915961324</c:v>
                </c:pt>
                <c:pt idx="158">
                  <c:v>0.45794865546213437</c:v>
                </c:pt>
                <c:pt idx="159">
                  <c:v>0.45644386554616817</c:v>
                </c:pt>
                <c:pt idx="160">
                  <c:v>0.4549657310923868</c:v>
                </c:pt>
                <c:pt idx="161">
                  <c:v>0.45355278991591647</c:v>
                </c:pt>
                <c:pt idx="162">
                  <c:v>0.4521585798318829</c:v>
                </c:pt>
                <c:pt idx="163">
                  <c:v>0.45057280672263944</c:v>
                </c:pt>
                <c:pt idx="164">
                  <c:v>0.44910352100835393</c:v>
                </c:pt>
                <c:pt idx="165">
                  <c:v>0.44767437815121119</c:v>
                </c:pt>
                <c:pt idx="166">
                  <c:v>0.44622103361339621</c:v>
                </c:pt>
                <c:pt idx="167">
                  <c:v>0.44469744537810219</c:v>
                </c:pt>
                <c:pt idx="168">
                  <c:v>0.44328936974785033</c:v>
                </c:pt>
                <c:pt idx="169">
                  <c:v>0.44180860504196823</c:v>
                </c:pt>
                <c:pt idx="170">
                  <c:v>0.44045707563020359</c:v>
                </c:pt>
                <c:pt idx="171">
                  <c:v>0.43890199159659032</c:v>
                </c:pt>
                <c:pt idx="172">
                  <c:v>0.43749544537810303</c:v>
                </c:pt>
                <c:pt idx="173">
                  <c:v>0.43604348739490995</c:v>
                </c:pt>
                <c:pt idx="174">
                  <c:v>0.43471534453776722</c:v>
                </c:pt>
                <c:pt idx="175">
                  <c:v>0.43316613445373375</c:v>
                </c:pt>
                <c:pt idx="176">
                  <c:v>0.43174957983188517</c:v>
                </c:pt>
                <c:pt idx="177">
                  <c:v>0.43028334453776768</c:v>
                </c:pt>
                <c:pt idx="178">
                  <c:v>0.42888882352936453</c:v>
                </c:pt>
                <c:pt idx="179">
                  <c:v>0.4275271932772638</c:v>
                </c:pt>
                <c:pt idx="180">
                  <c:v>0.42606692436970095</c:v>
                </c:pt>
                <c:pt idx="181">
                  <c:v>0.42476730252096156</c:v>
                </c:pt>
                <c:pt idx="182">
                  <c:v>0.42333021008398697</c:v>
                </c:pt>
                <c:pt idx="183">
                  <c:v>0.4219449075629787</c:v>
                </c:pt>
                <c:pt idx="184">
                  <c:v>0.42062539495793683</c:v>
                </c:pt>
                <c:pt idx="185">
                  <c:v>0.41916003361339915</c:v>
                </c:pt>
                <c:pt idx="186">
                  <c:v>0.4178688403360884</c:v>
                </c:pt>
                <c:pt idx="187">
                  <c:v>0.41648129411760121</c:v>
                </c:pt>
                <c:pt idx="188">
                  <c:v>0.41507464705877778</c:v>
                </c:pt>
                <c:pt idx="189">
                  <c:v>0.41368796638650912</c:v>
                </c:pt>
                <c:pt idx="190">
                  <c:v>0.41216418487390422</c:v>
                </c:pt>
                <c:pt idx="191">
                  <c:v>0.41095276470583708</c:v>
                </c:pt>
                <c:pt idx="192">
                  <c:v>0.40956521848734984</c:v>
                </c:pt>
                <c:pt idx="193">
                  <c:v>0.40849070588230796</c:v>
                </c:pt>
                <c:pt idx="194">
                  <c:v>0.40707736974785436</c:v>
                </c:pt>
                <c:pt idx="195">
                  <c:v>0.40557874789911502</c:v>
                </c:pt>
                <c:pt idx="196">
                  <c:v>0.40431320168062773</c:v>
                </c:pt>
                <c:pt idx="197">
                  <c:v>0.40297298319323294</c:v>
                </c:pt>
                <c:pt idx="198">
                  <c:v>0.40171871428567008</c:v>
                </c:pt>
                <c:pt idx="199">
                  <c:v>0.40032795798314919</c:v>
                </c:pt>
                <c:pt idx="200">
                  <c:v>0.39906206722684678</c:v>
                </c:pt>
                <c:pt idx="201">
                  <c:v>0.39780371428567052</c:v>
                </c:pt>
                <c:pt idx="202">
                  <c:v>0.39650432773104877</c:v>
                </c:pt>
                <c:pt idx="203">
                  <c:v>0.3952471260503766</c:v>
                </c:pt>
                <c:pt idx="204">
                  <c:v>0.39383331092432639</c:v>
                </c:pt>
                <c:pt idx="205">
                  <c:v>0.3925689159663433</c:v>
                </c:pt>
                <c:pt idx="206">
                  <c:v>0.3913652521007972</c:v>
                </c:pt>
                <c:pt idx="207">
                  <c:v>0.39010487394953686</c:v>
                </c:pt>
                <c:pt idx="208">
                  <c:v>0.38875544537810847</c:v>
                </c:pt>
                <c:pt idx="209">
                  <c:v>0.38757626890752034</c:v>
                </c:pt>
                <c:pt idx="210">
                  <c:v>0.38626608403357093</c:v>
                </c:pt>
                <c:pt idx="211">
                  <c:v>0.3849169579831509</c:v>
                </c:pt>
                <c:pt idx="212">
                  <c:v>0.38364884033609215</c:v>
                </c:pt>
                <c:pt idx="213">
                  <c:v>0.38251040336130238</c:v>
                </c:pt>
                <c:pt idx="214">
                  <c:v>0.38124859663861349</c:v>
                </c:pt>
                <c:pt idx="215">
                  <c:v>0.37995326890752112</c:v>
                </c:pt>
                <c:pt idx="216">
                  <c:v>0.3786602689075213</c:v>
                </c:pt>
                <c:pt idx="217">
                  <c:v>0.37756423529407601</c:v>
                </c:pt>
                <c:pt idx="218">
                  <c:v>0.37625612605037873</c:v>
                </c:pt>
                <c:pt idx="219">
                  <c:v>0.37518732773105112</c:v>
                </c:pt>
                <c:pt idx="220">
                  <c:v>0.37382957142853018</c:v>
                </c:pt>
                <c:pt idx="221">
                  <c:v>0.3727592521007993</c:v>
                </c:pt>
                <c:pt idx="222">
                  <c:v>0.3714152857142447</c:v>
                </c:pt>
                <c:pt idx="223">
                  <c:v>0.37008965546214412</c:v>
                </c:pt>
                <c:pt idx="224">
                  <c:v>0.36898020168063161</c:v>
                </c:pt>
                <c:pt idx="225">
                  <c:v>0.36777556302516956</c:v>
                </c:pt>
                <c:pt idx="226">
                  <c:v>0.36653106722685036</c:v>
                </c:pt>
                <c:pt idx="227">
                  <c:v>0.36533622689071604</c:v>
                </c:pt>
                <c:pt idx="228">
                  <c:v>0.36399979831928764</c:v>
                </c:pt>
                <c:pt idx="229">
                  <c:v>0.36287362184869948</c:v>
                </c:pt>
                <c:pt idx="230">
                  <c:v>0.36162752100836348</c:v>
                </c:pt>
                <c:pt idx="231">
                  <c:v>0.36055399159659896</c:v>
                </c:pt>
                <c:pt idx="232">
                  <c:v>0.35934988235290155</c:v>
                </c:pt>
                <c:pt idx="233">
                  <c:v>0.35824365546214537</c:v>
                </c:pt>
                <c:pt idx="234">
                  <c:v>0.35700955462180933</c:v>
                </c:pt>
                <c:pt idx="235">
                  <c:v>0.3558253193276919</c:v>
                </c:pt>
                <c:pt idx="236">
                  <c:v>0.35466607563021302</c:v>
                </c:pt>
                <c:pt idx="237">
                  <c:v>0.35353750420164165</c:v>
                </c:pt>
                <c:pt idx="238">
                  <c:v>0.35228078991592759</c:v>
                </c:pt>
                <c:pt idx="239">
                  <c:v>0.35122699999996132</c:v>
                </c:pt>
                <c:pt idx="240">
                  <c:v>0.35002173109239837</c:v>
                </c:pt>
                <c:pt idx="241">
                  <c:v>0.34893781512601202</c:v>
                </c:pt>
                <c:pt idx="242">
                  <c:v>0.3478638655461801</c:v>
                </c:pt>
                <c:pt idx="243">
                  <c:v>0.34671763865542399</c:v>
                </c:pt>
                <c:pt idx="244">
                  <c:v>0.34557563865542412</c:v>
                </c:pt>
                <c:pt idx="245">
                  <c:v>0.34451839495794534</c:v>
                </c:pt>
                <c:pt idx="246">
                  <c:v>0.34328700840332349</c:v>
                </c:pt>
                <c:pt idx="247">
                  <c:v>0.34222240336130683</c:v>
                </c:pt>
                <c:pt idx="248">
                  <c:v>0.34105247899155905</c:v>
                </c:pt>
                <c:pt idx="249">
                  <c:v>0.34009327731088695</c:v>
                </c:pt>
                <c:pt idx="250">
                  <c:v>0.3388514537814753</c:v>
                </c:pt>
                <c:pt idx="251">
                  <c:v>0.33771016806718968</c:v>
                </c:pt>
                <c:pt idx="252">
                  <c:v>0.33671816806718974</c:v>
                </c:pt>
                <c:pt idx="253">
                  <c:v>0.33553133613441677</c:v>
                </c:pt>
                <c:pt idx="254">
                  <c:v>0.33444136134450098</c:v>
                </c:pt>
                <c:pt idx="255">
                  <c:v>0.33339204201676997</c:v>
                </c:pt>
                <c:pt idx="256">
                  <c:v>0.33228006722685416</c:v>
                </c:pt>
                <c:pt idx="257">
                  <c:v>0.33112457142853496</c:v>
                </c:pt>
                <c:pt idx="258">
                  <c:v>0.33015832773105602</c:v>
                </c:pt>
                <c:pt idx="259">
                  <c:v>0.32908010924366121</c:v>
                </c:pt>
                <c:pt idx="260">
                  <c:v>0.32799211764702269</c:v>
                </c:pt>
                <c:pt idx="261">
                  <c:v>0.32697988235290515</c:v>
                </c:pt>
                <c:pt idx="262">
                  <c:v>0.32585760504198091</c:v>
                </c:pt>
                <c:pt idx="263">
                  <c:v>0.32478221848735922</c:v>
                </c:pt>
                <c:pt idx="264">
                  <c:v>0.32360666386551057</c:v>
                </c:pt>
                <c:pt idx="265">
                  <c:v>0.32268369747895609</c:v>
                </c:pt>
                <c:pt idx="266">
                  <c:v>0.32170256302517464</c:v>
                </c:pt>
                <c:pt idx="267">
                  <c:v>0.32055059663862012</c:v>
                </c:pt>
                <c:pt idx="268">
                  <c:v>0.31945873109240175</c:v>
                </c:pt>
                <c:pt idx="269">
                  <c:v>0.31858064705878847</c:v>
                </c:pt>
                <c:pt idx="270">
                  <c:v>0.31746922689072138</c:v>
                </c:pt>
                <c:pt idx="271">
                  <c:v>0.31635893277307436</c:v>
                </c:pt>
                <c:pt idx="272">
                  <c:v>0.31526197478988127</c:v>
                </c:pt>
                <c:pt idx="273">
                  <c:v>0.31428338655458721</c:v>
                </c:pt>
                <c:pt idx="274">
                  <c:v>0.31314757983189823</c:v>
                </c:pt>
                <c:pt idx="275">
                  <c:v>0.31223828571425133</c:v>
                </c:pt>
                <c:pt idx="276">
                  <c:v>0.31128789915962957</c:v>
                </c:pt>
                <c:pt idx="277">
                  <c:v>0.31008340336131041</c:v>
                </c:pt>
                <c:pt idx="278">
                  <c:v>0.30912062184870542</c:v>
                </c:pt>
                <c:pt idx="279">
                  <c:v>0.30806974789912578</c:v>
                </c:pt>
                <c:pt idx="280">
                  <c:v>0.30701738655458799</c:v>
                </c:pt>
                <c:pt idx="281">
                  <c:v>0.3061065714285377</c:v>
                </c:pt>
                <c:pt idx="282">
                  <c:v>0.30508983193273947</c:v>
                </c:pt>
                <c:pt idx="283">
                  <c:v>0.30410541176467237</c:v>
                </c:pt>
                <c:pt idx="284">
                  <c:v>0.30314806722685733</c:v>
                </c:pt>
                <c:pt idx="285">
                  <c:v>0.30217563865542885</c:v>
                </c:pt>
                <c:pt idx="286">
                  <c:v>0.30117999159660547</c:v>
                </c:pt>
                <c:pt idx="287">
                  <c:v>0.3001992689075299</c:v>
                </c:pt>
                <c:pt idx="288">
                  <c:v>0.29913691596635361</c:v>
                </c:pt>
                <c:pt idx="289">
                  <c:v>0.29821424369744615</c:v>
                </c:pt>
                <c:pt idx="290">
                  <c:v>0.29722231932769833</c:v>
                </c:pt>
                <c:pt idx="291">
                  <c:v>0.29621569747895898</c:v>
                </c:pt>
                <c:pt idx="292">
                  <c:v>0.29526206722685822</c:v>
                </c:pt>
                <c:pt idx="293">
                  <c:v>0.29430200840332887</c:v>
                </c:pt>
                <c:pt idx="294">
                  <c:v>0.29328452941173239</c:v>
                </c:pt>
                <c:pt idx="295">
                  <c:v>0.29238017647055597</c:v>
                </c:pt>
                <c:pt idx="296">
                  <c:v>0.29136480672265697</c:v>
                </c:pt>
                <c:pt idx="297">
                  <c:v>0.29049078991593441</c:v>
                </c:pt>
                <c:pt idx="298">
                  <c:v>0.28954575630248908</c:v>
                </c:pt>
                <c:pt idx="299">
                  <c:v>0.28857967226887571</c:v>
                </c:pt>
                <c:pt idx="300">
                  <c:v>0.28765584873946409</c:v>
                </c:pt>
                <c:pt idx="301">
                  <c:v>0.28657189075627093</c:v>
                </c:pt>
                <c:pt idx="302">
                  <c:v>0.28573181512601897</c:v>
                </c:pt>
                <c:pt idx="303">
                  <c:v>0.28477320168064091</c:v>
                </c:pt>
                <c:pt idx="304">
                  <c:v>0.28383646218484265</c:v>
                </c:pt>
                <c:pt idx="305">
                  <c:v>0.28294012605038898</c:v>
                </c:pt>
                <c:pt idx="306">
                  <c:v>0.28196285714282604</c:v>
                </c:pt>
                <c:pt idx="307">
                  <c:v>0.28101667226887661</c:v>
                </c:pt>
                <c:pt idx="308">
                  <c:v>0.28020761344534728</c:v>
                </c:pt>
                <c:pt idx="309">
                  <c:v>0.27927384033610364</c:v>
                </c:pt>
                <c:pt idx="310">
                  <c:v>0.27834947058820458</c:v>
                </c:pt>
                <c:pt idx="311">
                  <c:v>0.27734815126047363</c:v>
                </c:pt>
                <c:pt idx="312">
                  <c:v>0.27650299999996952</c:v>
                </c:pt>
                <c:pt idx="313">
                  <c:v>0.27554767226887722</c:v>
                </c:pt>
                <c:pt idx="314">
                  <c:v>0.27475318487391931</c:v>
                </c:pt>
                <c:pt idx="315">
                  <c:v>0.27378203361341519</c:v>
                </c:pt>
                <c:pt idx="316">
                  <c:v>0.27284263865543207</c:v>
                </c:pt>
                <c:pt idx="317">
                  <c:v>0.27194579831929777</c:v>
                </c:pt>
                <c:pt idx="318">
                  <c:v>0.27112294957980204</c:v>
                </c:pt>
                <c:pt idx="319">
                  <c:v>0.27025091596635681</c:v>
                </c:pt>
                <c:pt idx="320">
                  <c:v>0.26939293277307952</c:v>
                </c:pt>
                <c:pt idx="321">
                  <c:v>0.26850844537812169</c:v>
                </c:pt>
                <c:pt idx="322">
                  <c:v>0.26761533613442429</c:v>
                </c:pt>
                <c:pt idx="323">
                  <c:v>0.26676166386551681</c:v>
                </c:pt>
                <c:pt idx="324">
                  <c:v>0.26582476470585303</c:v>
                </c:pt>
                <c:pt idx="325">
                  <c:v>0.26488910924366826</c:v>
                </c:pt>
                <c:pt idx="326">
                  <c:v>0.26422346218484483</c:v>
                </c:pt>
                <c:pt idx="327">
                  <c:v>0.2631513949579542</c:v>
                </c:pt>
                <c:pt idx="328">
                  <c:v>0.26242457983190387</c:v>
                </c:pt>
                <c:pt idx="329">
                  <c:v>0.26154571428568552</c:v>
                </c:pt>
                <c:pt idx="330">
                  <c:v>0.2606678319327444</c:v>
                </c:pt>
                <c:pt idx="331">
                  <c:v>0.25975615966383692</c:v>
                </c:pt>
                <c:pt idx="332">
                  <c:v>0.25880807563022357</c:v>
                </c:pt>
                <c:pt idx="333">
                  <c:v>0.25811927731089596</c:v>
                </c:pt>
                <c:pt idx="334">
                  <c:v>0.25725073109240865</c:v>
                </c:pt>
                <c:pt idx="335">
                  <c:v>0.2564076134453499</c:v>
                </c:pt>
                <c:pt idx="336">
                  <c:v>0.25553516806719873</c:v>
                </c:pt>
                <c:pt idx="337">
                  <c:v>0.25475305882350135</c:v>
                </c:pt>
                <c:pt idx="338">
                  <c:v>0.25388355462182077</c:v>
                </c:pt>
                <c:pt idx="339">
                  <c:v>0.25302586554619061</c:v>
                </c:pt>
                <c:pt idx="340">
                  <c:v>0.25219707563022431</c:v>
                </c:pt>
                <c:pt idx="341">
                  <c:v>0.2513948487394681</c:v>
                </c:pt>
                <c:pt idx="342">
                  <c:v>0.25052765546215727</c:v>
                </c:pt>
                <c:pt idx="343">
                  <c:v>0.24967163025207331</c:v>
                </c:pt>
                <c:pt idx="344">
                  <c:v>0.24889458823526664</c:v>
                </c:pt>
                <c:pt idx="345">
                  <c:v>0.2480490756302248</c:v>
                </c:pt>
                <c:pt idx="346">
                  <c:v>0.2473860756302248</c:v>
                </c:pt>
                <c:pt idx="347">
                  <c:v>0.2464795210083762</c:v>
                </c:pt>
                <c:pt idx="348">
                  <c:v>0.24560006722686373</c:v>
                </c:pt>
                <c:pt idx="349">
                  <c:v>0.2446365714285445</c:v>
                </c:pt>
                <c:pt idx="350">
                  <c:v>0.24407282352938489</c:v>
                </c:pt>
                <c:pt idx="351">
                  <c:v>0.24329731932770429</c:v>
                </c:pt>
                <c:pt idx="352">
                  <c:v>0.24241039495795649</c:v>
                </c:pt>
                <c:pt idx="353">
                  <c:v>0.24157499159661205</c:v>
                </c:pt>
                <c:pt idx="354">
                  <c:v>0.24082947899157012</c:v>
                </c:pt>
                <c:pt idx="355">
                  <c:v>0.24006327731089794</c:v>
                </c:pt>
                <c:pt idx="356">
                  <c:v>0.23931628571425934</c:v>
                </c:pt>
                <c:pt idx="357">
                  <c:v>0.23861824369745269</c:v>
                </c:pt>
                <c:pt idx="358">
                  <c:v>0.23774532773106621</c:v>
                </c:pt>
                <c:pt idx="359">
                  <c:v>0.23688878991594026</c:v>
                </c:pt>
                <c:pt idx="360">
                  <c:v>0.23615404201678072</c:v>
                </c:pt>
                <c:pt idx="361">
                  <c:v>0.23533501680669677</c:v>
                </c:pt>
                <c:pt idx="362">
                  <c:v>0.23455563025207499</c:v>
                </c:pt>
                <c:pt idx="363">
                  <c:v>0.2338294873949322</c:v>
                </c:pt>
                <c:pt idx="364">
                  <c:v>0.23311156302518438</c:v>
                </c:pt>
                <c:pt idx="365">
                  <c:v>0.23225383193274751</c:v>
                </c:pt>
                <c:pt idx="366">
                  <c:v>0.23152716806720139</c:v>
                </c:pt>
                <c:pt idx="367">
                  <c:v>0.23081540336131914</c:v>
                </c:pt>
                <c:pt idx="368">
                  <c:v>0.22992099999997465</c:v>
                </c:pt>
                <c:pt idx="369">
                  <c:v>0.22926108403358819</c:v>
                </c:pt>
                <c:pt idx="370">
                  <c:v>0.22851798319325212</c:v>
                </c:pt>
                <c:pt idx="371">
                  <c:v>0.22779989915963875</c:v>
                </c:pt>
                <c:pt idx="372">
                  <c:v>0.22709606722686573</c:v>
                </c:pt>
                <c:pt idx="373">
                  <c:v>0.22637040336131958</c:v>
                </c:pt>
                <c:pt idx="374">
                  <c:v>0.22556244537812642</c:v>
                </c:pt>
                <c:pt idx="375">
                  <c:v>0.22472292436972316</c:v>
                </c:pt>
                <c:pt idx="376">
                  <c:v>0.2240802016806476</c:v>
                </c:pt>
                <c:pt idx="377">
                  <c:v>0.22334387394955521</c:v>
                </c:pt>
                <c:pt idx="378">
                  <c:v>0.22262763025207635</c:v>
                </c:pt>
                <c:pt idx="379">
                  <c:v>0.22182621848737052</c:v>
                </c:pt>
                <c:pt idx="380">
                  <c:v>0.22093884873947145</c:v>
                </c:pt>
                <c:pt idx="381">
                  <c:v>0.22039671428568999</c:v>
                </c:pt>
                <c:pt idx="382">
                  <c:v>0.21972368067224471</c:v>
                </c:pt>
                <c:pt idx="383">
                  <c:v>0.21891385714283304</c:v>
                </c:pt>
                <c:pt idx="384">
                  <c:v>0.21822010924367344</c:v>
                </c:pt>
                <c:pt idx="385">
                  <c:v>0.21747176470585838</c:v>
                </c:pt>
                <c:pt idx="386">
                  <c:v>0.21680426890753915</c:v>
                </c:pt>
                <c:pt idx="387">
                  <c:v>0.21598921848737115</c:v>
                </c:pt>
                <c:pt idx="388">
                  <c:v>0.21524602521006028</c:v>
                </c:pt>
                <c:pt idx="389">
                  <c:v>0.2145767983193041</c:v>
                </c:pt>
                <c:pt idx="390">
                  <c:v>0.21382363025207726</c:v>
                </c:pt>
                <c:pt idx="391">
                  <c:v>0.21316959663863197</c:v>
                </c:pt>
                <c:pt idx="392">
                  <c:v>0.21238232773106902</c:v>
                </c:pt>
                <c:pt idx="393">
                  <c:v>0.21171078151258169</c:v>
                </c:pt>
                <c:pt idx="394">
                  <c:v>0.2111449915966154</c:v>
                </c:pt>
                <c:pt idx="395">
                  <c:v>0.21043757983190961</c:v>
                </c:pt>
                <c:pt idx="396">
                  <c:v>0.20972518487392647</c:v>
                </c:pt>
                <c:pt idx="397">
                  <c:v>0.20908533613443075</c:v>
                </c:pt>
                <c:pt idx="398">
                  <c:v>0.20839367226888461</c:v>
                </c:pt>
                <c:pt idx="399">
                  <c:v>0.20776702521006113</c:v>
                </c:pt>
                <c:pt idx="400">
                  <c:v>0.20696352100838059</c:v>
                </c:pt>
                <c:pt idx="401">
                  <c:v>0.20632031092434705</c:v>
                </c:pt>
                <c:pt idx="402">
                  <c:v>0.20560902521006136</c:v>
                </c:pt>
                <c:pt idx="403">
                  <c:v>0.20499951260501945</c:v>
                </c:pt>
                <c:pt idx="404">
                  <c:v>0.20424538655459934</c:v>
                </c:pt>
                <c:pt idx="405">
                  <c:v>0.20356309243695236</c:v>
                </c:pt>
                <c:pt idx="406">
                  <c:v>0.20289824369745663</c:v>
                </c:pt>
                <c:pt idx="407">
                  <c:v>0.20229104201678441</c:v>
                </c:pt>
                <c:pt idx="408">
                  <c:v>0.20154741176468369</c:v>
                </c:pt>
                <c:pt idx="409">
                  <c:v>0.20084032773107033</c:v>
                </c:pt>
                <c:pt idx="410">
                  <c:v>0.20025773109241493</c:v>
                </c:pt>
                <c:pt idx="411">
                  <c:v>0.19958642016804523</c:v>
                </c:pt>
                <c:pt idx="412">
                  <c:v>0.19903604201678482</c:v>
                </c:pt>
                <c:pt idx="413">
                  <c:v>0.19816213445375966</c:v>
                </c:pt>
                <c:pt idx="414">
                  <c:v>0.19763620168065049</c:v>
                </c:pt>
                <c:pt idx="415">
                  <c:v>0.19700442016804554</c:v>
                </c:pt>
                <c:pt idx="416">
                  <c:v>0.19633777310922207</c:v>
                </c:pt>
                <c:pt idx="417">
                  <c:v>0.19569091596636501</c:v>
                </c:pt>
                <c:pt idx="418">
                  <c:v>0.19504861344535668</c:v>
                </c:pt>
                <c:pt idx="419">
                  <c:v>0.19436432773107107</c:v>
                </c:pt>
                <c:pt idx="420">
                  <c:v>0.19372731092434839</c:v>
                </c:pt>
                <c:pt idx="421">
                  <c:v>0.19314821848737365</c:v>
                </c:pt>
                <c:pt idx="422">
                  <c:v>0.19261208403359223</c:v>
                </c:pt>
                <c:pt idx="423">
                  <c:v>0.19198260504199563</c:v>
                </c:pt>
                <c:pt idx="424">
                  <c:v>0.19123528571426468</c:v>
                </c:pt>
                <c:pt idx="425">
                  <c:v>0.19055511764703784</c:v>
                </c:pt>
                <c:pt idx="426">
                  <c:v>0.1899901008403152</c:v>
                </c:pt>
                <c:pt idx="427">
                  <c:v>0.18935289075628164</c:v>
                </c:pt>
                <c:pt idx="428">
                  <c:v>0.18878027731090352</c:v>
                </c:pt>
                <c:pt idx="429">
                  <c:v>0.18811705882350868</c:v>
                </c:pt>
                <c:pt idx="430">
                  <c:v>0.18748921848737427</c:v>
                </c:pt>
                <c:pt idx="431">
                  <c:v>0.18691185714283653</c:v>
                </c:pt>
                <c:pt idx="432">
                  <c:v>0.1862032436974585</c:v>
                </c:pt>
                <c:pt idx="433">
                  <c:v>0.18560857983191231</c:v>
                </c:pt>
                <c:pt idx="434">
                  <c:v>0.18505363025208044</c:v>
                </c:pt>
                <c:pt idx="435">
                  <c:v>0.18443485714283683</c:v>
                </c:pt>
                <c:pt idx="436">
                  <c:v>0.18389444537813099</c:v>
                </c:pt>
                <c:pt idx="437">
                  <c:v>0.18322577310922353</c:v>
                </c:pt>
                <c:pt idx="438">
                  <c:v>0.18256684873947565</c:v>
                </c:pt>
                <c:pt idx="439">
                  <c:v>0.18201606722687072</c:v>
                </c:pt>
                <c:pt idx="440">
                  <c:v>0.18134072268905566</c:v>
                </c:pt>
                <c:pt idx="441">
                  <c:v>0.18084500840334139</c:v>
                </c:pt>
                <c:pt idx="442">
                  <c:v>0.1802629159663667</c:v>
                </c:pt>
                <c:pt idx="443">
                  <c:v>0.17960309243695499</c:v>
                </c:pt>
                <c:pt idx="444">
                  <c:v>0.1789940252100643</c:v>
                </c:pt>
                <c:pt idx="445">
                  <c:v>0.17842121008401393</c:v>
                </c:pt>
                <c:pt idx="446">
                  <c:v>0.17781468907561065</c:v>
                </c:pt>
                <c:pt idx="447">
                  <c:v>0.17721488235292163</c:v>
                </c:pt>
                <c:pt idx="448">
                  <c:v>0.17661212605040072</c:v>
                </c:pt>
                <c:pt idx="449">
                  <c:v>0.17605979831930835</c:v>
                </c:pt>
                <c:pt idx="450">
                  <c:v>0.17548897478989661</c:v>
                </c:pt>
                <c:pt idx="451">
                  <c:v>0.1749353697478799</c:v>
                </c:pt>
                <c:pt idx="452">
                  <c:v>0.17435566386552701</c:v>
                </c:pt>
                <c:pt idx="453">
                  <c:v>0.17381363865544303</c:v>
                </c:pt>
                <c:pt idx="454">
                  <c:v>0.17317897478989691</c:v>
                </c:pt>
                <c:pt idx="455">
                  <c:v>0.17263047058821632</c:v>
                </c:pt>
                <c:pt idx="456">
                  <c:v>0.17208523529409869</c:v>
                </c:pt>
                <c:pt idx="457">
                  <c:v>0.17149948739493912</c:v>
                </c:pt>
                <c:pt idx="458">
                  <c:v>0.17096728571426686</c:v>
                </c:pt>
                <c:pt idx="459">
                  <c:v>0.17040303361342662</c:v>
                </c:pt>
                <c:pt idx="460">
                  <c:v>0.16984339495796449</c:v>
                </c:pt>
                <c:pt idx="461">
                  <c:v>0.16925319327729227</c:v>
                </c:pt>
                <c:pt idx="462">
                  <c:v>0.16867536134451924</c:v>
                </c:pt>
                <c:pt idx="463">
                  <c:v>0.16805926050418318</c:v>
                </c:pt>
                <c:pt idx="464">
                  <c:v>0.16759548739493951</c:v>
                </c:pt>
                <c:pt idx="465">
                  <c:v>0.16702814285712445</c:v>
                </c:pt>
                <c:pt idx="466">
                  <c:v>0.16655273109241864</c:v>
                </c:pt>
                <c:pt idx="467">
                  <c:v>0.16603940336132622</c:v>
                </c:pt>
                <c:pt idx="468">
                  <c:v>0.16546031932771285</c:v>
                </c:pt>
                <c:pt idx="469">
                  <c:v>0.16491679831930955</c:v>
                </c:pt>
                <c:pt idx="470">
                  <c:v>0.16439986554620037</c:v>
                </c:pt>
                <c:pt idx="471">
                  <c:v>0.16386970588233488</c:v>
                </c:pt>
                <c:pt idx="472">
                  <c:v>0.16337211764704082</c:v>
                </c:pt>
                <c:pt idx="473">
                  <c:v>0.16274037815124257</c:v>
                </c:pt>
                <c:pt idx="474">
                  <c:v>0.16225410924367956</c:v>
                </c:pt>
                <c:pt idx="475">
                  <c:v>0.16174794117645278</c:v>
                </c:pt>
                <c:pt idx="476">
                  <c:v>0.16128147899157888</c:v>
                </c:pt>
                <c:pt idx="477">
                  <c:v>0.16067173109241928</c:v>
                </c:pt>
                <c:pt idx="478">
                  <c:v>0.16017159663863784</c:v>
                </c:pt>
                <c:pt idx="479">
                  <c:v>0.15960753781510847</c:v>
                </c:pt>
                <c:pt idx="480">
                  <c:v>0.1590664201680497</c:v>
                </c:pt>
                <c:pt idx="481">
                  <c:v>0.15852963865544473</c:v>
                </c:pt>
                <c:pt idx="482">
                  <c:v>0.15802835294115902</c:v>
                </c:pt>
                <c:pt idx="483">
                  <c:v>0.15756572268905825</c:v>
                </c:pt>
                <c:pt idx="484">
                  <c:v>0.15694255462183146</c:v>
                </c:pt>
                <c:pt idx="485">
                  <c:v>0.15649031092435248</c:v>
                </c:pt>
                <c:pt idx="486">
                  <c:v>0.15596989075628534</c:v>
                </c:pt>
                <c:pt idx="487">
                  <c:v>0.15534609243695766</c:v>
                </c:pt>
                <c:pt idx="488">
                  <c:v>0.15487771428569722</c:v>
                </c:pt>
                <c:pt idx="489">
                  <c:v>0.15432310924368048</c:v>
                </c:pt>
                <c:pt idx="490">
                  <c:v>0.1538817647058654</c:v>
                </c:pt>
                <c:pt idx="491">
                  <c:v>0.1534059411764537</c:v>
                </c:pt>
                <c:pt idx="492">
                  <c:v>0.15286826050418484</c:v>
                </c:pt>
                <c:pt idx="493">
                  <c:v>0.15233222689073952</c:v>
                </c:pt>
                <c:pt idx="494">
                  <c:v>0.15183375630250426</c:v>
                </c:pt>
                <c:pt idx="495">
                  <c:v>0.15137498319326062</c:v>
                </c:pt>
                <c:pt idx="496">
                  <c:v>0.15094260504200019</c:v>
                </c:pt>
                <c:pt idx="497">
                  <c:v>0.1504107310924204</c:v>
                </c:pt>
                <c:pt idx="498">
                  <c:v>0.14985912605040363</c:v>
                </c:pt>
                <c:pt idx="499">
                  <c:v>0.14944086554620201</c:v>
                </c:pt>
                <c:pt idx="500">
                  <c:v>0.1489214369747735</c:v>
                </c:pt>
                <c:pt idx="501">
                  <c:v>0.14832610084031977</c:v>
                </c:pt>
                <c:pt idx="502">
                  <c:v>0.14787306722687446</c:v>
                </c:pt>
                <c:pt idx="503">
                  <c:v>0.14748394957981567</c:v>
                </c:pt>
                <c:pt idx="504">
                  <c:v>0.14684145378149643</c:v>
                </c:pt>
                <c:pt idx="505">
                  <c:v>0.14647578151258892</c:v>
                </c:pt>
                <c:pt idx="506">
                  <c:v>0.14594649579830324</c:v>
                </c:pt>
                <c:pt idx="507">
                  <c:v>0.14552445378149656</c:v>
                </c:pt>
                <c:pt idx="508">
                  <c:v>0.14501778151258909</c:v>
                </c:pt>
                <c:pt idx="509">
                  <c:v>0.14454927731090844</c:v>
                </c:pt>
                <c:pt idx="510">
                  <c:v>0.14406842857141269</c:v>
                </c:pt>
                <c:pt idx="511">
                  <c:v>0.14360291596637073</c:v>
                </c:pt>
                <c:pt idx="512">
                  <c:v>0.1430657142856985</c:v>
                </c:pt>
                <c:pt idx="513">
                  <c:v>0.142515773109228</c:v>
                </c:pt>
                <c:pt idx="514">
                  <c:v>0.14208526050418602</c:v>
                </c:pt>
                <c:pt idx="515">
                  <c:v>0.14167475630250542</c:v>
                </c:pt>
                <c:pt idx="516">
                  <c:v>0.14117818487393402</c:v>
                </c:pt>
                <c:pt idx="517">
                  <c:v>0.14070742016805171</c:v>
                </c:pt>
                <c:pt idx="518">
                  <c:v>0.14026991596637112</c:v>
                </c:pt>
                <c:pt idx="519">
                  <c:v>0.1397667142856989</c:v>
                </c:pt>
                <c:pt idx="520">
                  <c:v>0.13948449579830396</c:v>
                </c:pt>
                <c:pt idx="521">
                  <c:v>0.13889436134452252</c:v>
                </c:pt>
                <c:pt idx="522">
                  <c:v>0.13842952941174946</c:v>
                </c:pt>
                <c:pt idx="523">
                  <c:v>0.13798327731090917</c:v>
                </c:pt>
                <c:pt idx="524">
                  <c:v>0.13755413445376635</c:v>
                </c:pt>
                <c:pt idx="525">
                  <c:v>0.13704357983191767</c:v>
                </c:pt>
                <c:pt idx="526">
                  <c:v>0.1366465966386404</c:v>
                </c:pt>
                <c:pt idx="527">
                  <c:v>0.13623097478990095</c:v>
                </c:pt>
                <c:pt idx="528">
                  <c:v>0.13574360504200186</c:v>
                </c:pt>
                <c:pt idx="529">
                  <c:v>0.13527443697477501</c:v>
                </c:pt>
                <c:pt idx="530">
                  <c:v>0.13485363025208599</c:v>
                </c:pt>
                <c:pt idx="531">
                  <c:v>0.13438042016805243</c:v>
                </c:pt>
                <c:pt idx="532">
                  <c:v>0.13394449579830456</c:v>
                </c:pt>
                <c:pt idx="533">
                  <c:v>0.13348515126048949</c:v>
                </c:pt>
                <c:pt idx="534">
                  <c:v>0.13308337815124585</c:v>
                </c:pt>
                <c:pt idx="535">
                  <c:v>0.1326179243697333</c:v>
                </c:pt>
                <c:pt idx="536">
                  <c:v>0.13216102521006948</c:v>
                </c:pt>
                <c:pt idx="537">
                  <c:v>0.13170673109242245</c:v>
                </c:pt>
                <c:pt idx="538">
                  <c:v>0.13137622689074183</c:v>
                </c:pt>
                <c:pt idx="539">
                  <c:v>0.13085821008401921</c:v>
                </c:pt>
                <c:pt idx="540">
                  <c:v>0.13040874789914528</c:v>
                </c:pt>
                <c:pt idx="541">
                  <c:v>0.13005236974788484</c:v>
                </c:pt>
                <c:pt idx="542">
                  <c:v>0.12955772268906138</c:v>
                </c:pt>
                <c:pt idx="543">
                  <c:v>0.12916964705880932</c:v>
                </c:pt>
                <c:pt idx="544">
                  <c:v>0.12868000840334717</c:v>
                </c:pt>
                <c:pt idx="545">
                  <c:v>0.12828610084032199</c:v>
                </c:pt>
                <c:pt idx="546">
                  <c:v>0.12782796638654054</c:v>
                </c:pt>
                <c:pt idx="547">
                  <c:v>0.12745507563023806</c:v>
                </c:pt>
                <c:pt idx="548">
                  <c:v>0.12698722689074229</c:v>
                </c:pt>
                <c:pt idx="549">
                  <c:v>0.12658227731091043</c:v>
                </c:pt>
                <c:pt idx="550">
                  <c:v>0.12615972268906173</c:v>
                </c:pt>
                <c:pt idx="551">
                  <c:v>0.12576607563023826</c:v>
                </c:pt>
                <c:pt idx="552">
                  <c:v>0.12534170588233914</c:v>
                </c:pt>
                <c:pt idx="553">
                  <c:v>0.12495480672267531</c:v>
                </c:pt>
                <c:pt idx="554">
                  <c:v>0.12459330252099468</c:v>
                </c:pt>
                <c:pt idx="555">
                  <c:v>0.12410945378149894</c:v>
                </c:pt>
                <c:pt idx="556">
                  <c:v>0.12371379831931409</c:v>
                </c:pt>
                <c:pt idx="557">
                  <c:v>0.12337078151259147</c:v>
                </c:pt>
                <c:pt idx="558">
                  <c:v>0.12289791596637301</c:v>
                </c:pt>
                <c:pt idx="559">
                  <c:v>0.12253167226889407</c:v>
                </c:pt>
                <c:pt idx="560">
                  <c:v>0.12210233613444034</c:v>
                </c:pt>
                <c:pt idx="561">
                  <c:v>0.12168156302519667</c:v>
                </c:pt>
                <c:pt idx="562">
                  <c:v>0.12133309243696141</c:v>
                </c:pt>
                <c:pt idx="563">
                  <c:v>0.12091063025208754</c:v>
                </c:pt>
                <c:pt idx="564">
                  <c:v>0.12051147058822202</c:v>
                </c:pt>
                <c:pt idx="565">
                  <c:v>0.12007599999998675</c:v>
                </c:pt>
                <c:pt idx="566">
                  <c:v>0.11977902521007085</c:v>
                </c:pt>
                <c:pt idx="567">
                  <c:v>0.11935675630250783</c:v>
                </c:pt>
                <c:pt idx="568">
                  <c:v>0.11891968907561716</c:v>
                </c:pt>
                <c:pt idx="569">
                  <c:v>0.11854862184872643</c:v>
                </c:pt>
                <c:pt idx="570">
                  <c:v>0.11816063025208781</c:v>
                </c:pt>
                <c:pt idx="571">
                  <c:v>0.11773516806721392</c:v>
                </c:pt>
                <c:pt idx="572">
                  <c:v>0.11732068067225598</c:v>
                </c:pt>
                <c:pt idx="573">
                  <c:v>0.11693626050418882</c:v>
                </c:pt>
                <c:pt idx="574">
                  <c:v>0.11652447058822246</c:v>
                </c:pt>
                <c:pt idx="575">
                  <c:v>0.11615577310923092</c:v>
                </c:pt>
                <c:pt idx="576">
                  <c:v>0.11577846218486119</c:v>
                </c:pt>
                <c:pt idx="577">
                  <c:v>0.11546005042015534</c:v>
                </c:pt>
                <c:pt idx="578">
                  <c:v>0.11509198319326464</c:v>
                </c:pt>
                <c:pt idx="579">
                  <c:v>0.11469242016805457</c:v>
                </c:pt>
                <c:pt idx="580">
                  <c:v>0.11419706722687818</c:v>
                </c:pt>
                <c:pt idx="581">
                  <c:v>0.1139010084033488</c:v>
                </c:pt>
                <c:pt idx="582">
                  <c:v>0.11352934453780263</c:v>
                </c:pt>
                <c:pt idx="583">
                  <c:v>0.11324728571427324</c:v>
                </c:pt>
                <c:pt idx="584">
                  <c:v>0.11281042857141613</c:v>
                </c:pt>
                <c:pt idx="585">
                  <c:v>0.11247978151259266</c:v>
                </c:pt>
                <c:pt idx="586">
                  <c:v>0.11204802521007169</c:v>
                </c:pt>
                <c:pt idx="587">
                  <c:v>0.11167427731091206</c:v>
                </c:pt>
                <c:pt idx="588">
                  <c:v>0.11131376470587008</c:v>
                </c:pt>
                <c:pt idx="589">
                  <c:v>0.11092801680671048</c:v>
                </c:pt>
                <c:pt idx="590">
                  <c:v>0.11054789915965169</c:v>
                </c:pt>
                <c:pt idx="591">
                  <c:v>0.110282613445366</c:v>
                </c:pt>
                <c:pt idx="592">
                  <c:v>0.10983010084032403</c:v>
                </c:pt>
                <c:pt idx="593">
                  <c:v>0.10945069747897955</c:v>
                </c:pt>
                <c:pt idx="594">
                  <c:v>0.10916191596637453</c:v>
                </c:pt>
                <c:pt idx="595">
                  <c:v>0.10875131932771911</c:v>
                </c:pt>
                <c:pt idx="596">
                  <c:v>0.10838911764704687</c:v>
                </c:pt>
                <c:pt idx="597">
                  <c:v>0.10803002521007214</c:v>
                </c:pt>
                <c:pt idx="598">
                  <c:v>0.1077170336134335</c:v>
                </c:pt>
                <c:pt idx="599">
                  <c:v>0.10730595798318146</c:v>
                </c:pt>
                <c:pt idx="600">
                  <c:v>0.10696663025208905</c:v>
                </c:pt>
                <c:pt idx="601">
                  <c:v>0.10659873949578656</c:v>
                </c:pt>
                <c:pt idx="602">
                  <c:v>0.10628376470587066</c:v>
                </c:pt>
                <c:pt idx="603">
                  <c:v>0.10593700840334967</c:v>
                </c:pt>
                <c:pt idx="604">
                  <c:v>0.10563474789914802</c:v>
                </c:pt>
                <c:pt idx="605">
                  <c:v>0.10523468067225732</c:v>
                </c:pt>
                <c:pt idx="606">
                  <c:v>0.10485231932771952</c:v>
                </c:pt>
                <c:pt idx="607">
                  <c:v>0.10455001680671118</c:v>
                </c:pt>
                <c:pt idx="608">
                  <c:v>0.10422752941175323</c:v>
                </c:pt>
                <c:pt idx="609">
                  <c:v>0.10382499159662723</c:v>
                </c:pt>
                <c:pt idx="610">
                  <c:v>0.10347913445377012</c:v>
                </c:pt>
                <c:pt idx="611">
                  <c:v>0.10313105882351804</c:v>
                </c:pt>
                <c:pt idx="612">
                  <c:v>0.10279457983192146</c:v>
                </c:pt>
                <c:pt idx="613">
                  <c:v>0.10246826050419039</c:v>
                </c:pt>
                <c:pt idx="614">
                  <c:v>0.10219621008402237</c:v>
                </c:pt>
                <c:pt idx="615">
                  <c:v>0.10183307563024088</c:v>
                </c:pt>
                <c:pt idx="616">
                  <c:v>0.10146647058822411</c:v>
                </c:pt>
                <c:pt idx="617">
                  <c:v>0.10108149579830819</c:v>
                </c:pt>
                <c:pt idx="618">
                  <c:v>0.10077915966385442</c:v>
                </c:pt>
                <c:pt idx="619">
                  <c:v>0.10045037815124944</c:v>
                </c:pt>
                <c:pt idx="620">
                  <c:v>0.1000918739495688</c:v>
                </c:pt>
                <c:pt idx="621">
                  <c:v>9.9818865546207489E-2</c:v>
                </c:pt>
                <c:pt idx="622">
                  <c:v>9.9498638655451235E-2</c:v>
                </c:pt>
                <c:pt idx="623">
                  <c:v>9.9137999999989068E-2</c:v>
                </c:pt>
                <c:pt idx="624">
                  <c:v>9.8859184873938688E-2</c:v>
                </c:pt>
                <c:pt idx="625">
                  <c:v>9.8464369747888317E-2</c:v>
                </c:pt>
                <c:pt idx="626">
                  <c:v>9.81712857142749E-2</c:v>
                </c:pt>
                <c:pt idx="627">
                  <c:v>9.7850403361333743E-2</c:v>
                </c:pt>
                <c:pt idx="628">
                  <c:v>9.7518630252090122E-2</c:v>
                </c:pt>
                <c:pt idx="629">
                  <c:v>9.7181722689064928E-2</c:v>
                </c:pt>
                <c:pt idx="630">
                  <c:v>9.6904243697468334E-2</c:v>
                </c:pt>
                <c:pt idx="631">
                  <c:v>9.6535638655451547E-2</c:v>
                </c:pt>
                <c:pt idx="632">
                  <c:v>9.624205042015746E-2</c:v>
                </c:pt>
                <c:pt idx="633">
                  <c:v>9.5895924369737345E-2</c:v>
                </c:pt>
                <c:pt idx="634">
                  <c:v>9.5636109243686943E-2</c:v>
                </c:pt>
                <c:pt idx="635">
                  <c:v>9.5246983193266813E-2</c:v>
                </c:pt>
                <c:pt idx="636">
                  <c:v>9.491621008402315E-2</c:v>
                </c:pt>
                <c:pt idx="637">
                  <c:v>9.4605092436964369E-2</c:v>
                </c:pt>
                <c:pt idx="638">
                  <c:v>9.4272554621838367E-2</c:v>
                </c:pt>
                <c:pt idx="639">
                  <c:v>9.4027453781502249E-2</c:v>
                </c:pt>
                <c:pt idx="640">
                  <c:v>9.3673831932762783E-2</c:v>
                </c:pt>
                <c:pt idx="641">
                  <c:v>9.3413731092426677E-2</c:v>
                </c:pt>
                <c:pt idx="642">
                  <c:v>9.3111865546208233E-2</c:v>
                </c:pt>
                <c:pt idx="643">
                  <c:v>9.2776042016796512E-2</c:v>
                </c:pt>
                <c:pt idx="644">
                  <c:v>9.2468067226880557E-2</c:v>
                </c:pt>
                <c:pt idx="645">
                  <c:v>9.2186294117636902E-2</c:v>
                </c:pt>
                <c:pt idx="646">
                  <c:v>9.1938781512594908E-2</c:v>
                </c:pt>
                <c:pt idx="647">
                  <c:v>9.1628924369737796E-2</c:v>
                </c:pt>
                <c:pt idx="648">
                  <c:v>9.126457983192271E-2</c:v>
                </c:pt>
                <c:pt idx="649">
                  <c:v>9.0924621848729473E-2</c:v>
                </c:pt>
                <c:pt idx="650">
                  <c:v>9.0699554621838749E-2</c:v>
                </c:pt>
                <c:pt idx="651">
                  <c:v>9.0435529411754756E-2</c:v>
                </c:pt>
                <c:pt idx="652">
                  <c:v>9.0118588235284208E-2</c:v>
                </c:pt>
                <c:pt idx="653">
                  <c:v>8.9806789915956475E-2</c:v>
                </c:pt>
                <c:pt idx="654">
                  <c:v>8.9513983193267435E-2</c:v>
                </c:pt>
                <c:pt idx="655">
                  <c:v>8.920283193276328E-2</c:v>
                </c:pt>
                <c:pt idx="656">
                  <c:v>8.8942697478981814E-2</c:v>
                </c:pt>
                <c:pt idx="657">
                  <c:v>8.8671042016796944E-2</c:v>
                </c:pt>
                <c:pt idx="658">
                  <c:v>8.8331369747889424E-2</c:v>
                </c:pt>
                <c:pt idx="659">
                  <c:v>8.804417647057855E-2</c:v>
                </c:pt>
                <c:pt idx="660">
                  <c:v>8.7713789915956714E-2</c:v>
                </c:pt>
                <c:pt idx="661">
                  <c:v>8.7418773109234058E-2</c:v>
                </c:pt>
                <c:pt idx="662">
                  <c:v>8.7217142857133237E-2</c:v>
                </c:pt>
                <c:pt idx="663">
                  <c:v>8.6903327731082849E-2</c:v>
                </c:pt>
                <c:pt idx="664">
                  <c:v>8.6631277310914814E-2</c:v>
                </c:pt>
                <c:pt idx="665">
                  <c:v>8.6382025210074528E-2</c:v>
                </c:pt>
                <c:pt idx="666">
                  <c:v>8.6001243697469504E-2</c:v>
                </c:pt>
                <c:pt idx="667">
                  <c:v>8.5728781512595595E-2</c:v>
                </c:pt>
                <c:pt idx="668">
                  <c:v>8.5402403361335116E-2</c:v>
                </c:pt>
                <c:pt idx="669">
                  <c:v>8.5152529411755329E-2</c:v>
                </c:pt>
                <c:pt idx="670">
                  <c:v>8.4871302520999045E-2</c:v>
                </c:pt>
                <c:pt idx="671">
                  <c:v>8.4601319327721761E-2</c:v>
                </c:pt>
                <c:pt idx="672">
                  <c:v>8.4311336134444484E-2</c:v>
                </c:pt>
                <c:pt idx="673">
                  <c:v>8.3985344537805887E-2</c:v>
                </c:pt>
                <c:pt idx="674">
                  <c:v>8.3729310924360506E-2</c:v>
                </c:pt>
                <c:pt idx="675">
                  <c:v>8.3426672268898369E-2</c:v>
                </c:pt>
                <c:pt idx="676">
                  <c:v>8.3202873949570669E-2</c:v>
                </c:pt>
                <c:pt idx="677">
                  <c:v>8.2949344537805975E-2</c:v>
                </c:pt>
                <c:pt idx="678">
                  <c:v>8.2633983193268215E-2</c:v>
                </c:pt>
                <c:pt idx="679">
                  <c:v>8.2374277310915289E-2</c:v>
                </c:pt>
                <c:pt idx="680">
                  <c:v>8.2037873949570794E-2</c:v>
                </c:pt>
                <c:pt idx="681">
                  <c:v>8.1842369747890151E-2</c:v>
                </c:pt>
                <c:pt idx="682">
                  <c:v>8.1493621848730505E-2</c:v>
                </c:pt>
                <c:pt idx="683">
                  <c:v>8.128534453780617E-2</c:v>
                </c:pt>
                <c:pt idx="684">
                  <c:v>8.1044949579823014E-2</c:v>
                </c:pt>
                <c:pt idx="685">
                  <c:v>8.075300840335245E-2</c:v>
                </c:pt>
                <c:pt idx="686">
                  <c:v>8.0480865546209618E-2</c:v>
                </c:pt>
                <c:pt idx="687">
                  <c:v>8.0267470588226447E-2</c:v>
                </c:pt>
                <c:pt idx="688">
                  <c:v>7.9916478991587825E-2</c:v>
                </c:pt>
                <c:pt idx="689">
                  <c:v>7.9689092436966008E-2</c:v>
                </c:pt>
                <c:pt idx="690">
                  <c:v>7.9408092436966032E-2</c:v>
                </c:pt>
                <c:pt idx="691">
                  <c:v>7.907243697478121E-2</c:v>
                </c:pt>
                <c:pt idx="692">
                  <c:v>7.8946672268898857E-2</c:v>
                </c:pt>
                <c:pt idx="693">
                  <c:v>7.8647210084024949E-2</c:v>
                </c:pt>
                <c:pt idx="694">
                  <c:v>7.8356260504193045E-2</c:v>
                </c:pt>
                <c:pt idx="695">
                  <c:v>7.8068310924361145E-2</c:v>
                </c:pt>
                <c:pt idx="696">
                  <c:v>7.7847554621840176E-2</c:v>
                </c:pt>
                <c:pt idx="697">
                  <c:v>7.7584336134445236E-2</c:v>
                </c:pt>
                <c:pt idx="698">
                  <c:v>7.7334159663857024E-2</c:v>
                </c:pt>
                <c:pt idx="699">
                  <c:v>7.7066638655453684E-2</c:v>
                </c:pt>
                <c:pt idx="700">
                  <c:v>7.6810512605033548E-2</c:v>
                </c:pt>
                <c:pt idx="701">
                  <c:v>7.6559033613436939E-2</c:v>
                </c:pt>
                <c:pt idx="702">
                  <c:v>7.6306453781504191E-2</c:v>
                </c:pt>
                <c:pt idx="703">
                  <c:v>7.6077042016798338E-2</c:v>
                </c:pt>
                <c:pt idx="704">
                  <c:v>7.578022689074794E-2</c:v>
                </c:pt>
                <c:pt idx="705">
                  <c:v>7.5565352941168146E-2</c:v>
                </c:pt>
                <c:pt idx="706">
                  <c:v>7.5320873949571529E-2</c:v>
                </c:pt>
                <c:pt idx="707">
                  <c:v>7.5047344537806857E-2</c:v>
                </c:pt>
                <c:pt idx="708">
                  <c:v>7.479072268906739E-2</c:v>
                </c:pt>
                <c:pt idx="709">
                  <c:v>7.4540025210075828E-2</c:v>
                </c:pt>
                <c:pt idx="710">
                  <c:v>7.4348983193269116E-2</c:v>
                </c:pt>
                <c:pt idx="711">
                  <c:v>7.4017605042008647E-2</c:v>
                </c:pt>
                <c:pt idx="712">
                  <c:v>7.3798521008395235E-2</c:v>
                </c:pt>
                <c:pt idx="713">
                  <c:v>7.3591058823521294E-2</c:v>
                </c:pt>
                <c:pt idx="714">
                  <c:v>7.3334352941168399E-2</c:v>
                </c:pt>
                <c:pt idx="715">
                  <c:v>7.3037806722681023E-2</c:v>
                </c:pt>
                <c:pt idx="716">
                  <c:v>7.2822184873941556E-2</c:v>
                </c:pt>
                <c:pt idx="717">
                  <c:v>7.2536100840328147E-2</c:v>
                </c:pt>
                <c:pt idx="718">
                  <c:v>7.238864705881555E-2</c:v>
                </c:pt>
                <c:pt idx="719">
                  <c:v>7.2109126050412212E-2</c:v>
                </c:pt>
                <c:pt idx="720">
                  <c:v>7.1844462184866037E-2</c:v>
                </c:pt>
                <c:pt idx="721">
                  <c:v>7.1636915966378667E-2</c:v>
                </c:pt>
                <c:pt idx="722">
                  <c:v>7.1370722689067759E-2</c:v>
                </c:pt>
                <c:pt idx="723">
                  <c:v>7.1109731092429143E-2</c:v>
                </c:pt>
                <c:pt idx="724">
                  <c:v>7.0880084033605642E-2</c:v>
                </c:pt>
                <c:pt idx="725">
                  <c:v>7.0606319327723308E-2</c:v>
                </c:pt>
                <c:pt idx="726">
                  <c:v>7.03799915966309E-2</c:v>
                </c:pt>
                <c:pt idx="727">
                  <c:v>7.024252941175696E-2</c:v>
                </c:pt>
                <c:pt idx="728">
                  <c:v>6.9926109243689777E-2</c:v>
                </c:pt>
                <c:pt idx="729">
                  <c:v>6.9669697478983925E-2</c:v>
                </c:pt>
                <c:pt idx="730">
                  <c:v>6.9473151260496552E-2</c:v>
                </c:pt>
                <c:pt idx="731">
                  <c:v>6.9229731092429345E-2</c:v>
                </c:pt>
                <c:pt idx="732">
                  <c:v>6.9017235294110052E-2</c:v>
                </c:pt>
                <c:pt idx="733">
                  <c:v>6.8829882352933594E-2</c:v>
                </c:pt>
                <c:pt idx="734">
                  <c:v>6.8574453781505063E-2</c:v>
                </c:pt>
                <c:pt idx="735">
                  <c:v>6.8376915966379015E-2</c:v>
                </c:pt>
                <c:pt idx="736">
                  <c:v>6.8122714285706792E-2</c:v>
                </c:pt>
                <c:pt idx="737">
                  <c:v>6.7933588235286613E-2</c:v>
                </c:pt>
                <c:pt idx="738">
                  <c:v>6.768026050419422E-2</c:v>
                </c:pt>
                <c:pt idx="739">
                  <c:v>6.7440092436967358E-2</c:v>
                </c:pt>
                <c:pt idx="740">
                  <c:v>6.7165336134446377E-2</c:v>
                </c:pt>
                <c:pt idx="741">
                  <c:v>6.6968613445370778E-2</c:v>
                </c:pt>
                <c:pt idx="742">
                  <c:v>6.6770453781505243E-2</c:v>
                </c:pt>
                <c:pt idx="743">
                  <c:v>6.6520983193269975E-2</c:v>
                </c:pt>
                <c:pt idx="744">
                  <c:v>6.6318092436967485E-2</c:v>
                </c:pt>
                <c:pt idx="745">
                  <c:v>6.6097033613438091E-2</c:v>
                </c:pt>
                <c:pt idx="746">
                  <c:v>6.5902579831925517E-2</c:v>
                </c:pt>
                <c:pt idx="747">
                  <c:v>6.5688941176463345E-2</c:v>
                </c:pt>
                <c:pt idx="748">
                  <c:v>6.5416134453774297E-2</c:v>
                </c:pt>
                <c:pt idx="749">
                  <c:v>6.5234016806715506E-2</c:v>
                </c:pt>
                <c:pt idx="750">
                  <c:v>6.5045579831925618E-2</c:v>
                </c:pt>
                <c:pt idx="751">
                  <c:v>6.4788487394950856E-2</c:v>
                </c:pt>
                <c:pt idx="752">
                  <c:v>6.4620025210076926E-2</c:v>
                </c:pt>
                <c:pt idx="753">
                  <c:v>6.445646218486685E-2</c:v>
                </c:pt>
                <c:pt idx="754">
                  <c:v>6.4222411764698797E-2</c:v>
                </c:pt>
                <c:pt idx="755">
                  <c:v>6.3919798319320695E-2</c:v>
                </c:pt>
                <c:pt idx="756">
                  <c:v>6.3781521008396333E-2</c:v>
                </c:pt>
                <c:pt idx="757">
                  <c:v>6.3524655462177879E-2</c:v>
                </c:pt>
                <c:pt idx="758">
                  <c:v>6.3365226890749332E-2</c:v>
                </c:pt>
                <c:pt idx="759">
                  <c:v>6.3148554621841782E-2</c:v>
                </c:pt>
                <c:pt idx="760">
                  <c:v>6.2968285714278774E-2</c:v>
                </c:pt>
                <c:pt idx="761">
                  <c:v>6.2719445378144348E-2</c:v>
                </c:pt>
                <c:pt idx="762">
                  <c:v>6.2523352941169591E-2</c:v>
                </c:pt>
                <c:pt idx="763">
                  <c:v>6.2300991596631793E-2</c:v>
                </c:pt>
                <c:pt idx="764">
                  <c:v>6.2112689075623402E-2</c:v>
                </c:pt>
                <c:pt idx="765">
                  <c:v>6.1834226890749494E-2</c:v>
                </c:pt>
                <c:pt idx="766">
                  <c:v>6.1669394957976395E-2</c:v>
                </c:pt>
                <c:pt idx="767">
                  <c:v>6.152031932772431E-2</c:v>
                </c:pt>
                <c:pt idx="768">
                  <c:v>6.128165546217812E-2</c:v>
                </c:pt>
                <c:pt idx="769">
                  <c:v>6.108336134453108E-2</c:v>
                </c:pt>
                <c:pt idx="770">
                  <c:v>6.0899756302514298E-2</c:v>
                </c:pt>
                <c:pt idx="771">
                  <c:v>6.0648378151253818E-2</c:v>
                </c:pt>
                <c:pt idx="772">
                  <c:v>6.0533453781505937E-2</c:v>
                </c:pt>
                <c:pt idx="773">
                  <c:v>6.0273899159657231E-2</c:v>
                </c:pt>
                <c:pt idx="774">
                  <c:v>6.0148563025203459E-2</c:v>
                </c:pt>
                <c:pt idx="775">
                  <c:v>5.9876126050413571E-2</c:v>
                </c:pt>
                <c:pt idx="776">
                  <c:v>5.9667243697472422E-2</c:v>
                </c:pt>
                <c:pt idx="777">
                  <c:v>5.9493067226884203E-2</c:v>
                </c:pt>
                <c:pt idx="778">
                  <c:v>5.9311142857136318E-2</c:v>
                </c:pt>
                <c:pt idx="779">
                  <c:v>5.9085731092430462E-2</c:v>
                </c:pt>
                <c:pt idx="780">
                  <c:v>5.8882798319321236E-2</c:v>
                </c:pt>
                <c:pt idx="781">
                  <c:v>5.8704731092430511E-2</c:v>
                </c:pt>
                <c:pt idx="782">
                  <c:v>5.8470378151254054E-2</c:v>
                </c:pt>
                <c:pt idx="783">
                  <c:v>5.8299689075623828E-2</c:v>
                </c:pt>
                <c:pt idx="784">
                  <c:v>5.8109369747892749E-2</c:v>
                </c:pt>
                <c:pt idx="785">
                  <c:v>5.7943512605035628E-2</c:v>
                </c:pt>
                <c:pt idx="786">
                  <c:v>5.7770680672262535E-2</c:v>
                </c:pt>
                <c:pt idx="787">
                  <c:v>5.7536554621842401E-2</c:v>
                </c:pt>
                <c:pt idx="788">
                  <c:v>5.7355453781506291E-2</c:v>
                </c:pt>
                <c:pt idx="789">
                  <c:v>5.7159554621842447E-2</c:v>
                </c:pt>
                <c:pt idx="790">
                  <c:v>5.6963109243691197E-2</c:v>
                </c:pt>
                <c:pt idx="791">
                  <c:v>5.6779857142850894E-2</c:v>
                </c:pt>
                <c:pt idx="792">
                  <c:v>5.6592621848733253E-2</c:v>
                </c:pt>
                <c:pt idx="793">
                  <c:v>5.6418596638649253E-2</c:v>
                </c:pt>
                <c:pt idx="794">
                  <c:v>5.6206268907556839E-2</c:v>
                </c:pt>
                <c:pt idx="795">
                  <c:v>5.6022243697472815E-2</c:v>
                </c:pt>
                <c:pt idx="796">
                  <c:v>5.582447058822914E-2</c:v>
                </c:pt>
                <c:pt idx="797">
                  <c:v>5.5633705882346805E-2</c:v>
                </c:pt>
                <c:pt idx="798">
                  <c:v>5.5427420168061126E-2</c:v>
                </c:pt>
                <c:pt idx="799">
                  <c:v>5.5204747899153576E-2</c:v>
                </c:pt>
                <c:pt idx="800">
                  <c:v>5.503209243696873E-2</c:v>
                </c:pt>
                <c:pt idx="801">
                  <c:v>5.48440084033553E-2</c:v>
                </c:pt>
                <c:pt idx="802">
                  <c:v>5.4678344537809093E-2</c:v>
                </c:pt>
                <c:pt idx="803">
                  <c:v>5.4495327731086431E-2</c:v>
                </c:pt>
                <c:pt idx="804">
                  <c:v>5.429446218486797E-2</c:v>
                </c:pt>
                <c:pt idx="805">
                  <c:v>5.415886554621252E-2</c:v>
                </c:pt>
                <c:pt idx="806">
                  <c:v>5.3962605042010857E-2</c:v>
                </c:pt>
                <c:pt idx="807">
                  <c:v>5.3766327731086513E-2</c:v>
                </c:pt>
                <c:pt idx="808">
                  <c:v>5.3612907563019306E-2</c:v>
                </c:pt>
                <c:pt idx="809">
                  <c:v>5.3377361344531943E-2</c:v>
                </c:pt>
                <c:pt idx="810">
                  <c:v>5.3255630252094968E-2</c:v>
                </c:pt>
                <c:pt idx="811">
                  <c:v>5.3068495798313478E-2</c:v>
                </c:pt>
                <c:pt idx="812">
                  <c:v>5.2914008403355514E-2</c:v>
                </c:pt>
                <c:pt idx="813">
                  <c:v>5.2692478991590838E-2</c:v>
                </c:pt>
                <c:pt idx="814">
                  <c:v>5.2530899159658077E-2</c:v>
                </c:pt>
                <c:pt idx="815">
                  <c:v>5.2344605042011036E-2</c:v>
                </c:pt>
                <c:pt idx="816">
                  <c:v>5.2166193277305185E-2</c:v>
                </c:pt>
                <c:pt idx="817">
                  <c:v>5.2000260504195955E-2</c:v>
                </c:pt>
                <c:pt idx="818">
                  <c:v>5.1791084033607743E-2</c:v>
                </c:pt>
                <c:pt idx="819">
                  <c:v>5.1633697478985906E-2</c:v>
                </c:pt>
                <c:pt idx="820">
                  <c:v>5.1457781512599374E-2</c:v>
                </c:pt>
                <c:pt idx="821">
                  <c:v>5.1293823529406112E-2</c:v>
                </c:pt>
                <c:pt idx="822">
                  <c:v>5.1154319327725455E-2</c:v>
                </c:pt>
                <c:pt idx="823">
                  <c:v>5.0971957983187668E-2</c:v>
                </c:pt>
                <c:pt idx="824">
                  <c:v>5.0801235294112054E-2</c:v>
                </c:pt>
                <c:pt idx="825">
                  <c:v>5.0602941176465008E-2</c:v>
                </c:pt>
                <c:pt idx="826">
                  <c:v>5.0436226890750752E-2</c:v>
                </c:pt>
                <c:pt idx="827">
                  <c:v>5.0287680672263371E-2</c:v>
                </c:pt>
                <c:pt idx="828">
                  <c:v>5.0086487394952466E-2</c:v>
                </c:pt>
                <c:pt idx="829">
                  <c:v>4.9920159663860049E-2</c:v>
                </c:pt>
                <c:pt idx="830">
                  <c:v>4.9731218487389477E-2</c:v>
                </c:pt>
                <c:pt idx="831">
                  <c:v>4.9591588235288656E-2</c:v>
                </c:pt>
                <c:pt idx="832">
                  <c:v>4.9443647058818083E-2</c:v>
                </c:pt>
                <c:pt idx="833">
                  <c:v>4.9246394957977765E-2</c:v>
                </c:pt>
                <c:pt idx="834">
                  <c:v>4.9124747899154247E-2</c:v>
                </c:pt>
                <c:pt idx="835">
                  <c:v>4.892963025209545E-2</c:v>
                </c:pt>
                <c:pt idx="836">
                  <c:v>4.8780478991591263E-2</c:v>
                </c:pt>
                <c:pt idx="837">
                  <c:v>4.8589142857137502E-2</c:v>
                </c:pt>
                <c:pt idx="838">
                  <c:v>4.8432100840330811E-2</c:v>
                </c:pt>
                <c:pt idx="839">
                  <c:v>4.8288655462179558E-2</c:v>
                </c:pt>
                <c:pt idx="840">
                  <c:v>4.8139722689070324E-2</c:v>
                </c:pt>
                <c:pt idx="841">
                  <c:v>4.7936579831927499E-2</c:v>
                </c:pt>
                <c:pt idx="842">
                  <c:v>4.7823033613440105E-2</c:v>
                </c:pt>
                <c:pt idx="843">
                  <c:v>4.7618226890751049E-2</c:v>
                </c:pt>
                <c:pt idx="844">
                  <c:v>4.7469747899154431E-2</c:v>
                </c:pt>
                <c:pt idx="845">
                  <c:v>4.7355949579826716E-2</c:v>
                </c:pt>
                <c:pt idx="846">
                  <c:v>4.7181352941171269E-2</c:v>
                </c:pt>
                <c:pt idx="847">
                  <c:v>4.7021974789910784E-2</c:v>
                </c:pt>
                <c:pt idx="848">
                  <c:v>4.6901495798314159E-2</c:v>
                </c:pt>
                <c:pt idx="849">
                  <c:v>4.6697243697473849E-2</c:v>
                </c:pt>
                <c:pt idx="850">
                  <c:v>4.6521016806717559E-2</c:v>
                </c:pt>
                <c:pt idx="851">
                  <c:v>4.6408848739490687E-2</c:v>
                </c:pt>
                <c:pt idx="852">
                  <c:v>4.6228571428566338E-2</c:v>
                </c:pt>
                <c:pt idx="853">
                  <c:v>4.6063630252095762E-2</c:v>
                </c:pt>
                <c:pt idx="854">
                  <c:v>4.5917672268902504E-2</c:v>
                </c:pt>
                <c:pt idx="855">
                  <c:v>4.5749999999994954E-2</c:v>
                </c:pt>
                <c:pt idx="856">
                  <c:v>4.562330252100337E-2</c:v>
                </c:pt>
                <c:pt idx="857">
                  <c:v>4.544852100839835E-2</c:v>
                </c:pt>
                <c:pt idx="858">
                  <c:v>4.5315974789910979E-2</c:v>
                </c:pt>
                <c:pt idx="859">
                  <c:v>4.5226907563020231E-2</c:v>
                </c:pt>
                <c:pt idx="860">
                  <c:v>4.5001033613440412E-2</c:v>
                </c:pt>
                <c:pt idx="861">
                  <c:v>4.4867470588230353E-2</c:v>
                </c:pt>
                <c:pt idx="862">
                  <c:v>4.4729504201675749E-2</c:v>
                </c:pt>
                <c:pt idx="863">
                  <c:v>4.4558369747894247E-2</c:v>
                </c:pt>
                <c:pt idx="864">
                  <c:v>4.4429352941171577E-2</c:v>
                </c:pt>
                <c:pt idx="865">
                  <c:v>4.4280092436969919E-2</c:v>
                </c:pt>
                <c:pt idx="866">
                  <c:v>4.4142789915961524E-2</c:v>
                </c:pt>
                <c:pt idx="867">
                  <c:v>4.3983352941171623E-2</c:v>
                </c:pt>
                <c:pt idx="868">
                  <c:v>4.3833126050415339E-2</c:v>
                </c:pt>
                <c:pt idx="869">
                  <c:v>4.3665924369743092E-2</c:v>
                </c:pt>
                <c:pt idx="870">
                  <c:v>4.3563815126045617E-2</c:v>
                </c:pt>
                <c:pt idx="871">
                  <c:v>4.3374100840331352E-2</c:v>
                </c:pt>
                <c:pt idx="872">
                  <c:v>4.3283201680667502E-2</c:v>
                </c:pt>
                <c:pt idx="873">
                  <c:v>4.3114773109238946E-2</c:v>
                </c:pt>
                <c:pt idx="874">
                  <c:v>4.2954201680667534E-2</c:v>
                </c:pt>
                <c:pt idx="875">
                  <c:v>4.2770386554617131E-2</c:v>
                </c:pt>
                <c:pt idx="876">
                  <c:v>4.2671470588230592E-2</c:v>
                </c:pt>
                <c:pt idx="877">
                  <c:v>4.2517495798314646E-2</c:v>
                </c:pt>
                <c:pt idx="878">
                  <c:v>4.2380529411760043E-2</c:v>
                </c:pt>
                <c:pt idx="879">
                  <c:v>4.2263865546213829E-2</c:v>
                </c:pt>
                <c:pt idx="880">
                  <c:v>4.208414285713822E-2</c:v>
                </c:pt>
                <c:pt idx="881">
                  <c:v>4.1917327731087813E-2</c:v>
                </c:pt>
                <c:pt idx="882">
                  <c:v>4.1803647058818928E-2</c:v>
                </c:pt>
                <c:pt idx="883">
                  <c:v>4.1725050420163473E-2</c:v>
                </c:pt>
                <c:pt idx="884">
                  <c:v>4.1509991596634085E-2</c:v>
                </c:pt>
                <c:pt idx="885">
                  <c:v>4.1380747899155107E-2</c:v>
                </c:pt>
                <c:pt idx="886">
                  <c:v>4.1224277310919821E-2</c:v>
                </c:pt>
                <c:pt idx="887">
                  <c:v>4.1101151260499666E-2</c:v>
                </c:pt>
                <c:pt idx="888">
                  <c:v>4.0986378151255991E-2</c:v>
                </c:pt>
                <c:pt idx="889">
                  <c:v>4.0876016806718193E-2</c:v>
                </c:pt>
                <c:pt idx="890">
                  <c:v>4.0719672268903072E-2</c:v>
                </c:pt>
                <c:pt idx="891">
                  <c:v>4.0586554621844267E-2</c:v>
                </c:pt>
                <c:pt idx="892">
                  <c:v>4.0462621848735038E-2</c:v>
                </c:pt>
                <c:pt idx="893">
                  <c:v>4.0320100840331698E-2</c:v>
                </c:pt>
                <c:pt idx="894">
                  <c:v>4.0176974789911536E-2</c:v>
                </c:pt>
                <c:pt idx="895">
                  <c:v>4.0045579831928357E-2</c:v>
                </c:pt>
                <c:pt idx="896">
                  <c:v>3.9915058823525015E-2</c:v>
                </c:pt>
                <c:pt idx="897">
                  <c:v>3.9773428571424192E-2</c:v>
                </c:pt>
                <c:pt idx="898">
                  <c:v>3.9636109243693117E-2</c:v>
                </c:pt>
                <c:pt idx="899">
                  <c:v>3.9500302521004046E-2</c:v>
                </c:pt>
                <c:pt idx="900">
                  <c:v>3.9388478991592292E-2</c:v>
                </c:pt>
                <c:pt idx="901">
                  <c:v>3.9233999999995675E-2</c:v>
                </c:pt>
                <c:pt idx="902">
                  <c:v>3.909815126049989E-2</c:v>
                </c:pt>
                <c:pt idx="903">
                  <c:v>3.8967563025205793E-2</c:v>
                </c:pt>
                <c:pt idx="904">
                  <c:v>3.8858756302516721E-2</c:v>
                </c:pt>
                <c:pt idx="905">
                  <c:v>3.8714067226886487E-2</c:v>
                </c:pt>
                <c:pt idx="906">
                  <c:v>3.8598722689071378E-2</c:v>
                </c:pt>
                <c:pt idx="907">
                  <c:v>3.8473705882348698E-2</c:v>
                </c:pt>
                <c:pt idx="908">
                  <c:v>3.8364327731088214E-2</c:v>
                </c:pt>
                <c:pt idx="909">
                  <c:v>3.8220302521004189E-2</c:v>
                </c:pt>
                <c:pt idx="910">
                  <c:v>3.8087084033609248E-2</c:v>
                </c:pt>
                <c:pt idx="911">
                  <c:v>3.7953848739491619E-2</c:v>
                </c:pt>
                <c:pt idx="912">
                  <c:v>3.7862537815121881E-2</c:v>
                </c:pt>
                <c:pt idx="913">
                  <c:v>3.77108403361303E-2</c:v>
                </c:pt>
                <c:pt idx="914">
                  <c:v>3.7570008403357211E-2</c:v>
                </c:pt>
                <c:pt idx="915">
                  <c:v>3.7439722689071503E-2</c:v>
                </c:pt>
                <c:pt idx="916">
                  <c:v>3.7313319327726989E-2</c:v>
                </c:pt>
                <c:pt idx="917">
                  <c:v>3.7211016806718587E-2</c:v>
                </c:pt>
                <c:pt idx="918">
                  <c:v>3.7037042016802642E-2</c:v>
                </c:pt>
                <c:pt idx="919">
                  <c:v>3.6965369747895091E-2</c:v>
                </c:pt>
                <c:pt idx="920">
                  <c:v>3.6839210084029551E-2</c:v>
                </c:pt>
                <c:pt idx="921">
                  <c:v>3.6696394957979148E-2</c:v>
                </c:pt>
                <c:pt idx="922">
                  <c:v>3.6585109243693452E-2</c:v>
                </c:pt>
                <c:pt idx="923">
                  <c:v>3.6503546218483375E-2</c:v>
                </c:pt>
                <c:pt idx="924">
                  <c:v>3.6332621848735487E-2</c:v>
                </c:pt>
                <c:pt idx="925">
                  <c:v>3.6214672268903576E-2</c:v>
                </c:pt>
                <c:pt idx="926">
                  <c:v>3.6079201680668298E-2</c:v>
                </c:pt>
                <c:pt idx="927">
                  <c:v>3.595610084033217E-2</c:v>
                </c:pt>
                <c:pt idx="928">
                  <c:v>3.5844907563021257E-2</c:v>
                </c:pt>
                <c:pt idx="929">
                  <c:v>3.5715378151256569E-2</c:v>
                </c:pt>
                <c:pt idx="930">
                  <c:v>3.5613899159659942E-2</c:v>
                </c:pt>
                <c:pt idx="931">
                  <c:v>3.5488042016802814E-2</c:v>
                </c:pt>
                <c:pt idx="932">
                  <c:v>3.5394260504197778E-2</c:v>
                </c:pt>
                <c:pt idx="933">
                  <c:v>3.525251260503813E-2</c:v>
                </c:pt>
                <c:pt idx="934">
                  <c:v>3.5123857142853279E-2</c:v>
                </c:pt>
                <c:pt idx="935">
                  <c:v>3.5011151260500348E-2</c:v>
                </c:pt>
                <c:pt idx="936">
                  <c:v>3.4920789915962536E-2</c:v>
                </c:pt>
                <c:pt idx="937">
                  <c:v>3.4794571428567594E-2</c:v>
                </c:pt>
                <c:pt idx="938">
                  <c:v>3.4660697478987777E-2</c:v>
                </c:pt>
                <c:pt idx="939">
                  <c:v>3.4523134453777707E-2</c:v>
                </c:pt>
                <c:pt idx="940">
                  <c:v>3.4424907563021419E-2</c:v>
                </c:pt>
                <c:pt idx="941">
                  <c:v>3.4273084033609673E-2</c:v>
                </c:pt>
                <c:pt idx="942">
                  <c:v>3.419657983192901E-2</c:v>
                </c:pt>
                <c:pt idx="943">
                  <c:v>3.4076705882349193E-2</c:v>
                </c:pt>
                <c:pt idx="944">
                  <c:v>3.3984067226887009E-2</c:v>
                </c:pt>
                <c:pt idx="945">
                  <c:v>3.3837445378147528E-2</c:v>
                </c:pt>
                <c:pt idx="946">
                  <c:v>3.3734588235290394E-2</c:v>
                </c:pt>
                <c:pt idx="947">
                  <c:v>3.3644008403357642E-2</c:v>
                </c:pt>
                <c:pt idx="948">
                  <c:v>3.3534176470584542E-2</c:v>
                </c:pt>
                <c:pt idx="949">
                  <c:v>3.3368495798315655E-2</c:v>
                </c:pt>
                <c:pt idx="950">
                  <c:v>3.3291218487391291E-2</c:v>
                </c:pt>
                <c:pt idx="951">
                  <c:v>3.3103344537811476E-2</c:v>
                </c:pt>
                <c:pt idx="952">
                  <c:v>3.3044420168063582E-2</c:v>
                </c:pt>
                <c:pt idx="953">
                  <c:v>3.29111932773073E-2</c:v>
                </c:pt>
                <c:pt idx="954">
                  <c:v>3.2833932773105617E-2</c:v>
                </c:pt>
                <c:pt idx="955">
                  <c:v>3.2679168067223291E-2</c:v>
                </c:pt>
                <c:pt idx="956">
                  <c:v>3.2582058823525821E-2</c:v>
                </c:pt>
                <c:pt idx="957">
                  <c:v>3.249959663865188E-2</c:v>
                </c:pt>
                <c:pt idx="958">
                  <c:v>3.235611764705526E-2</c:v>
                </c:pt>
                <c:pt idx="959">
                  <c:v>3.2282042016803167E-2</c:v>
                </c:pt>
                <c:pt idx="960">
                  <c:v>3.2155831932769566E-2</c:v>
                </c:pt>
                <c:pt idx="961">
                  <c:v>3.2053747899156132E-2</c:v>
                </c:pt>
                <c:pt idx="962">
                  <c:v>3.1899386554618332E-2</c:v>
                </c:pt>
                <c:pt idx="963">
                  <c:v>3.1829588235290612E-2</c:v>
                </c:pt>
                <c:pt idx="964">
                  <c:v>3.1716294117643568E-2</c:v>
                </c:pt>
                <c:pt idx="965">
                  <c:v>3.1601537815122573E-2</c:v>
                </c:pt>
                <c:pt idx="966">
                  <c:v>3.1495857142853675E-2</c:v>
                </c:pt>
                <c:pt idx="967">
                  <c:v>3.1406159663862086E-2</c:v>
                </c:pt>
                <c:pt idx="968">
                  <c:v>3.1298403361341091E-2</c:v>
                </c:pt>
                <c:pt idx="969">
                  <c:v>3.1178840336131018E-2</c:v>
                </c:pt>
                <c:pt idx="970">
                  <c:v>3.1082957983189854E-2</c:v>
                </c:pt>
                <c:pt idx="971">
                  <c:v>3.097133613445037E-2</c:v>
                </c:pt>
                <c:pt idx="972">
                  <c:v>3.0874941176467191E-2</c:v>
                </c:pt>
                <c:pt idx="973">
                  <c:v>3.0780714285710893E-2</c:v>
                </c:pt>
                <c:pt idx="974">
                  <c:v>3.0660747899156286E-2</c:v>
                </c:pt>
                <c:pt idx="975">
                  <c:v>3.0546991596635285E-2</c:v>
                </c:pt>
                <c:pt idx="976">
                  <c:v>3.043319327730757E-2</c:v>
                </c:pt>
                <c:pt idx="977">
                  <c:v>3.0369554621845391E-2</c:v>
                </c:pt>
                <c:pt idx="978">
                  <c:v>3.0252605042013471E-2</c:v>
                </c:pt>
                <c:pt idx="979">
                  <c:v>3.0150134453778191E-2</c:v>
                </c:pt>
                <c:pt idx="980">
                  <c:v>3.0056176470584922E-2</c:v>
                </c:pt>
                <c:pt idx="981">
                  <c:v>2.9905033613442079E-2</c:v>
                </c:pt>
                <c:pt idx="982">
                  <c:v>2.9844537815122765E-2</c:v>
                </c:pt>
                <c:pt idx="983">
                  <c:v>2.971510084033286E-2</c:v>
                </c:pt>
                <c:pt idx="984">
                  <c:v>2.9647747899156397E-2</c:v>
                </c:pt>
                <c:pt idx="985">
                  <c:v>2.9546680672265652E-2</c:v>
                </c:pt>
                <c:pt idx="986">
                  <c:v>2.9423563025206847E-2</c:v>
                </c:pt>
                <c:pt idx="987">
                  <c:v>2.9324529411761474E-2</c:v>
                </c:pt>
                <c:pt idx="988">
                  <c:v>2.9237991596635437E-2</c:v>
                </c:pt>
                <c:pt idx="989">
                  <c:v>2.9118521008400157E-2</c:v>
                </c:pt>
                <c:pt idx="990">
                  <c:v>2.9030781512601841E-2</c:v>
                </c:pt>
                <c:pt idx="991">
                  <c:v>2.8923857142853952E-2</c:v>
                </c:pt>
                <c:pt idx="992">
                  <c:v>2.8821789915963212E-2</c:v>
                </c:pt>
                <c:pt idx="993">
                  <c:v>2.8743352941173302E-2</c:v>
                </c:pt>
                <c:pt idx="994">
                  <c:v>2.8633092436971635E-2</c:v>
                </c:pt>
                <c:pt idx="995">
                  <c:v>2.8550731092433831E-2</c:v>
                </c:pt>
                <c:pt idx="996">
                  <c:v>2.844495798319014E-2</c:v>
                </c:pt>
                <c:pt idx="997">
                  <c:v>2.8339193277307807E-2</c:v>
                </c:pt>
                <c:pt idx="998">
                  <c:v>2.8261344537812011E-2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16704"/>
        <c:axId val="126617280"/>
      </c:scatterChart>
      <c:valAx>
        <c:axId val="12661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глубина</a:t>
                </a:r>
                <a:r>
                  <a:rPr lang="ru-RU" baseline="0"/>
                  <a:t> проникновения, см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617280"/>
        <c:crossesAt val="1.0000000000000008E-14"/>
        <c:crossBetween val="midCat"/>
      </c:valAx>
      <c:valAx>
        <c:axId val="1266172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Дж/см3</a:t>
                </a:r>
              </a:p>
            </c:rich>
          </c:tx>
          <c:layout>
            <c:manualLayout>
              <c:xMode val="edge"/>
              <c:yMode val="edge"/>
              <c:x val="1.4062840411398984E-2"/>
              <c:y val="0.3965191847238225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61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Дж/см3, ось абсцисс см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Температура!$D$2:$D$3</c:f>
              <c:strCache>
                <c:ptCount val="1"/>
                <c:pt idx="0">
                  <c:v>2100 20,56952439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Температура!$C$4:$C$1002</c:f>
              <c:numCache>
                <c:formatCode>General</c:formatCode>
                <c:ptCount val="999"/>
                <c:pt idx="0">
                  <c:v>4.7157142857142852E-5</c:v>
                </c:pt>
                <c:pt idx="1">
                  <c:v>9.4314285714285705E-5</c:v>
                </c:pt>
                <c:pt idx="2">
                  <c:v>1.4147142857142854E-4</c:v>
                </c:pt>
                <c:pt idx="3">
                  <c:v>1.8862857142857141E-4</c:v>
                </c:pt>
                <c:pt idx="4">
                  <c:v>2.3578571428571426E-4</c:v>
                </c:pt>
                <c:pt idx="5">
                  <c:v>2.8294285714285707E-4</c:v>
                </c:pt>
                <c:pt idx="6">
                  <c:v>3.3009999999999995E-4</c:v>
                </c:pt>
                <c:pt idx="7">
                  <c:v>3.7725714285714282E-4</c:v>
                </c:pt>
                <c:pt idx="8">
                  <c:v>4.2441428571428569E-4</c:v>
                </c:pt>
                <c:pt idx="9">
                  <c:v>4.7157142857142851E-4</c:v>
                </c:pt>
                <c:pt idx="10">
                  <c:v>5.1872857142857144E-4</c:v>
                </c:pt>
                <c:pt idx="11">
                  <c:v>5.6588571428571415E-4</c:v>
                </c:pt>
                <c:pt idx="12">
                  <c:v>6.1304285714285707E-4</c:v>
                </c:pt>
                <c:pt idx="13">
                  <c:v>6.6019999999999989E-4</c:v>
                </c:pt>
                <c:pt idx="14">
                  <c:v>7.0735714285714282E-4</c:v>
                </c:pt>
                <c:pt idx="15">
                  <c:v>7.5451428571428564E-4</c:v>
                </c:pt>
                <c:pt idx="16">
                  <c:v>8.0167142857142846E-4</c:v>
                </c:pt>
                <c:pt idx="17">
                  <c:v>8.4882857142857138E-4</c:v>
                </c:pt>
                <c:pt idx="18">
                  <c:v>8.9598571428571409E-4</c:v>
                </c:pt>
                <c:pt idx="19">
                  <c:v>9.4314285714285702E-4</c:v>
                </c:pt>
                <c:pt idx="20">
                  <c:v>9.9029999999999995E-4</c:v>
                </c:pt>
                <c:pt idx="21">
                  <c:v>1.0374571428571429E-3</c:v>
                </c:pt>
                <c:pt idx="22">
                  <c:v>1.0846142857142856E-3</c:v>
                </c:pt>
                <c:pt idx="23">
                  <c:v>1.1317714285714283E-3</c:v>
                </c:pt>
                <c:pt idx="24">
                  <c:v>1.1789285714285712E-3</c:v>
                </c:pt>
                <c:pt idx="25">
                  <c:v>1.2260857142857141E-3</c:v>
                </c:pt>
                <c:pt idx="26">
                  <c:v>1.2732428571428571E-3</c:v>
                </c:pt>
                <c:pt idx="27">
                  <c:v>1.3203999999999998E-3</c:v>
                </c:pt>
                <c:pt idx="28">
                  <c:v>1.3675571428571427E-3</c:v>
                </c:pt>
                <c:pt idx="29">
                  <c:v>1.4147142857142856E-3</c:v>
                </c:pt>
                <c:pt idx="30">
                  <c:v>1.4618714285714283E-3</c:v>
                </c:pt>
                <c:pt idx="31">
                  <c:v>1.5090285714285713E-3</c:v>
                </c:pt>
                <c:pt idx="32">
                  <c:v>1.556185714285714E-3</c:v>
                </c:pt>
                <c:pt idx="33">
                  <c:v>1.6033428571428569E-3</c:v>
                </c:pt>
                <c:pt idx="34">
                  <c:v>1.6504999999999998E-3</c:v>
                </c:pt>
                <c:pt idx="35">
                  <c:v>1.6976571428571428E-3</c:v>
                </c:pt>
                <c:pt idx="36">
                  <c:v>1.7448142857142855E-3</c:v>
                </c:pt>
                <c:pt idx="37">
                  <c:v>1.7919714285714282E-3</c:v>
                </c:pt>
                <c:pt idx="38">
                  <c:v>1.8391285714285711E-3</c:v>
                </c:pt>
                <c:pt idx="39">
                  <c:v>1.886285714285714E-3</c:v>
                </c:pt>
                <c:pt idx="40">
                  <c:v>1.9334428571428568E-3</c:v>
                </c:pt>
                <c:pt idx="41">
                  <c:v>1.9805999999999999E-3</c:v>
                </c:pt>
                <c:pt idx="42">
                  <c:v>2.0277571428571426E-3</c:v>
                </c:pt>
                <c:pt idx="43">
                  <c:v>2.0749142857142857E-3</c:v>
                </c:pt>
                <c:pt idx="44">
                  <c:v>2.1220714285714285E-3</c:v>
                </c:pt>
                <c:pt idx="45">
                  <c:v>2.1692285714285712E-3</c:v>
                </c:pt>
                <c:pt idx="46">
                  <c:v>2.2163857142857139E-3</c:v>
                </c:pt>
                <c:pt idx="47">
                  <c:v>2.2635428571428566E-3</c:v>
                </c:pt>
                <c:pt idx="48">
                  <c:v>2.3106999999999997E-3</c:v>
                </c:pt>
                <c:pt idx="49">
                  <c:v>2.3578571428571424E-3</c:v>
                </c:pt>
                <c:pt idx="50">
                  <c:v>2.4050142857142852E-3</c:v>
                </c:pt>
                <c:pt idx="51">
                  <c:v>2.4521714285714283E-3</c:v>
                </c:pt>
                <c:pt idx="52">
                  <c:v>2.499328571428571E-3</c:v>
                </c:pt>
                <c:pt idx="53">
                  <c:v>2.5464857142857142E-3</c:v>
                </c:pt>
                <c:pt idx="54">
                  <c:v>2.5936428571428569E-3</c:v>
                </c:pt>
                <c:pt idx="55">
                  <c:v>2.6407999999999996E-3</c:v>
                </c:pt>
                <c:pt idx="56">
                  <c:v>2.6879571428571427E-3</c:v>
                </c:pt>
                <c:pt idx="57">
                  <c:v>2.7351142857142854E-3</c:v>
                </c:pt>
                <c:pt idx="58">
                  <c:v>2.7822714285714286E-3</c:v>
                </c:pt>
                <c:pt idx="59">
                  <c:v>2.8294285714285713E-3</c:v>
                </c:pt>
                <c:pt idx="60">
                  <c:v>2.8765857142857136E-3</c:v>
                </c:pt>
                <c:pt idx="61">
                  <c:v>2.9237428571428567E-3</c:v>
                </c:pt>
                <c:pt idx="62">
                  <c:v>2.9708999999999994E-3</c:v>
                </c:pt>
                <c:pt idx="63">
                  <c:v>3.0180571428571426E-3</c:v>
                </c:pt>
                <c:pt idx="64">
                  <c:v>3.0652142857142853E-3</c:v>
                </c:pt>
                <c:pt idx="65">
                  <c:v>3.112371428571428E-3</c:v>
                </c:pt>
                <c:pt idx="66">
                  <c:v>3.1595285714285711E-3</c:v>
                </c:pt>
                <c:pt idx="67">
                  <c:v>3.2066857142857138E-3</c:v>
                </c:pt>
                <c:pt idx="68">
                  <c:v>3.253842857142857E-3</c:v>
                </c:pt>
                <c:pt idx="69">
                  <c:v>3.3009999999999997E-3</c:v>
                </c:pt>
                <c:pt idx="70">
                  <c:v>3.3481571428571424E-3</c:v>
                </c:pt>
                <c:pt idx="71">
                  <c:v>3.3953142857142855E-3</c:v>
                </c:pt>
                <c:pt idx="72">
                  <c:v>3.4424714285714282E-3</c:v>
                </c:pt>
                <c:pt idx="73">
                  <c:v>3.489628571428571E-3</c:v>
                </c:pt>
                <c:pt idx="74">
                  <c:v>3.5367857142857137E-3</c:v>
                </c:pt>
                <c:pt idx="75">
                  <c:v>3.5839428571428564E-3</c:v>
                </c:pt>
                <c:pt idx="76">
                  <c:v>3.6310999999999995E-3</c:v>
                </c:pt>
                <c:pt idx="77">
                  <c:v>3.6782571428571422E-3</c:v>
                </c:pt>
                <c:pt idx="78">
                  <c:v>3.7254142857142854E-3</c:v>
                </c:pt>
                <c:pt idx="79">
                  <c:v>3.7725714285714281E-3</c:v>
                </c:pt>
                <c:pt idx="80">
                  <c:v>3.8197285714285708E-3</c:v>
                </c:pt>
                <c:pt idx="81">
                  <c:v>3.8668857142857135E-3</c:v>
                </c:pt>
                <c:pt idx="82">
                  <c:v>3.9140428571428571E-3</c:v>
                </c:pt>
                <c:pt idx="83">
                  <c:v>3.9611999999999998E-3</c:v>
                </c:pt>
                <c:pt idx="84">
                  <c:v>4.0083571428571425E-3</c:v>
                </c:pt>
                <c:pt idx="85">
                  <c:v>4.0555142857142852E-3</c:v>
                </c:pt>
                <c:pt idx="86">
                  <c:v>4.1026714285714279E-3</c:v>
                </c:pt>
                <c:pt idx="87">
                  <c:v>4.1498285714285715E-3</c:v>
                </c:pt>
                <c:pt idx="88">
                  <c:v>4.1969857142857142E-3</c:v>
                </c:pt>
                <c:pt idx="89">
                  <c:v>4.2441428571428569E-3</c:v>
                </c:pt>
                <c:pt idx="90">
                  <c:v>4.2912999999999996E-3</c:v>
                </c:pt>
                <c:pt idx="91">
                  <c:v>4.3384571428571423E-3</c:v>
                </c:pt>
                <c:pt idx="92">
                  <c:v>4.3856142857142859E-3</c:v>
                </c:pt>
                <c:pt idx="93">
                  <c:v>4.4327714285714278E-3</c:v>
                </c:pt>
                <c:pt idx="94">
                  <c:v>4.4799285714285705E-3</c:v>
                </c:pt>
                <c:pt idx="95">
                  <c:v>4.5270857142857132E-3</c:v>
                </c:pt>
                <c:pt idx="96">
                  <c:v>4.5742428571428559E-3</c:v>
                </c:pt>
                <c:pt idx="97">
                  <c:v>4.6213999999999995E-3</c:v>
                </c:pt>
                <c:pt idx="98">
                  <c:v>4.6685571428571422E-3</c:v>
                </c:pt>
                <c:pt idx="99">
                  <c:v>4.7157142857142849E-3</c:v>
                </c:pt>
                <c:pt idx="100">
                  <c:v>4.7628714285714276E-3</c:v>
                </c:pt>
                <c:pt idx="101">
                  <c:v>4.8100285714285703E-3</c:v>
                </c:pt>
                <c:pt idx="102">
                  <c:v>4.8571857142857139E-3</c:v>
                </c:pt>
                <c:pt idx="103">
                  <c:v>4.9043428571428566E-3</c:v>
                </c:pt>
                <c:pt idx="104">
                  <c:v>4.9514999999999993E-3</c:v>
                </c:pt>
                <c:pt idx="105">
                  <c:v>4.998657142857142E-3</c:v>
                </c:pt>
                <c:pt idx="106">
                  <c:v>5.0458142857142847E-3</c:v>
                </c:pt>
                <c:pt idx="107">
                  <c:v>5.0929714285714283E-3</c:v>
                </c:pt>
                <c:pt idx="108">
                  <c:v>5.140128571428571E-3</c:v>
                </c:pt>
                <c:pt idx="109">
                  <c:v>5.1872857142857137E-3</c:v>
                </c:pt>
                <c:pt idx="110">
                  <c:v>5.2344428571428564E-3</c:v>
                </c:pt>
                <c:pt idx="111">
                  <c:v>5.2815999999999991E-3</c:v>
                </c:pt>
                <c:pt idx="112">
                  <c:v>5.3287571428571427E-3</c:v>
                </c:pt>
                <c:pt idx="113">
                  <c:v>5.3759142857142854E-3</c:v>
                </c:pt>
                <c:pt idx="114">
                  <c:v>5.4230714285714281E-3</c:v>
                </c:pt>
                <c:pt idx="115">
                  <c:v>5.4702285714285709E-3</c:v>
                </c:pt>
                <c:pt idx="116">
                  <c:v>5.5173857142857136E-3</c:v>
                </c:pt>
                <c:pt idx="117">
                  <c:v>5.5645428571428571E-3</c:v>
                </c:pt>
                <c:pt idx="118">
                  <c:v>5.6116999999999998E-3</c:v>
                </c:pt>
                <c:pt idx="119">
                  <c:v>5.6588571428571426E-3</c:v>
                </c:pt>
                <c:pt idx="120">
                  <c:v>5.7060142857142844E-3</c:v>
                </c:pt>
                <c:pt idx="121">
                  <c:v>5.7531714285714271E-3</c:v>
                </c:pt>
                <c:pt idx="122">
                  <c:v>5.8003285714285707E-3</c:v>
                </c:pt>
                <c:pt idx="123">
                  <c:v>5.8474857142857134E-3</c:v>
                </c:pt>
                <c:pt idx="124">
                  <c:v>5.8946428571428561E-3</c:v>
                </c:pt>
                <c:pt idx="125">
                  <c:v>5.9417999999999988E-3</c:v>
                </c:pt>
                <c:pt idx="126">
                  <c:v>5.9889571428571415E-3</c:v>
                </c:pt>
                <c:pt idx="127">
                  <c:v>6.0361142857142851E-3</c:v>
                </c:pt>
                <c:pt idx="128">
                  <c:v>6.0832714285714278E-3</c:v>
                </c:pt>
                <c:pt idx="129">
                  <c:v>6.1304285714285705E-3</c:v>
                </c:pt>
                <c:pt idx="130">
                  <c:v>6.1775857142857132E-3</c:v>
                </c:pt>
                <c:pt idx="131">
                  <c:v>6.2247428571428559E-3</c:v>
                </c:pt>
                <c:pt idx="132">
                  <c:v>6.2718999999999995E-3</c:v>
                </c:pt>
                <c:pt idx="133">
                  <c:v>6.3190571428571422E-3</c:v>
                </c:pt>
                <c:pt idx="134">
                  <c:v>6.3662142857142849E-3</c:v>
                </c:pt>
                <c:pt idx="135">
                  <c:v>6.4133714285714277E-3</c:v>
                </c:pt>
                <c:pt idx="136">
                  <c:v>6.4605285714285704E-3</c:v>
                </c:pt>
                <c:pt idx="137">
                  <c:v>6.5076857142857139E-3</c:v>
                </c:pt>
                <c:pt idx="138">
                  <c:v>6.5548428571428567E-3</c:v>
                </c:pt>
                <c:pt idx="139">
                  <c:v>6.6019999999999994E-3</c:v>
                </c:pt>
                <c:pt idx="140">
                  <c:v>6.6491571428571421E-3</c:v>
                </c:pt>
                <c:pt idx="141">
                  <c:v>6.6963142857142848E-3</c:v>
                </c:pt>
                <c:pt idx="142">
                  <c:v>6.7434714285714284E-3</c:v>
                </c:pt>
                <c:pt idx="143">
                  <c:v>6.7906285714285711E-3</c:v>
                </c:pt>
                <c:pt idx="144">
                  <c:v>6.8377857142857138E-3</c:v>
                </c:pt>
                <c:pt idx="145">
                  <c:v>6.8849428571428565E-3</c:v>
                </c:pt>
                <c:pt idx="146">
                  <c:v>6.9320999999999992E-3</c:v>
                </c:pt>
                <c:pt idx="147">
                  <c:v>6.9792571428571419E-3</c:v>
                </c:pt>
                <c:pt idx="148">
                  <c:v>7.0264142857142846E-3</c:v>
                </c:pt>
                <c:pt idx="149">
                  <c:v>7.0735714285714273E-3</c:v>
                </c:pt>
                <c:pt idx="150">
                  <c:v>7.12072857142857E-3</c:v>
                </c:pt>
                <c:pt idx="151">
                  <c:v>7.1678857142857128E-3</c:v>
                </c:pt>
                <c:pt idx="152">
                  <c:v>7.2150428571428563E-3</c:v>
                </c:pt>
                <c:pt idx="153">
                  <c:v>7.262199999999999E-3</c:v>
                </c:pt>
                <c:pt idx="154">
                  <c:v>7.3093571428571417E-3</c:v>
                </c:pt>
                <c:pt idx="155">
                  <c:v>7.3565142857142845E-3</c:v>
                </c:pt>
                <c:pt idx="156">
                  <c:v>7.4036714285714272E-3</c:v>
                </c:pt>
                <c:pt idx="157">
                  <c:v>7.4508285714285707E-3</c:v>
                </c:pt>
                <c:pt idx="158">
                  <c:v>7.4979857142857135E-3</c:v>
                </c:pt>
                <c:pt idx="159">
                  <c:v>7.5451428571428562E-3</c:v>
                </c:pt>
                <c:pt idx="160">
                  <c:v>7.5922999999999997E-3</c:v>
                </c:pt>
                <c:pt idx="161">
                  <c:v>7.6394571428571416E-3</c:v>
                </c:pt>
                <c:pt idx="162">
                  <c:v>7.6866142857142852E-3</c:v>
                </c:pt>
                <c:pt idx="163">
                  <c:v>7.733771428571427E-3</c:v>
                </c:pt>
                <c:pt idx="164">
                  <c:v>7.7809285714285706E-3</c:v>
                </c:pt>
                <c:pt idx="165">
                  <c:v>7.8280857142857142E-3</c:v>
                </c:pt>
                <c:pt idx="166">
                  <c:v>7.875242857142856E-3</c:v>
                </c:pt>
                <c:pt idx="167">
                  <c:v>7.9223999999999996E-3</c:v>
                </c:pt>
                <c:pt idx="168">
                  <c:v>7.9695571428571414E-3</c:v>
                </c:pt>
                <c:pt idx="169">
                  <c:v>8.016714285714285E-3</c:v>
                </c:pt>
                <c:pt idx="170">
                  <c:v>8.0638714285714286E-3</c:v>
                </c:pt>
                <c:pt idx="171">
                  <c:v>8.1110285714285704E-3</c:v>
                </c:pt>
                <c:pt idx="172">
                  <c:v>8.158185714285714E-3</c:v>
                </c:pt>
                <c:pt idx="173">
                  <c:v>8.2053428571428558E-3</c:v>
                </c:pt>
                <c:pt idx="174">
                  <c:v>8.2524999999999994E-3</c:v>
                </c:pt>
                <c:pt idx="175">
                  <c:v>8.299657142857143E-3</c:v>
                </c:pt>
                <c:pt idx="176">
                  <c:v>8.3468142857142848E-3</c:v>
                </c:pt>
                <c:pt idx="177">
                  <c:v>8.3939714285714284E-3</c:v>
                </c:pt>
                <c:pt idx="178">
                  <c:v>8.4411285714285703E-3</c:v>
                </c:pt>
                <c:pt idx="179">
                  <c:v>8.4882857142857138E-3</c:v>
                </c:pt>
                <c:pt idx="180">
                  <c:v>8.5354428571428574E-3</c:v>
                </c:pt>
                <c:pt idx="181">
                  <c:v>8.5825999999999993E-3</c:v>
                </c:pt>
                <c:pt idx="182">
                  <c:v>8.6297571428571428E-3</c:v>
                </c:pt>
                <c:pt idx="183">
                  <c:v>8.6769142857142847E-3</c:v>
                </c:pt>
                <c:pt idx="184">
                  <c:v>8.7240714285714283E-3</c:v>
                </c:pt>
                <c:pt idx="185">
                  <c:v>8.7712285714285718E-3</c:v>
                </c:pt>
                <c:pt idx="186">
                  <c:v>8.8183857142857137E-3</c:v>
                </c:pt>
                <c:pt idx="187">
                  <c:v>8.8655428571428555E-3</c:v>
                </c:pt>
                <c:pt idx="188">
                  <c:v>8.9126999999999974E-3</c:v>
                </c:pt>
                <c:pt idx="189">
                  <c:v>8.9598571428571409E-3</c:v>
                </c:pt>
                <c:pt idx="190">
                  <c:v>9.0070142857142845E-3</c:v>
                </c:pt>
                <c:pt idx="191">
                  <c:v>9.0541714285714264E-3</c:v>
                </c:pt>
                <c:pt idx="192">
                  <c:v>9.1013285714285699E-3</c:v>
                </c:pt>
                <c:pt idx="193">
                  <c:v>9.1484857142857118E-3</c:v>
                </c:pt>
                <c:pt idx="194">
                  <c:v>9.1956428571428554E-3</c:v>
                </c:pt>
                <c:pt idx="195">
                  <c:v>9.2427999999999989E-3</c:v>
                </c:pt>
                <c:pt idx="196">
                  <c:v>9.2899571428571408E-3</c:v>
                </c:pt>
                <c:pt idx="197">
                  <c:v>9.3371142857142844E-3</c:v>
                </c:pt>
                <c:pt idx="198">
                  <c:v>9.3842714285714262E-3</c:v>
                </c:pt>
                <c:pt idx="199">
                  <c:v>9.4314285714285698E-3</c:v>
                </c:pt>
                <c:pt idx="200">
                  <c:v>9.4785857142857134E-3</c:v>
                </c:pt>
                <c:pt idx="201">
                  <c:v>9.5257428571428552E-3</c:v>
                </c:pt>
                <c:pt idx="202">
                  <c:v>9.5728999999999988E-3</c:v>
                </c:pt>
                <c:pt idx="203">
                  <c:v>9.6200571428571406E-3</c:v>
                </c:pt>
                <c:pt idx="204">
                  <c:v>9.6672142857142842E-3</c:v>
                </c:pt>
                <c:pt idx="205">
                  <c:v>9.7143714285714278E-3</c:v>
                </c:pt>
                <c:pt idx="206">
                  <c:v>9.7615285714285696E-3</c:v>
                </c:pt>
                <c:pt idx="207">
                  <c:v>9.8086857142857132E-3</c:v>
                </c:pt>
                <c:pt idx="208">
                  <c:v>9.855842857142855E-3</c:v>
                </c:pt>
                <c:pt idx="209">
                  <c:v>9.9029999999999986E-3</c:v>
                </c:pt>
                <c:pt idx="210">
                  <c:v>9.9501571428571422E-3</c:v>
                </c:pt>
                <c:pt idx="211">
                  <c:v>9.997314285714284E-3</c:v>
                </c:pt>
                <c:pt idx="212">
                  <c:v>1.0044471428571428E-2</c:v>
                </c:pt>
                <c:pt idx="213">
                  <c:v>1.0091628571428569E-2</c:v>
                </c:pt>
                <c:pt idx="214">
                  <c:v>1.0138785714285713E-2</c:v>
                </c:pt>
                <c:pt idx="215">
                  <c:v>1.0185942857142857E-2</c:v>
                </c:pt>
                <c:pt idx="216">
                  <c:v>1.0233099999999998E-2</c:v>
                </c:pt>
                <c:pt idx="217">
                  <c:v>1.0280257142857142E-2</c:v>
                </c:pt>
                <c:pt idx="218">
                  <c:v>1.0327414285714284E-2</c:v>
                </c:pt>
                <c:pt idx="219">
                  <c:v>1.0374571428571427E-2</c:v>
                </c:pt>
                <c:pt idx="220">
                  <c:v>1.0421728571428571E-2</c:v>
                </c:pt>
                <c:pt idx="221">
                  <c:v>1.0468885714285713E-2</c:v>
                </c:pt>
                <c:pt idx="222">
                  <c:v>1.0516042857142856E-2</c:v>
                </c:pt>
                <c:pt idx="223">
                  <c:v>1.0563199999999998E-2</c:v>
                </c:pt>
                <c:pt idx="224">
                  <c:v>1.0610357142857142E-2</c:v>
                </c:pt>
                <c:pt idx="225">
                  <c:v>1.0657514285714285E-2</c:v>
                </c:pt>
                <c:pt idx="226">
                  <c:v>1.0704671428571427E-2</c:v>
                </c:pt>
                <c:pt idx="227">
                  <c:v>1.0751828571428571E-2</c:v>
                </c:pt>
                <c:pt idx="228">
                  <c:v>1.0798985714285713E-2</c:v>
                </c:pt>
                <c:pt idx="229">
                  <c:v>1.0846142857142856E-2</c:v>
                </c:pt>
                <c:pt idx="230">
                  <c:v>1.08933E-2</c:v>
                </c:pt>
                <c:pt idx="231">
                  <c:v>1.0940457142857142E-2</c:v>
                </c:pt>
                <c:pt idx="232">
                  <c:v>1.0987614285714285E-2</c:v>
                </c:pt>
                <c:pt idx="233">
                  <c:v>1.1034771428571427E-2</c:v>
                </c:pt>
                <c:pt idx="234">
                  <c:v>1.1081928571428571E-2</c:v>
                </c:pt>
                <c:pt idx="235">
                  <c:v>1.1129085714285714E-2</c:v>
                </c:pt>
                <c:pt idx="236">
                  <c:v>1.1176242857142856E-2</c:v>
                </c:pt>
                <c:pt idx="237">
                  <c:v>1.12234E-2</c:v>
                </c:pt>
                <c:pt idx="238">
                  <c:v>1.1270557142857142E-2</c:v>
                </c:pt>
                <c:pt idx="239">
                  <c:v>1.1317714285714285E-2</c:v>
                </c:pt>
                <c:pt idx="240">
                  <c:v>1.1364871428571427E-2</c:v>
                </c:pt>
                <c:pt idx="241">
                  <c:v>1.1412028571428569E-2</c:v>
                </c:pt>
                <c:pt idx="242">
                  <c:v>1.1459185714285712E-2</c:v>
                </c:pt>
                <c:pt idx="243">
                  <c:v>1.1506342857142854E-2</c:v>
                </c:pt>
                <c:pt idx="244">
                  <c:v>1.1553499999999998E-2</c:v>
                </c:pt>
                <c:pt idx="245">
                  <c:v>1.1600657142857141E-2</c:v>
                </c:pt>
                <c:pt idx="246">
                  <c:v>1.1647814285714283E-2</c:v>
                </c:pt>
                <c:pt idx="247">
                  <c:v>1.1694971428571427E-2</c:v>
                </c:pt>
                <c:pt idx="248">
                  <c:v>1.1742128571428569E-2</c:v>
                </c:pt>
                <c:pt idx="249">
                  <c:v>1.1789285714285712E-2</c:v>
                </c:pt>
                <c:pt idx="250">
                  <c:v>1.1836442857142856E-2</c:v>
                </c:pt>
                <c:pt idx="251">
                  <c:v>1.1883599999999998E-2</c:v>
                </c:pt>
                <c:pt idx="252">
                  <c:v>1.1930757142857141E-2</c:v>
                </c:pt>
                <c:pt idx="253">
                  <c:v>1.1977914285714283E-2</c:v>
                </c:pt>
                <c:pt idx="254">
                  <c:v>1.2025071428571427E-2</c:v>
                </c:pt>
                <c:pt idx="255">
                  <c:v>1.207222857142857E-2</c:v>
                </c:pt>
                <c:pt idx="256">
                  <c:v>1.2119385714285712E-2</c:v>
                </c:pt>
                <c:pt idx="257">
                  <c:v>1.2166542857142856E-2</c:v>
                </c:pt>
                <c:pt idx="258">
                  <c:v>1.2213699999999997E-2</c:v>
                </c:pt>
                <c:pt idx="259">
                  <c:v>1.2260857142857141E-2</c:v>
                </c:pt>
                <c:pt idx="260">
                  <c:v>1.2308014285714285E-2</c:v>
                </c:pt>
                <c:pt idx="261">
                  <c:v>1.2355171428571426E-2</c:v>
                </c:pt>
                <c:pt idx="262">
                  <c:v>1.240232857142857E-2</c:v>
                </c:pt>
                <c:pt idx="263">
                  <c:v>1.2449485714285712E-2</c:v>
                </c:pt>
                <c:pt idx="264">
                  <c:v>1.2496642857142855E-2</c:v>
                </c:pt>
                <c:pt idx="265">
                  <c:v>1.2543799999999999E-2</c:v>
                </c:pt>
                <c:pt idx="266">
                  <c:v>1.2590957142857141E-2</c:v>
                </c:pt>
                <c:pt idx="267">
                  <c:v>1.2638114285714284E-2</c:v>
                </c:pt>
                <c:pt idx="268">
                  <c:v>1.2685271428571426E-2</c:v>
                </c:pt>
                <c:pt idx="269">
                  <c:v>1.273242857142857E-2</c:v>
                </c:pt>
                <c:pt idx="270">
                  <c:v>1.2779585714285713E-2</c:v>
                </c:pt>
                <c:pt idx="271">
                  <c:v>1.2826742857142855E-2</c:v>
                </c:pt>
                <c:pt idx="272">
                  <c:v>1.2873899999999999E-2</c:v>
                </c:pt>
                <c:pt idx="273">
                  <c:v>1.2921057142857141E-2</c:v>
                </c:pt>
                <c:pt idx="274">
                  <c:v>1.2968214285714284E-2</c:v>
                </c:pt>
                <c:pt idx="275">
                  <c:v>1.3015371428571428E-2</c:v>
                </c:pt>
                <c:pt idx="276">
                  <c:v>1.306252857142857E-2</c:v>
                </c:pt>
                <c:pt idx="277">
                  <c:v>1.3109685714285713E-2</c:v>
                </c:pt>
                <c:pt idx="278">
                  <c:v>1.3156842857142855E-2</c:v>
                </c:pt>
                <c:pt idx="279">
                  <c:v>1.3203999999999999E-2</c:v>
                </c:pt>
                <c:pt idx="280">
                  <c:v>1.3251157142857142E-2</c:v>
                </c:pt>
                <c:pt idx="281">
                  <c:v>1.3298314285714284E-2</c:v>
                </c:pt>
                <c:pt idx="282">
                  <c:v>1.3345471428571428E-2</c:v>
                </c:pt>
                <c:pt idx="283">
                  <c:v>1.339262857142857E-2</c:v>
                </c:pt>
                <c:pt idx="284">
                  <c:v>1.3439785714285713E-2</c:v>
                </c:pt>
                <c:pt idx="285">
                  <c:v>1.3486942857142857E-2</c:v>
                </c:pt>
                <c:pt idx="286">
                  <c:v>1.3534099999999999E-2</c:v>
                </c:pt>
                <c:pt idx="287">
                  <c:v>1.3581257142857142E-2</c:v>
                </c:pt>
                <c:pt idx="288">
                  <c:v>1.3628414285714284E-2</c:v>
                </c:pt>
                <c:pt idx="289">
                  <c:v>1.3675571428571428E-2</c:v>
                </c:pt>
                <c:pt idx="290">
                  <c:v>1.3722728571428571E-2</c:v>
                </c:pt>
                <c:pt idx="291">
                  <c:v>1.3769885714285713E-2</c:v>
                </c:pt>
                <c:pt idx="292">
                  <c:v>1.3817042857142857E-2</c:v>
                </c:pt>
                <c:pt idx="293">
                  <c:v>1.3864199999999998E-2</c:v>
                </c:pt>
                <c:pt idx="294">
                  <c:v>1.391135714285714E-2</c:v>
                </c:pt>
                <c:pt idx="295">
                  <c:v>1.3958514285714284E-2</c:v>
                </c:pt>
                <c:pt idx="296">
                  <c:v>1.4005671428571426E-2</c:v>
                </c:pt>
                <c:pt idx="297">
                  <c:v>1.4052828571428569E-2</c:v>
                </c:pt>
                <c:pt idx="298">
                  <c:v>1.4099985714285711E-2</c:v>
                </c:pt>
                <c:pt idx="299">
                  <c:v>1.4147142857142855E-2</c:v>
                </c:pt>
                <c:pt idx="300">
                  <c:v>1.4194299999999998E-2</c:v>
                </c:pt>
                <c:pt idx="301">
                  <c:v>1.424145714285714E-2</c:v>
                </c:pt>
                <c:pt idx="302">
                  <c:v>1.4288614285714284E-2</c:v>
                </c:pt>
                <c:pt idx="303">
                  <c:v>1.4335771428571426E-2</c:v>
                </c:pt>
                <c:pt idx="304">
                  <c:v>1.4382928571428569E-2</c:v>
                </c:pt>
                <c:pt idx="305">
                  <c:v>1.4430085714285713E-2</c:v>
                </c:pt>
                <c:pt idx="306">
                  <c:v>1.4477242857142854E-2</c:v>
                </c:pt>
                <c:pt idx="307">
                  <c:v>1.4524399999999998E-2</c:v>
                </c:pt>
                <c:pt idx="308">
                  <c:v>1.457155714285714E-2</c:v>
                </c:pt>
                <c:pt idx="309">
                  <c:v>1.4618714285714283E-2</c:v>
                </c:pt>
                <c:pt idx="310">
                  <c:v>1.4665871428571427E-2</c:v>
                </c:pt>
                <c:pt idx="311">
                  <c:v>1.4713028571428569E-2</c:v>
                </c:pt>
                <c:pt idx="312">
                  <c:v>1.4760185714285712E-2</c:v>
                </c:pt>
                <c:pt idx="313">
                  <c:v>1.4807342857142854E-2</c:v>
                </c:pt>
                <c:pt idx="314">
                  <c:v>1.4854499999999998E-2</c:v>
                </c:pt>
                <c:pt idx="315">
                  <c:v>1.4901657142857141E-2</c:v>
                </c:pt>
                <c:pt idx="316">
                  <c:v>1.4948814285714283E-2</c:v>
                </c:pt>
                <c:pt idx="317">
                  <c:v>1.4995971428571427E-2</c:v>
                </c:pt>
                <c:pt idx="318">
                  <c:v>1.5043128571428569E-2</c:v>
                </c:pt>
                <c:pt idx="319">
                  <c:v>1.5090285714285712E-2</c:v>
                </c:pt>
                <c:pt idx="320">
                  <c:v>1.5137442857142856E-2</c:v>
                </c:pt>
                <c:pt idx="321">
                  <c:v>1.5184599999999999E-2</c:v>
                </c:pt>
                <c:pt idx="322">
                  <c:v>1.523175714285714E-2</c:v>
                </c:pt>
                <c:pt idx="323">
                  <c:v>1.5278914285714283E-2</c:v>
                </c:pt>
                <c:pt idx="324">
                  <c:v>1.5326071428571427E-2</c:v>
                </c:pt>
                <c:pt idx="325">
                  <c:v>1.537322857142857E-2</c:v>
                </c:pt>
                <c:pt idx="326">
                  <c:v>1.5420385714285714E-2</c:v>
                </c:pt>
                <c:pt idx="327">
                  <c:v>1.5467542857142854E-2</c:v>
                </c:pt>
                <c:pt idx="328">
                  <c:v>1.5514699999999998E-2</c:v>
                </c:pt>
                <c:pt idx="329">
                  <c:v>1.5561857142857141E-2</c:v>
                </c:pt>
                <c:pt idx="330">
                  <c:v>1.5609014285714285E-2</c:v>
                </c:pt>
                <c:pt idx="331">
                  <c:v>1.5656171428571428E-2</c:v>
                </c:pt>
                <c:pt idx="332">
                  <c:v>1.5703328571428567E-2</c:v>
                </c:pt>
                <c:pt idx="333">
                  <c:v>1.5750485714285712E-2</c:v>
                </c:pt>
                <c:pt idx="334">
                  <c:v>1.5797642857142854E-2</c:v>
                </c:pt>
                <c:pt idx="335">
                  <c:v>1.5844799999999999E-2</c:v>
                </c:pt>
                <c:pt idx="336">
                  <c:v>1.5891957142857141E-2</c:v>
                </c:pt>
                <c:pt idx="337">
                  <c:v>1.5939114285714283E-2</c:v>
                </c:pt>
                <c:pt idx="338">
                  <c:v>1.5986271428571425E-2</c:v>
                </c:pt>
                <c:pt idx="339">
                  <c:v>1.603342857142857E-2</c:v>
                </c:pt>
                <c:pt idx="340">
                  <c:v>1.6080585714285712E-2</c:v>
                </c:pt>
                <c:pt idx="341">
                  <c:v>1.6127742857142857E-2</c:v>
                </c:pt>
                <c:pt idx="342">
                  <c:v>1.6174899999999996E-2</c:v>
                </c:pt>
                <c:pt idx="343">
                  <c:v>1.6222057142857141E-2</c:v>
                </c:pt>
                <c:pt idx="344">
                  <c:v>1.6269214285714283E-2</c:v>
                </c:pt>
                <c:pt idx="345">
                  <c:v>1.6316371428571428E-2</c:v>
                </c:pt>
                <c:pt idx="346">
                  <c:v>1.636352857142857E-2</c:v>
                </c:pt>
                <c:pt idx="347">
                  <c:v>1.6410685714285712E-2</c:v>
                </c:pt>
                <c:pt idx="348">
                  <c:v>1.6457842857142854E-2</c:v>
                </c:pt>
                <c:pt idx="349">
                  <c:v>1.6504999999999999E-2</c:v>
                </c:pt>
                <c:pt idx="350">
                  <c:v>1.6552157142857141E-2</c:v>
                </c:pt>
                <c:pt idx="351">
                  <c:v>1.6599314285714286E-2</c:v>
                </c:pt>
                <c:pt idx="352">
                  <c:v>1.6646471428571424E-2</c:v>
                </c:pt>
                <c:pt idx="353">
                  <c:v>1.669362857142857E-2</c:v>
                </c:pt>
                <c:pt idx="354">
                  <c:v>1.6740785714285712E-2</c:v>
                </c:pt>
                <c:pt idx="355">
                  <c:v>1.6787942857142857E-2</c:v>
                </c:pt>
                <c:pt idx="356">
                  <c:v>1.6835099999999999E-2</c:v>
                </c:pt>
                <c:pt idx="357">
                  <c:v>1.6882257142857141E-2</c:v>
                </c:pt>
                <c:pt idx="358">
                  <c:v>1.6929414285714282E-2</c:v>
                </c:pt>
                <c:pt idx="359">
                  <c:v>1.6976571428571428E-2</c:v>
                </c:pt>
                <c:pt idx="360">
                  <c:v>1.702372857142857E-2</c:v>
                </c:pt>
                <c:pt idx="361">
                  <c:v>1.7070885714285715E-2</c:v>
                </c:pt>
                <c:pt idx="362">
                  <c:v>1.7118042857142853E-2</c:v>
                </c:pt>
                <c:pt idx="363">
                  <c:v>1.7165199999999999E-2</c:v>
                </c:pt>
                <c:pt idx="364">
                  <c:v>1.721235714285714E-2</c:v>
                </c:pt>
                <c:pt idx="365">
                  <c:v>1.7259514285714286E-2</c:v>
                </c:pt>
                <c:pt idx="366">
                  <c:v>1.7306671428571428E-2</c:v>
                </c:pt>
                <c:pt idx="367">
                  <c:v>1.7353828571428569E-2</c:v>
                </c:pt>
                <c:pt idx="368">
                  <c:v>1.7400985714285711E-2</c:v>
                </c:pt>
                <c:pt idx="369">
                  <c:v>1.7448142857142857E-2</c:v>
                </c:pt>
                <c:pt idx="370">
                  <c:v>1.7495299999999998E-2</c:v>
                </c:pt>
                <c:pt idx="371">
                  <c:v>1.7542457142857144E-2</c:v>
                </c:pt>
                <c:pt idx="372">
                  <c:v>1.7589614285714282E-2</c:v>
                </c:pt>
                <c:pt idx="373">
                  <c:v>1.7636771428571427E-2</c:v>
                </c:pt>
                <c:pt idx="374">
                  <c:v>1.7683928571428569E-2</c:v>
                </c:pt>
                <c:pt idx="375">
                  <c:v>1.7731085714285711E-2</c:v>
                </c:pt>
                <c:pt idx="376">
                  <c:v>1.7778242857142856E-2</c:v>
                </c:pt>
                <c:pt idx="377">
                  <c:v>1.7825399999999995E-2</c:v>
                </c:pt>
                <c:pt idx="378">
                  <c:v>1.787255714285714E-2</c:v>
                </c:pt>
                <c:pt idx="379">
                  <c:v>1.7919714285714282E-2</c:v>
                </c:pt>
                <c:pt idx="380">
                  <c:v>1.7966871428571427E-2</c:v>
                </c:pt>
                <c:pt idx="381">
                  <c:v>1.8014028571428569E-2</c:v>
                </c:pt>
                <c:pt idx="382">
                  <c:v>1.8061185714285711E-2</c:v>
                </c:pt>
                <c:pt idx="383">
                  <c:v>1.8108342857142853E-2</c:v>
                </c:pt>
                <c:pt idx="384">
                  <c:v>1.8155499999999998E-2</c:v>
                </c:pt>
                <c:pt idx="385">
                  <c:v>1.820265714285714E-2</c:v>
                </c:pt>
                <c:pt idx="386">
                  <c:v>1.8249814285714285E-2</c:v>
                </c:pt>
                <c:pt idx="387">
                  <c:v>1.8296971428571424E-2</c:v>
                </c:pt>
                <c:pt idx="388">
                  <c:v>1.8344128571428569E-2</c:v>
                </c:pt>
                <c:pt idx="389">
                  <c:v>1.8391285714285711E-2</c:v>
                </c:pt>
                <c:pt idx="390">
                  <c:v>1.8438442857142856E-2</c:v>
                </c:pt>
                <c:pt idx="391">
                  <c:v>1.8485599999999998E-2</c:v>
                </c:pt>
                <c:pt idx="392">
                  <c:v>1.853275714285714E-2</c:v>
                </c:pt>
                <c:pt idx="393">
                  <c:v>1.8579914285714282E-2</c:v>
                </c:pt>
                <c:pt idx="394">
                  <c:v>1.8627071428571427E-2</c:v>
                </c:pt>
                <c:pt idx="395">
                  <c:v>1.8674228571428569E-2</c:v>
                </c:pt>
                <c:pt idx="396">
                  <c:v>1.8721385714285714E-2</c:v>
                </c:pt>
                <c:pt idx="397">
                  <c:v>1.8768542857142852E-2</c:v>
                </c:pt>
                <c:pt idx="398">
                  <c:v>1.8815699999999998E-2</c:v>
                </c:pt>
                <c:pt idx="399">
                  <c:v>1.886285714285714E-2</c:v>
                </c:pt>
                <c:pt idx="400">
                  <c:v>1.8910014285714285E-2</c:v>
                </c:pt>
                <c:pt idx="401">
                  <c:v>1.8957171428571427E-2</c:v>
                </c:pt>
                <c:pt idx="402">
                  <c:v>1.9004328571428569E-2</c:v>
                </c:pt>
                <c:pt idx="403">
                  <c:v>1.905148571428571E-2</c:v>
                </c:pt>
                <c:pt idx="404">
                  <c:v>1.9098642857142856E-2</c:v>
                </c:pt>
                <c:pt idx="405">
                  <c:v>1.9145799999999998E-2</c:v>
                </c:pt>
                <c:pt idx="406">
                  <c:v>1.9192957142857143E-2</c:v>
                </c:pt>
                <c:pt idx="407">
                  <c:v>1.9240114285714281E-2</c:v>
                </c:pt>
                <c:pt idx="408">
                  <c:v>1.9287271428571427E-2</c:v>
                </c:pt>
                <c:pt idx="409">
                  <c:v>1.9334428571428568E-2</c:v>
                </c:pt>
                <c:pt idx="410">
                  <c:v>1.9381585714285714E-2</c:v>
                </c:pt>
                <c:pt idx="411">
                  <c:v>1.9428742857142856E-2</c:v>
                </c:pt>
                <c:pt idx="412">
                  <c:v>1.9475899999999997E-2</c:v>
                </c:pt>
                <c:pt idx="413">
                  <c:v>1.9523057142857139E-2</c:v>
                </c:pt>
                <c:pt idx="414">
                  <c:v>1.9570214285714285E-2</c:v>
                </c:pt>
                <c:pt idx="415">
                  <c:v>1.9617371428571426E-2</c:v>
                </c:pt>
                <c:pt idx="416">
                  <c:v>1.9664528571428572E-2</c:v>
                </c:pt>
                <c:pt idx="417">
                  <c:v>1.971168571428571E-2</c:v>
                </c:pt>
                <c:pt idx="418">
                  <c:v>1.9758842857142855E-2</c:v>
                </c:pt>
                <c:pt idx="419">
                  <c:v>1.9805999999999997E-2</c:v>
                </c:pt>
                <c:pt idx="420">
                  <c:v>1.9853157142857143E-2</c:v>
                </c:pt>
                <c:pt idx="421">
                  <c:v>1.9900314285714284E-2</c:v>
                </c:pt>
                <c:pt idx="422">
                  <c:v>1.9947471428571426E-2</c:v>
                </c:pt>
                <c:pt idx="423">
                  <c:v>1.9994628571428568E-2</c:v>
                </c:pt>
                <c:pt idx="424">
                  <c:v>2.0041785714285713E-2</c:v>
                </c:pt>
                <c:pt idx="425">
                  <c:v>2.0088942857142855E-2</c:v>
                </c:pt>
                <c:pt idx="426">
                  <c:v>2.0136099999999997E-2</c:v>
                </c:pt>
                <c:pt idx="427">
                  <c:v>2.0183257142857139E-2</c:v>
                </c:pt>
                <c:pt idx="428">
                  <c:v>2.0230414285714281E-2</c:v>
                </c:pt>
                <c:pt idx="429">
                  <c:v>2.0277571428571426E-2</c:v>
                </c:pt>
                <c:pt idx="430">
                  <c:v>2.0324728571428568E-2</c:v>
                </c:pt>
                <c:pt idx="431">
                  <c:v>2.0371885714285713E-2</c:v>
                </c:pt>
                <c:pt idx="432">
                  <c:v>2.0419042857142852E-2</c:v>
                </c:pt>
                <c:pt idx="433">
                  <c:v>2.0466199999999997E-2</c:v>
                </c:pt>
                <c:pt idx="434">
                  <c:v>2.0513357142857139E-2</c:v>
                </c:pt>
                <c:pt idx="435">
                  <c:v>2.0560514285714284E-2</c:v>
                </c:pt>
                <c:pt idx="436">
                  <c:v>2.0607671428571426E-2</c:v>
                </c:pt>
                <c:pt idx="437">
                  <c:v>2.0654828571428568E-2</c:v>
                </c:pt>
                <c:pt idx="438">
                  <c:v>2.070198571428571E-2</c:v>
                </c:pt>
                <c:pt idx="439">
                  <c:v>2.0749142857142855E-2</c:v>
                </c:pt>
                <c:pt idx="440">
                  <c:v>2.0796299999999997E-2</c:v>
                </c:pt>
                <c:pt idx="441">
                  <c:v>2.0843457142857142E-2</c:v>
                </c:pt>
                <c:pt idx="442">
                  <c:v>2.089061428571428E-2</c:v>
                </c:pt>
                <c:pt idx="443">
                  <c:v>2.0937771428571426E-2</c:v>
                </c:pt>
                <c:pt idx="444">
                  <c:v>2.0984928571428568E-2</c:v>
                </c:pt>
                <c:pt idx="445">
                  <c:v>2.1032085714285713E-2</c:v>
                </c:pt>
                <c:pt idx="446">
                  <c:v>2.1079242857142855E-2</c:v>
                </c:pt>
                <c:pt idx="447">
                  <c:v>2.1126399999999997E-2</c:v>
                </c:pt>
                <c:pt idx="448">
                  <c:v>2.1173557142857138E-2</c:v>
                </c:pt>
                <c:pt idx="449">
                  <c:v>2.1220714285714284E-2</c:v>
                </c:pt>
                <c:pt idx="450">
                  <c:v>2.1267871428571426E-2</c:v>
                </c:pt>
                <c:pt idx="451">
                  <c:v>2.1315028571428571E-2</c:v>
                </c:pt>
                <c:pt idx="452">
                  <c:v>2.1362185714285709E-2</c:v>
                </c:pt>
                <c:pt idx="453">
                  <c:v>2.1409342857142855E-2</c:v>
                </c:pt>
                <c:pt idx="454">
                  <c:v>2.1456499999999996E-2</c:v>
                </c:pt>
                <c:pt idx="455">
                  <c:v>2.1503657142857142E-2</c:v>
                </c:pt>
                <c:pt idx="456">
                  <c:v>2.1550814285714284E-2</c:v>
                </c:pt>
                <c:pt idx="457">
                  <c:v>2.1597971428571425E-2</c:v>
                </c:pt>
                <c:pt idx="458">
                  <c:v>2.1645128571428567E-2</c:v>
                </c:pt>
                <c:pt idx="459">
                  <c:v>2.1692285714285713E-2</c:v>
                </c:pt>
                <c:pt idx="460">
                  <c:v>2.1739442857142854E-2</c:v>
                </c:pt>
                <c:pt idx="461">
                  <c:v>2.17866E-2</c:v>
                </c:pt>
                <c:pt idx="462">
                  <c:v>2.1833757142857138E-2</c:v>
                </c:pt>
                <c:pt idx="463">
                  <c:v>2.1880914285714283E-2</c:v>
                </c:pt>
                <c:pt idx="464">
                  <c:v>2.1928071428571425E-2</c:v>
                </c:pt>
                <c:pt idx="465">
                  <c:v>2.1975228571428571E-2</c:v>
                </c:pt>
                <c:pt idx="466">
                  <c:v>2.2022385714285712E-2</c:v>
                </c:pt>
                <c:pt idx="467">
                  <c:v>2.2069542857142854E-2</c:v>
                </c:pt>
                <c:pt idx="468">
                  <c:v>2.2116699999999996E-2</c:v>
                </c:pt>
                <c:pt idx="469">
                  <c:v>2.2163857142857141E-2</c:v>
                </c:pt>
                <c:pt idx="470">
                  <c:v>2.2211014285714283E-2</c:v>
                </c:pt>
                <c:pt idx="471">
                  <c:v>2.2258171428571429E-2</c:v>
                </c:pt>
                <c:pt idx="472">
                  <c:v>2.2305328571428567E-2</c:v>
                </c:pt>
                <c:pt idx="473">
                  <c:v>2.2352485714285712E-2</c:v>
                </c:pt>
                <c:pt idx="474">
                  <c:v>2.2399642857142854E-2</c:v>
                </c:pt>
                <c:pt idx="475">
                  <c:v>2.2446799999999999E-2</c:v>
                </c:pt>
                <c:pt idx="476">
                  <c:v>2.2493957142857141E-2</c:v>
                </c:pt>
                <c:pt idx="477">
                  <c:v>2.2541114285714283E-2</c:v>
                </c:pt>
                <c:pt idx="478">
                  <c:v>2.2588271428571425E-2</c:v>
                </c:pt>
                <c:pt idx="479">
                  <c:v>2.263542857142857E-2</c:v>
                </c:pt>
                <c:pt idx="480">
                  <c:v>2.2682585714285712E-2</c:v>
                </c:pt>
                <c:pt idx="481">
                  <c:v>2.2729742857142854E-2</c:v>
                </c:pt>
                <c:pt idx="482">
                  <c:v>2.2776899999999996E-2</c:v>
                </c:pt>
                <c:pt idx="483">
                  <c:v>2.2824057142857138E-2</c:v>
                </c:pt>
                <c:pt idx="484">
                  <c:v>2.2871214285714283E-2</c:v>
                </c:pt>
                <c:pt idx="485">
                  <c:v>2.2918371428571425E-2</c:v>
                </c:pt>
                <c:pt idx="486">
                  <c:v>2.296552857142857E-2</c:v>
                </c:pt>
                <c:pt idx="487">
                  <c:v>2.3012685714285708E-2</c:v>
                </c:pt>
                <c:pt idx="488">
                  <c:v>2.3059842857142854E-2</c:v>
                </c:pt>
                <c:pt idx="489">
                  <c:v>2.3106999999999996E-2</c:v>
                </c:pt>
                <c:pt idx="490">
                  <c:v>2.3154157142857141E-2</c:v>
                </c:pt>
                <c:pt idx="491">
                  <c:v>2.3201314285714283E-2</c:v>
                </c:pt>
                <c:pt idx="492">
                  <c:v>2.3248471428571425E-2</c:v>
                </c:pt>
                <c:pt idx="493">
                  <c:v>2.3295628571428566E-2</c:v>
                </c:pt>
                <c:pt idx="494">
                  <c:v>2.3342785714285712E-2</c:v>
                </c:pt>
                <c:pt idx="495">
                  <c:v>2.3389942857142854E-2</c:v>
                </c:pt>
                <c:pt idx="496">
                  <c:v>2.3437099999999999E-2</c:v>
                </c:pt>
                <c:pt idx="497">
                  <c:v>2.3484257142857137E-2</c:v>
                </c:pt>
                <c:pt idx="498">
                  <c:v>2.3531414285714283E-2</c:v>
                </c:pt>
                <c:pt idx="499">
                  <c:v>2.3578571428571424E-2</c:v>
                </c:pt>
                <c:pt idx="500">
                  <c:v>2.362572857142857E-2</c:v>
                </c:pt>
                <c:pt idx="501">
                  <c:v>2.3672885714285712E-2</c:v>
                </c:pt>
                <c:pt idx="502">
                  <c:v>2.3720042857142853E-2</c:v>
                </c:pt>
                <c:pt idx="503">
                  <c:v>2.3767199999999995E-2</c:v>
                </c:pt>
                <c:pt idx="504">
                  <c:v>2.3814357142857141E-2</c:v>
                </c:pt>
                <c:pt idx="505">
                  <c:v>2.3861514285714282E-2</c:v>
                </c:pt>
                <c:pt idx="506">
                  <c:v>2.3908671428571428E-2</c:v>
                </c:pt>
                <c:pt idx="507">
                  <c:v>2.3955828571428566E-2</c:v>
                </c:pt>
                <c:pt idx="508">
                  <c:v>2.4002985714285711E-2</c:v>
                </c:pt>
                <c:pt idx="509">
                  <c:v>2.4050142857142853E-2</c:v>
                </c:pt>
                <c:pt idx="510">
                  <c:v>2.4097299999999999E-2</c:v>
                </c:pt>
                <c:pt idx="511">
                  <c:v>2.414445714285714E-2</c:v>
                </c:pt>
                <c:pt idx="512">
                  <c:v>2.4191614285714282E-2</c:v>
                </c:pt>
                <c:pt idx="513">
                  <c:v>2.4238771428571424E-2</c:v>
                </c:pt>
                <c:pt idx="514">
                  <c:v>2.4285928571428569E-2</c:v>
                </c:pt>
                <c:pt idx="515">
                  <c:v>2.4333085714285711E-2</c:v>
                </c:pt>
                <c:pt idx="516">
                  <c:v>2.4380242857142857E-2</c:v>
                </c:pt>
                <c:pt idx="517">
                  <c:v>2.4427399999999995E-2</c:v>
                </c:pt>
                <c:pt idx="518">
                  <c:v>2.447455714285714E-2</c:v>
                </c:pt>
                <c:pt idx="519">
                  <c:v>2.4521714285714282E-2</c:v>
                </c:pt>
                <c:pt idx="520">
                  <c:v>2.4568871428571427E-2</c:v>
                </c:pt>
                <c:pt idx="521">
                  <c:v>2.4616028571428569E-2</c:v>
                </c:pt>
                <c:pt idx="522">
                  <c:v>2.4663185714285711E-2</c:v>
                </c:pt>
                <c:pt idx="523">
                  <c:v>2.4710342857142853E-2</c:v>
                </c:pt>
                <c:pt idx="524">
                  <c:v>2.4757499999999998E-2</c:v>
                </c:pt>
                <c:pt idx="525">
                  <c:v>2.480465714285714E-2</c:v>
                </c:pt>
                <c:pt idx="526">
                  <c:v>2.4851814285714285E-2</c:v>
                </c:pt>
                <c:pt idx="527">
                  <c:v>2.4898971428571424E-2</c:v>
                </c:pt>
                <c:pt idx="528">
                  <c:v>2.4946128571428569E-2</c:v>
                </c:pt>
                <c:pt idx="529">
                  <c:v>2.4993285714285711E-2</c:v>
                </c:pt>
                <c:pt idx="530">
                  <c:v>2.5040442857142856E-2</c:v>
                </c:pt>
                <c:pt idx="531">
                  <c:v>2.5087599999999998E-2</c:v>
                </c:pt>
                <c:pt idx="532">
                  <c:v>2.513475714285714E-2</c:v>
                </c:pt>
                <c:pt idx="533">
                  <c:v>2.5181914285714282E-2</c:v>
                </c:pt>
                <c:pt idx="534">
                  <c:v>2.5229071428571424E-2</c:v>
                </c:pt>
                <c:pt idx="535">
                  <c:v>2.5276228571428569E-2</c:v>
                </c:pt>
                <c:pt idx="536">
                  <c:v>2.5323385714285711E-2</c:v>
                </c:pt>
                <c:pt idx="537">
                  <c:v>2.5370542857142853E-2</c:v>
                </c:pt>
                <c:pt idx="538">
                  <c:v>2.5417699999999994E-2</c:v>
                </c:pt>
                <c:pt idx="539">
                  <c:v>2.546485714285714E-2</c:v>
                </c:pt>
                <c:pt idx="540">
                  <c:v>2.5512014285714282E-2</c:v>
                </c:pt>
                <c:pt idx="541">
                  <c:v>2.5559171428571427E-2</c:v>
                </c:pt>
                <c:pt idx="542">
                  <c:v>2.5606328571428565E-2</c:v>
                </c:pt>
                <c:pt idx="543">
                  <c:v>2.5653485714285711E-2</c:v>
                </c:pt>
                <c:pt idx="544">
                  <c:v>2.5700642857142852E-2</c:v>
                </c:pt>
                <c:pt idx="545">
                  <c:v>2.5747799999999998E-2</c:v>
                </c:pt>
                <c:pt idx="546">
                  <c:v>2.579495714285714E-2</c:v>
                </c:pt>
                <c:pt idx="547">
                  <c:v>2.5842114285714281E-2</c:v>
                </c:pt>
                <c:pt idx="548">
                  <c:v>2.5889271428571423E-2</c:v>
                </c:pt>
                <c:pt idx="549">
                  <c:v>2.5936428571428569E-2</c:v>
                </c:pt>
                <c:pt idx="550">
                  <c:v>2.598358571428571E-2</c:v>
                </c:pt>
                <c:pt idx="551">
                  <c:v>2.6030742857142856E-2</c:v>
                </c:pt>
                <c:pt idx="552">
                  <c:v>2.6077899999999994E-2</c:v>
                </c:pt>
                <c:pt idx="553">
                  <c:v>2.6125057142857139E-2</c:v>
                </c:pt>
                <c:pt idx="554">
                  <c:v>2.6172214285714281E-2</c:v>
                </c:pt>
                <c:pt idx="555">
                  <c:v>2.6219371428571427E-2</c:v>
                </c:pt>
                <c:pt idx="556">
                  <c:v>2.6266528571428568E-2</c:v>
                </c:pt>
                <c:pt idx="557">
                  <c:v>2.631368571428571E-2</c:v>
                </c:pt>
                <c:pt idx="558">
                  <c:v>2.6360842857142852E-2</c:v>
                </c:pt>
                <c:pt idx="559">
                  <c:v>2.6407999999999997E-2</c:v>
                </c:pt>
                <c:pt idx="560">
                  <c:v>2.6455157142857139E-2</c:v>
                </c:pt>
                <c:pt idx="561">
                  <c:v>2.6502314285714285E-2</c:v>
                </c:pt>
                <c:pt idx="562">
                  <c:v>2.6549471428571423E-2</c:v>
                </c:pt>
                <c:pt idx="563">
                  <c:v>2.6596628571428568E-2</c:v>
                </c:pt>
                <c:pt idx="564">
                  <c:v>2.664378571428571E-2</c:v>
                </c:pt>
                <c:pt idx="565">
                  <c:v>2.6690942857142855E-2</c:v>
                </c:pt>
                <c:pt idx="566">
                  <c:v>2.6738099999999997E-2</c:v>
                </c:pt>
                <c:pt idx="567">
                  <c:v>2.6785257142857139E-2</c:v>
                </c:pt>
                <c:pt idx="568">
                  <c:v>2.6832414285714281E-2</c:v>
                </c:pt>
                <c:pt idx="569">
                  <c:v>2.6879571428571426E-2</c:v>
                </c:pt>
                <c:pt idx="570">
                  <c:v>2.6926728571428568E-2</c:v>
                </c:pt>
                <c:pt idx="571">
                  <c:v>2.6973885714285713E-2</c:v>
                </c:pt>
                <c:pt idx="572">
                  <c:v>2.7021042857142852E-2</c:v>
                </c:pt>
                <c:pt idx="573">
                  <c:v>2.7068199999999997E-2</c:v>
                </c:pt>
                <c:pt idx="574">
                  <c:v>2.7115357142857139E-2</c:v>
                </c:pt>
                <c:pt idx="575">
                  <c:v>2.7162514285714284E-2</c:v>
                </c:pt>
                <c:pt idx="576">
                  <c:v>2.7209671428571426E-2</c:v>
                </c:pt>
                <c:pt idx="577">
                  <c:v>2.7256828571428568E-2</c:v>
                </c:pt>
                <c:pt idx="578">
                  <c:v>2.730398571428571E-2</c:v>
                </c:pt>
                <c:pt idx="579">
                  <c:v>2.7351142857142855E-2</c:v>
                </c:pt>
                <c:pt idx="580">
                  <c:v>2.7398299999999997E-2</c:v>
                </c:pt>
                <c:pt idx="581">
                  <c:v>2.7445457142857142E-2</c:v>
                </c:pt>
                <c:pt idx="582">
                  <c:v>2.7492614285714281E-2</c:v>
                </c:pt>
                <c:pt idx="583">
                  <c:v>2.7539771428571426E-2</c:v>
                </c:pt>
                <c:pt idx="584">
                  <c:v>2.7586928571428568E-2</c:v>
                </c:pt>
                <c:pt idx="585">
                  <c:v>2.7634085714285713E-2</c:v>
                </c:pt>
                <c:pt idx="586">
                  <c:v>2.7681242857142855E-2</c:v>
                </c:pt>
                <c:pt idx="587">
                  <c:v>2.7728399999999997E-2</c:v>
                </c:pt>
                <c:pt idx="588">
                  <c:v>2.7775557142857139E-2</c:v>
                </c:pt>
                <c:pt idx="589">
                  <c:v>2.782271428571428E-2</c:v>
                </c:pt>
                <c:pt idx="590">
                  <c:v>2.7869871428571426E-2</c:v>
                </c:pt>
                <c:pt idx="591">
                  <c:v>2.7917028571428568E-2</c:v>
                </c:pt>
                <c:pt idx="592">
                  <c:v>2.7964185714285709E-2</c:v>
                </c:pt>
                <c:pt idx="593">
                  <c:v>2.8011342857142851E-2</c:v>
                </c:pt>
                <c:pt idx="594">
                  <c:v>2.8058499999999997E-2</c:v>
                </c:pt>
                <c:pt idx="595">
                  <c:v>2.8105657142857138E-2</c:v>
                </c:pt>
                <c:pt idx="596">
                  <c:v>2.8152814285714284E-2</c:v>
                </c:pt>
                <c:pt idx="597">
                  <c:v>2.8199971428571422E-2</c:v>
                </c:pt>
                <c:pt idx="598">
                  <c:v>2.8247128571428567E-2</c:v>
                </c:pt>
                <c:pt idx="599">
                  <c:v>2.8294285714285709E-2</c:v>
                </c:pt>
                <c:pt idx="600">
                  <c:v>2.8341442857142855E-2</c:v>
                </c:pt>
                <c:pt idx="601">
                  <c:v>2.8388599999999996E-2</c:v>
                </c:pt>
                <c:pt idx="602">
                  <c:v>2.8435757142857138E-2</c:v>
                </c:pt>
                <c:pt idx="603">
                  <c:v>2.848291428571428E-2</c:v>
                </c:pt>
                <c:pt idx="604">
                  <c:v>2.8530071428571425E-2</c:v>
                </c:pt>
                <c:pt idx="605">
                  <c:v>2.8577228571428567E-2</c:v>
                </c:pt>
                <c:pt idx="606">
                  <c:v>2.8624385714285713E-2</c:v>
                </c:pt>
                <c:pt idx="607">
                  <c:v>2.8671542857142851E-2</c:v>
                </c:pt>
                <c:pt idx="608">
                  <c:v>2.8718699999999996E-2</c:v>
                </c:pt>
                <c:pt idx="609">
                  <c:v>2.8765857142857138E-2</c:v>
                </c:pt>
                <c:pt idx="610">
                  <c:v>2.8813014285714283E-2</c:v>
                </c:pt>
                <c:pt idx="611">
                  <c:v>2.8860171428571425E-2</c:v>
                </c:pt>
                <c:pt idx="612">
                  <c:v>2.8907328571428567E-2</c:v>
                </c:pt>
                <c:pt idx="613">
                  <c:v>2.8954485714285709E-2</c:v>
                </c:pt>
                <c:pt idx="614">
                  <c:v>2.9001642857142854E-2</c:v>
                </c:pt>
                <c:pt idx="615">
                  <c:v>2.9048799999999996E-2</c:v>
                </c:pt>
                <c:pt idx="616">
                  <c:v>2.9095957142857141E-2</c:v>
                </c:pt>
                <c:pt idx="617">
                  <c:v>2.914311428571428E-2</c:v>
                </c:pt>
                <c:pt idx="618">
                  <c:v>2.9190271428571425E-2</c:v>
                </c:pt>
                <c:pt idx="619">
                  <c:v>2.9237428571428567E-2</c:v>
                </c:pt>
                <c:pt idx="620">
                  <c:v>2.9284585714285712E-2</c:v>
                </c:pt>
                <c:pt idx="621">
                  <c:v>2.9331742857142854E-2</c:v>
                </c:pt>
                <c:pt idx="622">
                  <c:v>2.9378899999999996E-2</c:v>
                </c:pt>
                <c:pt idx="623">
                  <c:v>2.9426057142857138E-2</c:v>
                </c:pt>
                <c:pt idx="624">
                  <c:v>2.9473214285714283E-2</c:v>
                </c:pt>
                <c:pt idx="625">
                  <c:v>2.9520371428571425E-2</c:v>
                </c:pt>
                <c:pt idx="626">
                  <c:v>2.956752857142857E-2</c:v>
                </c:pt>
                <c:pt idx="627">
                  <c:v>2.9614685714285709E-2</c:v>
                </c:pt>
                <c:pt idx="628">
                  <c:v>2.9661842857142854E-2</c:v>
                </c:pt>
                <c:pt idx="629">
                  <c:v>2.9708999999999996E-2</c:v>
                </c:pt>
                <c:pt idx="630">
                  <c:v>2.9756157142857141E-2</c:v>
                </c:pt>
                <c:pt idx="631">
                  <c:v>2.9803314285714283E-2</c:v>
                </c:pt>
                <c:pt idx="632">
                  <c:v>2.9850471428571425E-2</c:v>
                </c:pt>
                <c:pt idx="633">
                  <c:v>2.9897628571428567E-2</c:v>
                </c:pt>
                <c:pt idx="634">
                  <c:v>2.9944785714285712E-2</c:v>
                </c:pt>
                <c:pt idx="635">
                  <c:v>2.9991942857142854E-2</c:v>
                </c:pt>
                <c:pt idx="636">
                  <c:v>3.0039099999999999E-2</c:v>
                </c:pt>
                <c:pt idx="637">
                  <c:v>3.0086257142857138E-2</c:v>
                </c:pt>
                <c:pt idx="638">
                  <c:v>3.0133414285714283E-2</c:v>
                </c:pt>
                <c:pt idx="639">
                  <c:v>3.0180571428571425E-2</c:v>
                </c:pt>
                <c:pt idx="640">
                  <c:v>3.0227728571428567E-2</c:v>
                </c:pt>
                <c:pt idx="641">
                  <c:v>3.0274885714285712E-2</c:v>
                </c:pt>
                <c:pt idx="642">
                  <c:v>3.0322042857142854E-2</c:v>
                </c:pt>
                <c:pt idx="643">
                  <c:v>3.0369199999999999E-2</c:v>
                </c:pt>
                <c:pt idx="644">
                  <c:v>3.0416357142857137E-2</c:v>
                </c:pt>
                <c:pt idx="645">
                  <c:v>3.0463514285714279E-2</c:v>
                </c:pt>
                <c:pt idx="646">
                  <c:v>3.0510671428571425E-2</c:v>
                </c:pt>
                <c:pt idx="647">
                  <c:v>3.0557828571428566E-2</c:v>
                </c:pt>
                <c:pt idx="648">
                  <c:v>3.0604985714285712E-2</c:v>
                </c:pt>
                <c:pt idx="649">
                  <c:v>3.0652142857142853E-2</c:v>
                </c:pt>
                <c:pt idx="650">
                  <c:v>3.0699299999999992E-2</c:v>
                </c:pt>
                <c:pt idx="651">
                  <c:v>3.0746457142857141E-2</c:v>
                </c:pt>
                <c:pt idx="652">
                  <c:v>3.0793614285714279E-2</c:v>
                </c:pt>
                <c:pt idx="653">
                  <c:v>3.0840771428571428E-2</c:v>
                </c:pt>
                <c:pt idx="654">
                  <c:v>3.0887928571428566E-2</c:v>
                </c:pt>
                <c:pt idx="655">
                  <c:v>3.0935085714285708E-2</c:v>
                </c:pt>
                <c:pt idx="656">
                  <c:v>3.0982242857142853E-2</c:v>
                </c:pt>
                <c:pt idx="657">
                  <c:v>3.1029399999999995E-2</c:v>
                </c:pt>
                <c:pt idx="658">
                  <c:v>3.107655714285714E-2</c:v>
                </c:pt>
                <c:pt idx="659">
                  <c:v>3.1123714285714282E-2</c:v>
                </c:pt>
                <c:pt idx="660">
                  <c:v>3.1170871428571421E-2</c:v>
                </c:pt>
                <c:pt idx="661">
                  <c:v>3.1218028571428569E-2</c:v>
                </c:pt>
                <c:pt idx="662">
                  <c:v>3.1265185714285708E-2</c:v>
                </c:pt>
                <c:pt idx="663">
                  <c:v>3.1312342857142857E-2</c:v>
                </c:pt>
                <c:pt idx="664">
                  <c:v>3.1359499999999998E-2</c:v>
                </c:pt>
                <c:pt idx="665">
                  <c:v>3.1406657142857133E-2</c:v>
                </c:pt>
                <c:pt idx="666">
                  <c:v>3.1453814285714282E-2</c:v>
                </c:pt>
                <c:pt idx="667">
                  <c:v>3.1500971428571424E-2</c:v>
                </c:pt>
                <c:pt idx="668">
                  <c:v>3.1548128571428573E-2</c:v>
                </c:pt>
                <c:pt idx="669">
                  <c:v>3.1595285714285708E-2</c:v>
                </c:pt>
                <c:pt idx="670">
                  <c:v>3.164244285714285E-2</c:v>
                </c:pt>
                <c:pt idx="671">
                  <c:v>3.1689599999999998E-2</c:v>
                </c:pt>
                <c:pt idx="672">
                  <c:v>3.173675714285714E-2</c:v>
                </c:pt>
                <c:pt idx="673">
                  <c:v>3.1783914285714282E-2</c:v>
                </c:pt>
                <c:pt idx="674">
                  <c:v>3.1831071428571424E-2</c:v>
                </c:pt>
                <c:pt idx="675">
                  <c:v>3.1878228571428566E-2</c:v>
                </c:pt>
                <c:pt idx="676">
                  <c:v>3.1925385714285714E-2</c:v>
                </c:pt>
                <c:pt idx="677">
                  <c:v>3.1972542857142849E-2</c:v>
                </c:pt>
                <c:pt idx="678">
                  <c:v>3.2019699999999998E-2</c:v>
                </c:pt>
                <c:pt idx="679">
                  <c:v>3.206685714285714E-2</c:v>
                </c:pt>
                <c:pt idx="680">
                  <c:v>3.2114014285714282E-2</c:v>
                </c:pt>
                <c:pt idx="681">
                  <c:v>3.2161171428571424E-2</c:v>
                </c:pt>
                <c:pt idx="682">
                  <c:v>3.2208328571428566E-2</c:v>
                </c:pt>
                <c:pt idx="683">
                  <c:v>3.2255485714285714E-2</c:v>
                </c:pt>
                <c:pt idx="684">
                  <c:v>3.2302642857142856E-2</c:v>
                </c:pt>
                <c:pt idx="685">
                  <c:v>3.2349799999999991E-2</c:v>
                </c:pt>
                <c:pt idx="686">
                  <c:v>3.239695714285714E-2</c:v>
                </c:pt>
                <c:pt idx="687">
                  <c:v>3.2444114285714282E-2</c:v>
                </c:pt>
                <c:pt idx="688">
                  <c:v>3.249127142857143E-2</c:v>
                </c:pt>
                <c:pt idx="689">
                  <c:v>3.2538428571428565E-2</c:v>
                </c:pt>
                <c:pt idx="690">
                  <c:v>3.2585585714285707E-2</c:v>
                </c:pt>
                <c:pt idx="691">
                  <c:v>3.2632742857142856E-2</c:v>
                </c:pt>
                <c:pt idx="692">
                  <c:v>3.2679899999999998E-2</c:v>
                </c:pt>
                <c:pt idx="693">
                  <c:v>3.272705714285714E-2</c:v>
                </c:pt>
                <c:pt idx="694">
                  <c:v>3.2774214285714282E-2</c:v>
                </c:pt>
                <c:pt idx="695">
                  <c:v>3.2821371428571423E-2</c:v>
                </c:pt>
                <c:pt idx="696">
                  <c:v>3.2868528571428565E-2</c:v>
                </c:pt>
                <c:pt idx="697">
                  <c:v>3.2915685714285707E-2</c:v>
                </c:pt>
                <c:pt idx="698">
                  <c:v>3.2962842857142856E-2</c:v>
                </c:pt>
                <c:pt idx="699">
                  <c:v>3.3009999999999998E-2</c:v>
                </c:pt>
                <c:pt idx="700">
                  <c:v>3.3057157142857133E-2</c:v>
                </c:pt>
                <c:pt idx="701">
                  <c:v>3.3104314285714281E-2</c:v>
                </c:pt>
                <c:pt idx="702">
                  <c:v>3.3151471428571423E-2</c:v>
                </c:pt>
                <c:pt idx="703">
                  <c:v>3.3198628571428572E-2</c:v>
                </c:pt>
                <c:pt idx="704">
                  <c:v>3.3245785714285707E-2</c:v>
                </c:pt>
                <c:pt idx="705">
                  <c:v>3.3292942857142849E-2</c:v>
                </c:pt>
                <c:pt idx="706">
                  <c:v>3.3340099999999998E-2</c:v>
                </c:pt>
                <c:pt idx="707">
                  <c:v>3.3387257142857139E-2</c:v>
                </c:pt>
                <c:pt idx="708">
                  <c:v>3.3434414285714281E-2</c:v>
                </c:pt>
                <c:pt idx="709">
                  <c:v>3.3481571428571423E-2</c:v>
                </c:pt>
                <c:pt idx="710">
                  <c:v>3.3528728571428565E-2</c:v>
                </c:pt>
                <c:pt idx="711">
                  <c:v>3.3575885714285714E-2</c:v>
                </c:pt>
                <c:pt idx="712">
                  <c:v>3.3623042857142849E-2</c:v>
                </c:pt>
                <c:pt idx="713">
                  <c:v>3.3670199999999997E-2</c:v>
                </c:pt>
                <c:pt idx="714">
                  <c:v>3.3717357142857139E-2</c:v>
                </c:pt>
                <c:pt idx="715">
                  <c:v>3.3764514285714281E-2</c:v>
                </c:pt>
                <c:pt idx="716">
                  <c:v>3.3811671428571423E-2</c:v>
                </c:pt>
                <c:pt idx="717">
                  <c:v>3.3858828571428565E-2</c:v>
                </c:pt>
                <c:pt idx="718">
                  <c:v>3.3905985714285714E-2</c:v>
                </c:pt>
                <c:pt idx="719">
                  <c:v>3.3953142857142855E-2</c:v>
                </c:pt>
                <c:pt idx="720">
                  <c:v>3.400029999999999E-2</c:v>
                </c:pt>
                <c:pt idx="721">
                  <c:v>3.4047457142857139E-2</c:v>
                </c:pt>
                <c:pt idx="722">
                  <c:v>3.4094614285714281E-2</c:v>
                </c:pt>
                <c:pt idx="723">
                  <c:v>3.414177142857143E-2</c:v>
                </c:pt>
                <c:pt idx="724">
                  <c:v>3.4188928571428565E-2</c:v>
                </c:pt>
                <c:pt idx="725">
                  <c:v>3.4236085714285706E-2</c:v>
                </c:pt>
                <c:pt idx="726">
                  <c:v>3.4283242857142855E-2</c:v>
                </c:pt>
                <c:pt idx="727">
                  <c:v>3.4330399999999997E-2</c:v>
                </c:pt>
                <c:pt idx="728">
                  <c:v>3.4377557142857139E-2</c:v>
                </c:pt>
                <c:pt idx="729">
                  <c:v>3.4424714285714281E-2</c:v>
                </c:pt>
                <c:pt idx="730">
                  <c:v>3.4471871428571423E-2</c:v>
                </c:pt>
                <c:pt idx="731">
                  <c:v>3.4519028571428571E-2</c:v>
                </c:pt>
                <c:pt idx="732">
                  <c:v>3.4566185714285706E-2</c:v>
                </c:pt>
                <c:pt idx="733">
                  <c:v>3.4613342857142855E-2</c:v>
                </c:pt>
                <c:pt idx="734">
                  <c:v>3.4660499999999997E-2</c:v>
                </c:pt>
                <c:pt idx="735">
                  <c:v>3.4707657142857139E-2</c:v>
                </c:pt>
                <c:pt idx="736">
                  <c:v>3.4754814285714281E-2</c:v>
                </c:pt>
                <c:pt idx="737">
                  <c:v>3.4801971428571422E-2</c:v>
                </c:pt>
                <c:pt idx="738">
                  <c:v>3.4849128571428571E-2</c:v>
                </c:pt>
                <c:pt idx="739">
                  <c:v>3.4896285714285713E-2</c:v>
                </c:pt>
                <c:pt idx="740">
                  <c:v>3.4943442857142848E-2</c:v>
                </c:pt>
                <c:pt idx="741">
                  <c:v>3.4990599999999997E-2</c:v>
                </c:pt>
                <c:pt idx="742">
                  <c:v>3.5037757142857139E-2</c:v>
                </c:pt>
                <c:pt idx="743">
                  <c:v>3.5084914285714287E-2</c:v>
                </c:pt>
                <c:pt idx="744">
                  <c:v>3.5132071428571422E-2</c:v>
                </c:pt>
                <c:pt idx="745">
                  <c:v>3.5179228571428564E-2</c:v>
                </c:pt>
                <c:pt idx="746">
                  <c:v>3.5226385714285713E-2</c:v>
                </c:pt>
                <c:pt idx="747">
                  <c:v>3.5273542857142855E-2</c:v>
                </c:pt>
                <c:pt idx="748">
                  <c:v>3.5320699999999997E-2</c:v>
                </c:pt>
                <c:pt idx="749">
                  <c:v>3.5367857142857138E-2</c:v>
                </c:pt>
                <c:pt idx="750">
                  <c:v>3.541501428571428E-2</c:v>
                </c:pt>
                <c:pt idx="751">
                  <c:v>3.5462171428571422E-2</c:v>
                </c:pt>
                <c:pt idx="752">
                  <c:v>3.5509328571428564E-2</c:v>
                </c:pt>
                <c:pt idx="753">
                  <c:v>3.5556485714285713E-2</c:v>
                </c:pt>
                <c:pt idx="754">
                  <c:v>3.5603642857142855E-2</c:v>
                </c:pt>
                <c:pt idx="755">
                  <c:v>3.5650799999999989E-2</c:v>
                </c:pt>
                <c:pt idx="756">
                  <c:v>3.5697957142857138E-2</c:v>
                </c:pt>
                <c:pt idx="757">
                  <c:v>3.574511428571428E-2</c:v>
                </c:pt>
                <c:pt idx="758">
                  <c:v>3.5792271428571429E-2</c:v>
                </c:pt>
                <c:pt idx="759">
                  <c:v>3.5839428571428564E-2</c:v>
                </c:pt>
                <c:pt idx="760">
                  <c:v>3.5886585714285706E-2</c:v>
                </c:pt>
                <c:pt idx="761">
                  <c:v>3.5933742857142854E-2</c:v>
                </c:pt>
                <c:pt idx="762">
                  <c:v>3.5980899999999996E-2</c:v>
                </c:pt>
                <c:pt idx="763">
                  <c:v>3.6028057142857138E-2</c:v>
                </c:pt>
                <c:pt idx="764">
                  <c:v>3.607521428571428E-2</c:v>
                </c:pt>
                <c:pt idx="765">
                  <c:v>3.6122371428571422E-2</c:v>
                </c:pt>
                <c:pt idx="766">
                  <c:v>3.6169528571428571E-2</c:v>
                </c:pt>
                <c:pt idx="767">
                  <c:v>3.6216685714285705E-2</c:v>
                </c:pt>
                <c:pt idx="768">
                  <c:v>3.6263842857142854E-2</c:v>
                </c:pt>
                <c:pt idx="769">
                  <c:v>3.6310999999999996E-2</c:v>
                </c:pt>
                <c:pt idx="770">
                  <c:v>3.6358157142857138E-2</c:v>
                </c:pt>
                <c:pt idx="771">
                  <c:v>3.640531428571428E-2</c:v>
                </c:pt>
                <c:pt idx="772">
                  <c:v>3.6452471428571422E-2</c:v>
                </c:pt>
                <c:pt idx="773">
                  <c:v>3.649962857142857E-2</c:v>
                </c:pt>
                <c:pt idx="774">
                  <c:v>3.6546785714285712E-2</c:v>
                </c:pt>
                <c:pt idx="775">
                  <c:v>3.6593942857142847E-2</c:v>
                </c:pt>
                <c:pt idx="776">
                  <c:v>3.6641099999999996E-2</c:v>
                </c:pt>
                <c:pt idx="777">
                  <c:v>3.6688257142857138E-2</c:v>
                </c:pt>
                <c:pt idx="778">
                  <c:v>3.6735414285714287E-2</c:v>
                </c:pt>
                <c:pt idx="779">
                  <c:v>3.6782571428571421E-2</c:v>
                </c:pt>
                <c:pt idx="780">
                  <c:v>3.6829728571428563E-2</c:v>
                </c:pt>
                <c:pt idx="781">
                  <c:v>3.6876885714285712E-2</c:v>
                </c:pt>
                <c:pt idx="782">
                  <c:v>3.6924042857142854E-2</c:v>
                </c:pt>
                <c:pt idx="783">
                  <c:v>3.6971199999999996E-2</c:v>
                </c:pt>
                <c:pt idx="784">
                  <c:v>3.7018357142857138E-2</c:v>
                </c:pt>
                <c:pt idx="785">
                  <c:v>3.7065514285714279E-2</c:v>
                </c:pt>
                <c:pt idx="786">
                  <c:v>3.7112671428571428E-2</c:v>
                </c:pt>
                <c:pt idx="787">
                  <c:v>3.7159828571428563E-2</c:v>
                </c:pt>
                <c:pt idx="788">
                  <c:v>3.7206985714285712E-2</c:v>
                </c:pt>
                <c:pt idx="789">
                  <c:v>3.7254142857142854E-2</c:v>
                </c:pt>
                <c:pt idx="790">
                  <c:v>3.7301299999999996E-2</c:v>
                </c:pt>
                <c:pt idx="791">
                  <c:v>3.7348457142857137E-2</c:v>
                </c:pt>
                <c:pt idx="792">
                  <c:v>3.7395614285714279E-2</c:v>
                </c:pt>
                <c:pt idx="793">
                  <c:v>3.7442771428571428E-2</c:v>
                </c:pt>
                <c:pt idx="794">
                  <c:v>3.748992857142857E-2</c:v>
                </c:pt>
                <c:pt idx="795">
                  <c:v>3.7537085714285705E-2</c:v>
                </c:pt>
                <c:pt idx="796">
                  <c:v>3.7584242857142854E-2</c:v>
                </c:pt>
                <c:pt idx="797">
                  <c:v>3.7631399999999995E-2</c:v>
                </c:pt>
                <c:pt idx="798">
                  <c:v>3.7678557142857144E-2</c:v>
                </c:pt>
                <c:pt idx="799">
                  <c:v>3.7725714285714279E-2</c:v>
                </c:pt>
                <c:pt idx="800">
                  <c:v>3.7772871428571421E-2</c:v>
                </c:pt>
                <c:pt idx="801">
                  <c:v>3.782002857142857E-2</c:v>
                </c:pt>
                <c:pt idx="802">
                  <c:v>3.7867185714285712E-2</c:v>
                </c:pt>
                <c:pt idx="803">
                  <c:v>3.7914342857142853E-2</c:v>
                </c:pt>
                <c:pt idx="804">
                  <c:v>3.7961499999999995E-2</c:v>
                </c:pt>
                <c:pt idx="805">
                  <c:v>3.8008657142857137E-2</c:v>
                </c:pt>
                <c:pt idx="806">
                  <c:v>3.8055814285714279E-2</c:v>
                </c:pt>
                <c:pt idx="807">
                  <c:v>3.8102971428571421E-2</c:v>
                </c:pt>
                <c:pt idx="808">
                  <c:v>3.815012857142857E-2</c:v>
                </c:pt>
                <c:pt idx="809">
                  <c:v>3.8197285714285711E-2</c:v>
                </c:pt>
                <c:pt idx="810">
                  <c:v>3.8244442857142846E-2</c:v>
                </c:pt>
                <c:pt idx="811">
                  <c:v>3.8291599999999995E-2</c:v>
                </c:pt>
                <c:pt idx="812">
                  <c:v>3.8338757142857137E-2</c:v>
                </c:pt>
                <c:pt idx="813">
                  <c:v>3.8385914285714286E-2</c:v>
                </c:pt>
                <c:pt idx="814">
                  <c:v>3.8433071428571421E-2</c:v>
                </c:pt>
                <c:pt idx="815">
                  <c:v>3.8480228571428562E-2</c:v>
                </c:pt>
                <c:pt idx="816">
                  <c:v>3.8527385714285711E-2</c:v>
                </c:pt>
                <c:pt idx="817">
                  <c:v>3.8574542857142853E-2</c:v>
                </c:pt>
                <c:pt idx="818">
                  <c:v>3.8621699999999995E-2</c:v>
                </c:pt>
                <c:pt idx="819">
                  <c:v>3.8668857142857137E-2</c:v>
                </c:pt>
                <c:pt idx="820">
                  <c:v>3.8716014285714279E-2</c:v>
                </c:pt>
                <c:pt idx="821">
                  <c:v>3.8763171428571427E-2</c:v>
                </c:pt>
                <c:pt idx="822">
                  <c:v>3.8810328571428562E-2</c:v>
                </c:pt>
                <c:pt idx="823">
                  <c:v>3.8857485714285711E-2</c:v>
                </c:pt>
                <c:pt idx="824">
                  <c:v>3.8904642857142853E-2</c:v>
                </c:pt>
                <c:pt idx="825">
                  <c:v>3.8951799999999995E-2</c:v>
                </c:pt>
                <c:pt idx="826">
                  <c:v>3.8998957142857137E-2</c:v>
                </c:pt>
                <c:pt idx="827">
                  <c:v>3.9046114285714278E-2</c:v>
                </c:pt>
                <c:pt idx="828">
                  <c:v>3.9093271428571427E-2</c:v>
                </c:pt>
                <c:pt idx="829">
                  <c:v>3.9140428571428569E-2</c:v>
                </c:pt>
                <c:pt idx="830">
                  <c:v>3.9187585714285704E-2</c:v>
                </c:pt>
                <c:pt idx="831">
                  <c:v>3.9234742857142853E-2</c:v>
                </c:pt>
                <c:pt idx="832">
                  <c:v>3.9281899999999995E-2</c:v>
                </c:pt>
                <c:pt idx="833">
                  <c:v>3.9329057142857143E-2</c:v>
                </c:pt>
                <c:pt idx="834">
                  <c:v>3.9376214285714278E-2</c:v>
                </c:pt>
                <c:pt idx="835">
                  <c:v>3.942337142857142E-2</c:v>
                </c:pt>
                <c:pt idx="836">
                  <c:v>3.9470528571428569E-2</c:v>
                </c:pt>
                <c:pt idx="837">
                  <c:v>3.9517685714285711E-2</c:v>
                </c:pt>
                <c:pt idx="838">
                  <c:v>3.9564842857142853E-2</c:v>
                </c:pt>
                <c:pt idx="839">
                  <c:v>3.9611999999999994E-2</c:v>
                </c:pt>
                <c:pt idx="840">
                  <c:v>3.9659157142857136E-2</c:v>
                </c:pt>
                <c:pt idx="841">
                  <c:v>3.9706314285714285E-2</c:v>
                </c:pt>
                <c:pt idx="842">
                  <c:v>3.975347142857142E-2</c:v>
                </c:pt>
                <c:pt idx="843">
                  <c:v>3.9800628571428569E-2</c:v>
                </c:pt>
                <c:pt idx="844">
                  <c:v>3.9847785714285711E-2</c:v>
                </c:pt>
                <c:pt idx="845">
                  <c:v>3.9894942857142852E-2</c:v>
                </c:pt>
                <c:pt idx="846">
                  <c:v>3.9942099999999994E-2</c:v>
                </c:pt>
                <c:pt idx="847">
                  <c:v>3.9989257142857136E-2</c:v>
                </c:pt>
                <c:pt idx="848">
                  <c:v>4.0036414285714285E-2</c:v>
                </c:pt>
                <c:pt idx="849">
                  <c:v>4.0083571428571427E-2</c:v>
                </c:pt>
                <c:pt idx="850">
                  <c:v>4.0130728571428562E-2</c:v>
                </c:pt>
                <c:pt idx="851">
                  <c:v>4.017788571428571E-2</c:v>
                </c:pt>
                <c:pt idx="852">
                  <c:v>4.0225042857142852E-2</c:v>
                </c:pt>
                <c:pt idx="853">
                  <c:v>4.0272199999999994E-2</c:v>
                </c:pt>
                <c:pt idx="854">
                  <c:v>4.0319357142857136E-2</c:v>
                </c:pt>
                <c:pt idx="855">
                  <c:v>4.0366514285714278E-2</c:v>
                </c:pt>
                <c:pt idx="856">
                  <c:v>4.0413671428571427E-2</c:v>
                </c:pt>
                <c:pt idx="857">
                  <c:v>4.0460828571428561E-2</c:v>
                </c:pt>
                <c:pt idx="858">
                  <c:v>4.050798571428571E-2</c:v>
                </c:pt>
                <c:pt idx="859">
                  <c:v>4.0555142857142852E-2</c:v>
                </c:pt>
                <c:pt idx="860">
                  <c:v>4.0602299999999994E-2</c:v>
                </c:pt>
                <c:pt idx="861">
                  <c:v>4.0649457142857136E-2</c:v>
                </c:pt>
                <c:pt idx="862">
                  <c:v>4.0696614285714278E-2</c:v>
                </c:pt>
                <c:pt idx="863">
                  <c:v>4.0743771428571426E-2</c:v>
                </c:pt>
                <c:pt idx="864">
                  <c:v>4.0790928571428568E-2</c:v>
                </c:pt>
                <c:pt idx="865">
                  <c:v>4.0838085714285703E-2</c:v>
                </c:pt>
                <c:pt idx="866">
                  <c:v>4.0885242857142852E-2</c:v>
                </c:pt>
                <c:pt idx="867">
                  <c:v>4.0932399999999994E-2</c:v>
                </c:pt>
                <c:pt idx="868">
                  <c:v>4.0979557142857143E-2</c:v>
                </c:pt>
                <c:pt idx="869">
                  <c:v>4.1026714285714277E-2</c:v>
                </c:pt>
                <c:pt idx="870">
                  <c:v>4.1073871428571419E-2</c:v>
                </c:pt>
                <c:pt idx="871">
                  <c:v>4.1121028571428568E-2</c:v>
                </c:pt>
                <c:pt idx="872">
                  <c:v>4.116818571428571E-2</c:v>
                </c:pt>
                <c:pt idx="873">
                  <c:v>4.1215342857142852E-2</c:v>
                </c:pt>
                <c:pt idx="874">
                  <c:v>4.1262499999999994E-2</c:v>
                </c:pt>
                <c:pt idx="875">
                  <c:v>4.1309657142857135E-2</c:v>
                </c:pt>
                <c:pt idx="876">
                  <c:v>4.1356814285714284E-2</c:v>
                </c:pt>
                <c:pt idx="877">
                  <c:v>4.1403971428571419E-2</c:v>
                </c:pt>
                <c:pt idx="878">
                  <c:v>4.1451128571428568E-2</c:v>
                </c:pt>
                <c:pt idx="879">
                  <c:v>4.149828571428571E-2</c:v>
                </c:pt>
                <c:pt idx="880">
                  <c:v>4.1545442857142852E-2</c:v>
                </c:pt>
                <c:pt idx="881">
                  <c:v>4.1592599999999993E-2</c:v>
                </c:pt>
                <c:pt idx="882">
                  <c:v>4.1639757142857135E-2</c:v>
                </c:pt>
                <c:pt idx="883">
                  <c:v>4.1686914285714284E-2</c:v>
                </c:pt>
                <c:pt idx="884">
                  <c:v>4.1734071428571426E-2</c:v>
                </c:pt>
                <c:pt idx="885">
                  <c:v>4.1781228571428561E-2</c:v>
                </c:pt>
                <c:pt idx="886">
                  <c:v>4.182838571428571E-2</c:v>
                </c:pt>
                <c:pt idx="887">
                  <c:v>4.1875542857142851E-2</c:v>
                </c:pt>
                <c:pt idx="888">
                  <c:v>4.19227E-2</c:v>
                </c:pt>
                <c:pt idx="889">
                  <c:v>4.1969857142857135E-2</c:v>
                </c:pt>
                <c:pt idx="890">
                  <c:v>4.2017014285714277E-2</c:v>
                </c:pt>
                <c:pt idx="891">
                  <c:v>4.2064171428571426E-2</c:v>
                </c:pt>
                <c:pt idx="892">
                  <c:v>4.2111328571428568E-2</c:v>
                </c:pt>
                <c:pt idx="893">
                  <c:v>4.2158485714285709E-2</c:v>
                </c:pt>
                <c:pt idx="894">
                  <c:v>4.2205642857142851E-2</c:v>
                </c:pt>
                <c:pt idx="895">
                  <c:v>4.2252799999999993E-2</c:v>
                </c:pt>
                <c:pt idx="896">
                  <c:v>4.2299957142857142E-2</c:v>
                </c:pt>
                <c:pt idx="897">
                  <c:v>4.2347114285714277E-2</c:v>
                </c:pt>
                <c:pt idx="898">
                  <c:v>4.2394271428571426E-2</c:v>
                </c:pt>
                <c:pt idx="899">
                  <c:v>4.2441428571428567E-2</c:v>
                </c:pt>
                <c:pt idx="900">
                  <c:v>4.2488585714285709E-2</c:v>
                </c:pt>
                <c:pt idx="901">
                  <c:v>4.2535742857142851E-2</c:v>
                </c:pt>
                <c:pt idx="902">
                  <c:v>4.2582899999999993E-2</c:v>
                </c:pt>
                <c:pt idx="903">
                  <c:v>4.2630057142857142E-2</c:v>
                </c:pt>
                <c:pt idx="904">
                  <c:v>4.2677214285714284E-2</c:v>
                </c:pt>
                <c:pt idx="905">
                  <c:v>4.2724371428571419E-2</c:v>
                </c:pt>
                <c:pt idx="906">
                  <c:v>4.2771528571428567E-2</c:v>
                </c:pt>
                <c:pt idx="907">
                  <c:v>4.2818685714285709E-2</c:v>
                </c:pt>
                <c:pt idx="908">
                  <c:v>4.2865842857142851E-2</c:v>
                </c:pt>
                <c:pt idx="909">
                  <c:v>4.2912999999999993E-2</c:v>
                </c:pt>
                <c:pt idx="910">
                  <c:v>4.2960157142857135E-2</c:v>
                </c:pt>
                <c:pt idx="911">
                  <c:v>4.3007314285714283E-2</c:v>
                </c:pt>
                <c:pt idx="912">
                  <c:v>4.3054471428571418E-2</c:v>
                </c:pt>
                <c:pt idx="913">
                  <c:v>4.3101628571428567E-2</c:v>
                </c:pt>
                <c:pt idx="914">
                  <c:v>4.3148785714285709E-2</c:v>
                </c:pt>
                <c:pt idx="915">
                  <c:v>4.3195942857142851E-2</c:v>
                </c:pt>
                <c:pt idx="916">
                  <c:v>4.3243099999999993E-2</c:v>
                </c:pt>
                <c:pt idx="917">
                  <c:v>4.3290257142857134E-2</c:v>
                </c:pt>
                <c:pt idx="918">
                  <c:v>4.3337414285714283E-2</c:v>
                </c:pt>
                <c:pt idx="919">
                  <c:v>4.3384571428571425E-2</c:v>
                </c:pt>
                <c:pt idx="920">
                  <c:v>4.343172857142856E-2</c:v>
                </c:pt>
                <c:pt idx="921">
                  <c:v>4.3478885714285709E-2</c:v>
                </c:pt>
                <c:pt idx="922">
                  <c:v>4.3526042857142851E-2</c:v>
                </c:pt>
                <c:pt idx="923">
                  <c:v>4.3573199999999999E-2</c:v>
                </c:pt>
                <c:pt idx="924">
                  <c:v>4.3620357142857134E-2</c:v>
                </c:pt>
                <c:pt idx="925">
                  <c:v>4.3667514285714276E-2</c:v>
                </c:pt>
                <c:pt idx="926">
                  <c:v>4.3714671428571425E-2</c:v>
                </c:pt>
                <c:pt idx="927">
                  <c:v>4.3761828571428567E-2</c:v>
                </c:pt>
                <c:pt idx="928">
                  <c:v>4.3808985714285709E-2</c:v>
                </c:pt>
                <c:pt idx="929">
                  <c:v>4.385614285714285E-2</c:v>
                </c:pt>
                <c:pt idx="930">
                  <c:v>4.3903299999999992E-2</c:v>
                </c:pt>
                <c:pt idx="931">
                  <c:v>4.3950457142857141E-2</c:v>
                </c:pt>
                <c:pt idx="932">
                  <c:v>4.3997614285714276E-2</c:v>
                </c:pt>
                <c:pt idx="933">
                  <c:v>4.4044771428571425E-2</c:v>
                </c:pt>
                <c:pt idx="934">
                  <c:v>4.4091928571428567E-2</c:v>
                </c:pt>
                <c:pt idx="935">
                  <c:v>4.4139085714285708E-2</c:v>
                </c:pt>
                <c:pt idx="936">
                  <c:v>4.418624285714285E-2</c:v>
                </c:pt>
                <c:pt idx="937">
                  <c:v>4.4233399999999992E-2</c:v>
                </c:pt>
                <c:pt idx="938">
                  <c:v>4.4280557142857141E-2</c:v>
                </c:pt>
                <c:pt idx="939">
                  <c:v>4.4327714285714283E-2</c:v>
                </c:pt>
                <c:pt idx="940">
                  <c:v>4.4374871428571418E-2</c:v>
                </c:pt>
                <c:pt idx="941">
                  <c:v>4.4422028571428566E-2</c:v>
                </c:pt>
                <c:pt idx="942">
                  <c:v>4.4469185714285708E-2</c:v>
                </c:pt>
                <c:pt idx="943">
                  <c:v>4.4516342857142857E-2</c:v>
                </c:pt>
                <c:pt idx="944">
                  <c:v>4.4563499999999992E-2</c:v>
                </c:pt>
                <c:pt idx="945">
                  <c:v>4.4610657142857134E-2</c:v>
                </c:pt>
                <c:pt idx="946">
                  <c:v>4.4657814285714283E-2</c:v>
                </c:pt>
                <c:pt idx="947">
                  <c:v>4.4704971428571424E-2</c:v>
                </c:pt>
                <c:pt idx="948">
                  <c:v>4.4752128571428566E-2</c:v>
                </c:pt>
                <c:pt idx="949">
                  <c:v>4.4799285714285708E-2</c:v>
                </c:pt>
                <c:pt idx="950">
                  <c:v>4.484644285714285E-2</c:v>
                </c:pt>
                <c:pt idx="951">
                  <c:v>4.4893599999999999E-2</c:v>
                </c:pt>
                <c:pt idx="952">
                  <c:v>4.4940757142857134E-2</c:v>
                </c:pt>
                <c:pt idx="953">
                  <c:v>4.4987914285714282E-2</c:v>
                </c:pt>
                <c:pt idx="954">
                  <c:v>4.5035071428571424E-2</c:v>
                </c:pt>
                <c:pt idx="955">
                  <c:v>4.5082228571428566E-2</c:v>
                </c:pt>
                <c:pt idx="956">
                  <c:v>4.5129385714285708E-2</c:v>
                </c:pt>
                <c:pt idx="957">
                  <c:v>4.517654285714285E-2</c:v>
                </c:pt>
                <c:pt idx="958">
                  <c:v>4.5223699999999999E-2</c:v>
                </c:pt>
                <c:pt idx="959">
                  <c:v>4.527085714285714E-2</c:v>
                </c:pt>
                <c:pt idx="960">
                  <c:v>4.5318014285714275E-2</c:v>
                </c:pt>
                <c:pt idx="961">
                  <c:v>4.5365171428571424E-2</c:v>
                </c:pt>
                <c:pt idx="962">
                  <c:v>4.5412328571428566E-2</c:v>
                </c:pt>
                <c:pt idx="963">
                  <c:v>4.5459485714285708E-2</c:v>
                </c:pt>
                <c:pt idx="964">
                  <c:v>4.550664285714285E-2</c:v>
                </c:pt>
                <c:pt idx="965">
                  <c:v>4.5553799999999992E-2</c:v>
                </c:pt>
                <c:pt idx="966">
                  <c:v>4.560095714285714E-2</c:v>
                </c:pt>
                <c:pt idx="967">
                  <c:v>4.5648114285714275E-2</c:v>
                </c:pt>
                <c:pt idx="968">
                  <c:v>4.5695271428571424E-2</c:v>
                </c:pt>
                <c:pt idx="969">
                  <c:v>4.5742428571428566E-2</c:v>
                </c:pt>
                <c:pt idx="970">
                  <c:v>4.5789585714285708E-2</c:v>
                </c:pt>
                <c:pt idx="971">
                  <c:v>4.583674285714285E-2</c:v>
                </c:pt>
                <c:pt idx="972">
                  <c:v>4.5883899999999991E-2</c:v>
                </c:pt>
                <c:pt idx="973">
                  <c:v>4.593105714285714E-2</c:v>
                </c:pt>
                <c:pt idx="974">
                  <c:v>4.5978214285714282E-2</c:v>
                </c:pt>
                <c:pt idx="975">
                  <c:v>4.6025371428571417E-2</c:v>
                </c:pt>
                <c:pt idx="976">
                  <c:v>4.6072528571428566E-2</c:v>
                </c:pt>
                <c:pt idx="977">
                  <c:v>4.6119685714285708E-2</c:v>
                </c:pt>
                <c:pt idx="978">
                  <c:v>4.6166842857142856E-2</c:v>
                </c:pt>
                <c:pt idx="979">
                  <c:v>4.6213999999999991E-2</c:v>
                </c:pt>
                <c:pt idx="980">
                  <c:v>4.6261157142857133E-2</c:v>
                </c:pt>
                <c:pt idx="981">
                  <c:v>4.6308314285714282E-2</c:v>
                </c:pt>
                <c:pt idx="982">
                  <c:v>4.6355471428571424E-2</c:v>
                </c:pt>
                <c:pt idx="983">
                  <c:v>4.6402628571428566E-2</c:v>
                </c:pt>
                <c:pt idx="984">
                  <c:v>4.6449785714285707E-2</c:v>
                </c:pt>
                <c:pt idx="985">
                  <c:v>4.6496942857142849E-2</c:v>
                </c:pt>
                <c:pt idx="986">
                  <c:v>4.6544099999999998E-2</c:v>
                </c:pt>
                <c:pt idx="987">
                  <c:v>4.6591257142857133E-2</c:v>
                </c:pt>
                <c:pt idx="988">
                  <c:v>4.6638414285714282E-2</c:v>
                </c:pt>
                <c:pt idx="989">
                  <c:v>4.6685571428571424E-2</c:v>
                </c:pt>
                <c:pt idx="990">
                  <c:v>4.6732728571428565E-2</c:v>
                </c:pt>
                <c:pt idx="991">
                  <c:v>4.6779885714285707E-2</c:v>
                </c:pt>
                <c:pt idx="992">
                  <c:v>4.6827042857142849E-2</c:v>
                </c:pt>
                <c:pt idx="993">
                  <c:v>4.6874199999999998E-2</c:v>
                </c:pt>
                <c:pt idx="994">
                  <c:v>4.692135714285714E-2</c:v>
                </c:pt>
                <c:pt idx="995">
                  <c:v>4.6968514285714275E-2</c:v>
                </c:pt>
                <c:pt idx="996">
                  <c:v>4.7015671428571423E-2</c:v>
                </c:pt>
                <c:pt idx="997">
                  <c:v>4.7062828571428565E-2</c:v>
                </c:pt>
                <c:pt idx="998">
                  <c:v>4.7109985714285714E-2</c:v>
                </c:pt>
              </c:numCache>
            </c:numRef>
          </c:xVal>
          <c:yVal>
            <c:numRef>
              <c:f>Температура!$D$4:$D$1002</c:f>
              <c:numCache>
                <c:formatCode>General</c:formatCode>
                <c:ptCount val="999"/>
                <c:pt idx="0">
                  <c:v>12.792705568009751</c:v>
                </c:pt>
                <c:pt idx="1">
                  <c:v>12.727832579218475</c:v>
                </c:pt>
                <c:pt idx="2">
                  <c:v>12.649134813087008</c:v>
                </c:pt>
                <c:pt idx="3">
                  <c:v>12.553500511966121</c:v>
                </c:pt>
                <c:pt idx="4">
                  <c:v>12.448264768252104</c:v>
                </c:pt>
                <c:pt idx="5">
                  <c:v>12.339177586791946</c:v>
                </c:pt>
                <c:pt idx="6">
                  <c:v>12.220893976673786</c:v>
                </c:pt>
                <c:pt idx="7">
                  <c:v>12.088304673735282</c:v>
                </c:pt>
                <c:pt idx="8">
                  <c:v>11.959562077552306</c:v>
                </c:pt>
                <c:pt idx="9">
                  <c:v>11.818396722811329</c:v>
                </c:pt>
                <c:pt idx="10">
                  <c:v>11.67655421932751</c:v>
                </c:pt>
                <c:pt idx="11">
                  <c:v>11.536078355044012</c:v>
                </c:pt>
                <c:pt idx="12">
                  <c:v>11.387608350802822</c:v>
                </c:pt>
                <c:pt idx="13">
                  <c:v>11.237590078461132</c:v>
                </c:pt>
                <c:pt idx="14">
                  <c:v>11.08948538897307</c:v>
                </c:pt>
                <c:pt idx="15">
                  <c:v>10.93461250318091</c:v>
                </c:pt>
                <c:pt idx="16">
                  <c:v>10.781019247500815</c:v>
                </c:pt>
                <c:pt idx="17">
                  <c:v>10.628303076340535</c:v>
                </c:pt>
                <c:pt idx="18">
                  <c:v>10.473857625265149</c:v>
                </c:pt>
                <c:pt idx="19">
                  <c:v>10.320947894880367</c:v>
                </c:pt>
                <c:pt idx="20">
                  <c:v>10.170239309300239</c:v>
                </c:pt>
                <c:pt idx="21">
                  <c:v>10.014920681914601</c:v>
                </c:pt>
                <c:pt idx="22">
                  <c:v>9.8630801554075251</c:v>
                </c:pt>
                <c:pt idx="23">
                  <c:v>9.7159196070888338</c:v>
                </c:pt>
                <c:pt idx="24">
                  <c:v>9.56413276704032</c:v>
                </c:pt>
                <c:pt idx="25">
                  <c:v>9.4154811338988456</c:v>
                </c:pt>
                <c:pt idx="26">
                  <c:v>9.2718377685550113</c:v>
                </c:pt>
                <c:pt idx="27">
                  <c:v>9.1234821308695029</c:v>
                </c:pt>
                <c:pt idx="28">
                  <c:v>8.9772830021205952</c:v>
                </c:pt>
                <c:pt idx="29">
                  <c:v>8.8365064113905127</c:v>
                </c:pt>
                <c:pt idx="30">
                  <c:v>8.6950084474402338</c:v>
                </c:pt>
                <c:pt idx="31">
                  <c:v>8.5575065249924513</c:v>
                </c:pt>
                <c:pt idx="32">
                  <c:v>8.4174151051197228</c:v>
                </c:pt>
                <c:pt idx="33">
                  <c:v>8.2814454065434955</c:v>
                </c:pt>
                <c:pt idx="34">
                  <c:v>8.1490280648288635</c:v>
                </c:pt>
                <c:pt idx="35">
                  <c:v>8.0146728682217727</c:v>
                </c:pt>
                <c:pt idx="36">
                  <c:v>7.8813992172069662</c:v>
                </c:pt>
                <c:pt idx="37">
                  <c:v>7.7534855728567678</c:v>
                </c:pt>
                <c:pt idx="38">
                  <c:v>7.6254345240836328</c:v>
                </c:pt>
                <c:pt idx="39">
                  <c:v>7.5017629327476731</c:v>
                </c:pt>
                <c:pt idx="40">
                  <c:v>7.3788065437746688</c:v>
                </c:pt>
                <c:pt idx="41">
                  <c:v>7.2554644762193155</c:v>
                </c:pt>
                <c:pt idx="42">
                  <c:v>7.1380964156316793</c:v>
                </c:pt>
                <c:pt idx="43">
                  <c:v>7.0167158579218309</c:v>
                </c:pt>
                <c:pt idx="44">
                  <c:v>6.9038128239927818</c:v>
                </c:pt>
                <c:pt idx="45">
                  <c:v>6.786662388973089</c:v>
                </c:pt>
                <c:pt idx="46">
                  <c:v>6.6769801311724235</c:v>
                </c:pt>
                <c:pt idx="47">
                  <c:v>6.5651144183581236</c:v>
                </c:pt>
                <c:pt idx="48">
                  <c:v>6.4542755362011404</c:v>
                </c:pt>
                <c:pt idx="49">
                  <c:v>6.3465226997879904</c:v>
                </c:pt>
                <c:pt idx="50">
                  <c:v>6.2435117558316122</c:v>
                </c:pt>
                <c:pt idx="51">
                  <c:v>6.1381231805513385</c:v>
                </c:pt>
                <c:pt idx="52">
                  <c:v>6.0373082390185244</c:v>
                </c:pt>
                <c:pt idx="53">
                  <c:v>5.9367506222356763</c:v>
                </c:pt>
                <c:pt idx="54">
                  <c:v>5.8373315286277325</c:v>
                </c:pt>
                <c:pt idx="55">
                  <c:v>5.7376882272039209</c:v>
                </c:pt>
                <c:pt idx="56">
                  <c:v>5.6429507573462496</c:v>
                </c:pt>
                <c:pt idx="57">
                  <c:v>5.5461077909724734</c:v>
                </c:pt>
                <c:pt idx="58">
                  <c:v>5.453814597697658</c:v>
                </c:pt>
                <c:pt idx="59">
                  <c:v>5.3646204089670197</c:v>
                </c:pt>
                <c:pt idx="60">
                  <c:v>5.2730434465314433</c:v>
                </c:pt>
                <c:pt idx="61">
                  <c:v>5.1841573892759678</c:v>
                </c:pt>
                <c:pt idx="62">
                  <c:v>5.0991394310815279</c:v>
                </c:pt>
                <c:pt idx="63">
                  <c:v>5.0134062705240749</c:v>
                </c:pt>
                <c:pt idx="64">
                  <c:v>4.9293550799758021</c:v>
                </c:pt>
                <c:pt idx="65">
                  <c:v>4.8473375983035805</c:v>
                </c:pt>
                <c:pt idx="66">
                  <c:v>4.7652174747046265</c:v>
                </c:pt>
                <c:pt idx="67">
                  <c:v>4.6831919709179388</c:v>
                </c:pt>
                <c:pt idx="68">
                  <c:v>4.6047299315358909</c:v>
                </c:pt>
                <c:pt idx="69">
                  <c:v>4.5290038445925811</c:v>
                </c:pt>
                <c:pt idx="70">
                  <c:v>4.4515704871251467</c:v>
                </c:pt>
                <c:pt idx="71">
                  <c:v>4.3777997391699408</c:v>
                </c:pt>
                <c:pt idx="72">
                  <c:v>4.3047003804907931</c:v>
                </c:pt>
                <c:pt idx="73">
                  <c:v>4.2322715883066051</c:v>
                </c:pt>
                <c:pt idx="74">
                  <c:v>4.1597097112996373</c:v>
                </c:pt>
                <c:pt idx="75">
                  <c:v>4.0887407382611638</c:v>
                </c:pt>
                <c:pt idx="76">
                  <c:v>4.0213866534383449</c:v>
                </c:pt>
                <c:pt idx="77">
                  <c:v>3.9535790106028776</c:v>
                </c:pt>
                <c:pt idx="78">
                  <c:v>3.8865137219024466</c:v>
                </c:pt>
                <c:pt idx="79">
                  <c:v>3.8212704816722494</c:v>
                </c:pt>
                <c:pt idx="80">
                  <c:v>3.7568880760375927</c:v>
                </c:pt>
                <c:pt idx="81">
                  <c:v>3.6958025537716122</c:v>
                </c:pt>
                <c:pt idx="82">
                  <c:v>3.6316706849439164</c:v>
                </c:pt>
                <c:pt idx="83">
                  <c:v>3.5723469424417109</c:v>
                </c:pt>
                <c:pt idx="84">
                  <c:v>3.5125826007270793</c:v>
                </c:pt>
                <c:pt idx="85">
                  <c:v>3.4540205477128403</c:v>
                </c:pt>
                <c:pt idx="86">
                  <c:v>3.3951158064223219</c:v>
                </c:pt>
                <c:pt idx="87">
                  <c:v>3.3372987815813033</c:v>
                </c:pt>
                <c:pt idx="88">
                  <c:v>3.2841810702817571</c:v>
                </c:pt>
                <c:pt idx="89">
                  <c:v>3.2274850845198668</c:v>
                </c:pt>
                <c:pt idx="90">
                  <c:v>3.1739354132081425</c:v>
                </c:pt>
                <c:pt idx="91">
                  <c:v>3.1198595734626111</c:v>
                </c:pt>
                <c:pt idx="92">
                  <c:v>3.0663874492577672</c:v>
                </c:pt>
                <c:pt idx="93">
                  <c:v>3.0162146767646947</c:v>
                </c:pt>
                <c:pt idx="94">
                  <c:v>2.9648741723720309</c:v>
                </c:pt>
                <c:pt idx="95">
                  <c:v>2.9152497833989917</c:v>
                </c:pt>
                <c:pt idx="96">
                  <c:v>2.8659740478643045</c:v>
                </c:pt>
                <c:pt idx="97">
                  <c:v>2.8178829112389874</c:v>
                </c:pt>
                <c:pt idx="98">
                  <c:v>2.7700316152681213</c:v>
                </c:pt>
                <c:pt idx="99">
                  <c:v>2.7232943647379786</c:v>
                </c:pt>
                <c:pt idx="100">
                  <c:v>2.6789810269615466</c:v>
                </c:pt>
                <c:pt idx="101">
                  <c:v>2.6327142014541245</c:v>
                </c:pt>
                <c:pt idx="102">
                  <c:v>2.587831293547382</c:v>
                </c:pt>
                <c:pt idx="103">
                  <c:v>2.5450882332626668</c:v>
                </c:pt>
                <c:pt idx="104">
                  <c:v>2.5021616928203767</c:v>
                </c:pt>
                <c:pt idx="105">
                  <c:v>2.4614500787640292</c:v>
                </c:pt>
                <c:pt idx="106">
                  <c:v>2.4186274144198907</c:v>
                </c:pt>
                <c:pt idx="107">
                  <c:v>2.3774457867312675</c:v>
                </c:pt>
                <c:pt idx="108">
                  <c:v>2.3370262599212537</c:v>
                </c:pt>
                <c:pt idx="109">
                  <c:v>2.2987741438958063</c:v>
                </c:pt>
                <c:pt idx="110">
                  <c:v>2.2601519821266454</c:v>
                </c:pt>
                <c:pt idx="111">
                  <c:v>2.2226607328082566</c:v>
                </c:pt>
                <c:pt idx="112">
                  <c:v>2.184867728567077</c:v>
                </c:pt>
                <c:pt idx="113">
                  <c:v>2.1474295486216461</c:v>
                </c:pt>
                <c:pt idx="114">
                  <c:v>2.111907008482294</c:v>
                </c:pt>
                <c:pt idx="115">
                  <c:v>2.0752930493789914</c:v>
                </c:pt>
                <c:pt idx="116">
                  <c:v>2.040963130263572</c:v>
                </c:pt>
                <c:pt idx="117">
                  <c:v>2.0064519936382696</c:v>
                </c:pt>
                <c:pt idx="118">
                  <c:v>1.9737635225689334</c:v>
                </c:pt>
                <c:pt idx="119">
                  <c:v>1.9402788052105571</c:v>
                </c:pt>
                <c:pt idx="120">
                  <c:v>1.9084487003938695</c:v>
                </c:pt>
                <c:pt idx="121">
                  <c:v>1.8758883774613893</c:v>
                </c:pt>
                <c:pt idx="122">
                  <c:v>1.8453150705846511</c:v>
                </c:pt>
                <c:pt idx="123">
                  <c:v>1.8128592408361239</c:v>
                </c:pt>
                <c:pt idx="124">
                  <c:v>1.7827466913056782</c:v>
                </c:pt>
                <c:pt idx="125">
                  <c:v>1.7537084880339424</c:v>
                </c:pt>
                <c:pt idx="126">
                  <c:v>1.7237286119357897</c:v>
                </c:pt>
                <c:pt idx="127">
                  <c:v>1.6954965283247319</c:v>
                </c:pt>
                <c:pt idx="128">
                  <c:v>1.6648757058467258</c:v>
                </c:pt>
                <c:pt idx="129">
                  <c:v>1.6375492983944384</c:v>
                </c:pt>
                <c:pt idx="130">
                  <c:v>1.6099248385337896</c:v>
                </c:pt>
                <c:pt idx="131">
                  <c:v>1.5832998518630834</c:v>
                </c:pt>
                <c:pt idx="132">
                  <c:v>1.5557097431081321</c:v>
                </c:pt>
                <c:pt idx="133">
                  <c:v>1.5308835613450582</c:v>
                </c:pt>
                <c:pt idx="134">
                  <c:v>1.504268448046058</c:v>
                </c:pt>
                <c:pt idx="135">
                  <c:v>1.4789492147834098</c:v>
                </c:pt>
                <c:pt idx="136">
                  <c:v>1.4547460839139765</c:v>
                </c:pt>
                <c:pt idx="137">
                  <c:v>1.4307321926688727</c:v>
                </c:pt>
                <c:pt idx="138">
                  <c:v>1.4060220230233369</c:v>
                </c:pt>
                <c:pt idx="139">
                  <c:v>1.3825949803090076</c:v>
                </c:pt>
                <c:pt idx="140">
                  <c:v>1.3592187443199131</c:v>
                </c:pt>
                <c:pt idx="141">
                  <c:v>1.3363544837928001</c:v>
                </c:pt>
                <c:pt idx="142">
                  <c:v>1.3134560778551811</c:v>
                </c:pt>
                <c:pt idx="143">
                  <c:v>1.2909721478339995</c:v>
                </c:pt>
                <c:pt idx="144">
                  <c:v>1.2704534301726844</c:v>
                </c:pt>
                <c:pt idx="145">
                  <c:v>1.2489132299303336</c:v>
                </c:pt>
                <c:pt idx="146">
                  <c:v>1.2267491560133383</c:v>
                </c:pt>
                <c:pt idx="147">
                  <c:v>1.2072015255983126</c:v>
                </c:pt>
                <c:pt idx="148">
                  <c:v>1.1866073177824989</c:v>
                </c:pt>
                <c:pt idx="149">
                  <c:v>1.1667624577400875</c:v>
                </c:pt>
                <c:pt idx="150">
                  <c:v>1.1467880096940406</c:v>
                </c:pt>
                <c:pt idx="151">
                  <c:v>1.1270848736746524</c:v>
                </c:pt>
                <c:pt idx="152">
                  <c:v>1.1094870284762071</c:v>
                </c:pt>
                <c:pt idx="153">
                  <c:v>1.0905511357164579</c:v>
                </c:pt>
                <c:pt idx="154">
                  <c:v>1.0713001178430859</c:v>
                </c:pt>
                <c:pt idx="155">
                  <c:v>1.0545935501363304</c:v>
                </c:pt>
                <c:pt idx="156">
                  <c:v>1.0351191472281205</c:v>
                </c:pt>
                <c:pt idx="157">
                  <c:v>1.0175661435928396</c:v>
                </c:pt>
                <c:pt idx="158">
                  <c:v>1.0010290687670478</c:v>
                </c:pt>
                <c:pt idx="159">
                  <c:v>0.98337835989094957</c:v>
                </c:pt>
                <c:pt idx="160">
                  <c:v>0.967084828233858</c:v>
                </c:pt>
                <c:pt idx="161">
                  <c:v>0.95144746440475036</c:v>
                </c:pt>
                <c:pt idx="162">
                  <c:v>0.93486451953952332</c:v>
                </c:pt>
                <c:pt idx="163">
                  <c:v>0.91871374038172626</c:v>
                </c:pt>
                <c:pt idx="164">
                  <c:v>0.90385760708875118</c:v>
                </c:pt>
                <c:pt idx="165">
                  <c:v>0.88734542138744876</c:v>
                </c:pt>
                <c:pt idx="166">
                  <c:v>0.87410625840656619</c:v>
                </c:pt>
                <c:pt idx="167">
                  <c:v>0.85925547318993301</c:v>
                </c:pt>
                <c:pt idx="168">
                  <c:v>0.84450074765224847</c:v>
                </c:pt>
                <c:pt idx="169">
                  <c:v>0.83049187306875794</c:v>
                </c:pt>
                <c:pt idx="170">
                  <c:v>0.81547180066645586</c:v>
                </c:pt>
                <c:pt idx="171">
                  <c:v>0.80243133929114474</c:v>
                </c:pt>
                <c:pt idx="172">
                  <c:v>0.78898792093304193</c:v>
                </c:pt>
                <c:pt idx="173">
                  <c:v>0.77470156346563657</c:v>
                </c:pt>
                <c:pt idx="174">
                  <c:v>0.76152781157224247</c:v>
                </c:pt>
                <c:pt idx="175">
                  <c:v>0.75012262738563262</c:v>
                </c:pt>
                <c:pt idx="176">
                  <c:v>0.73686392335657769</c:v>
                </c:pt>
                <c:pt idx="177">
                  <c:v>0.72497226991819863</c:v>
                </c:pt>
                <c:pt idx="178">
                  <c:v>0.7125674068464285</c:v>
                </c:pt>
                <c:pt idx="179">
                  <c:v>0.70122660527112235</c:v>
                </c:pt>
                <c:pt idx="180">
                  <c:v>0.68860946470765694</c:v>
                </c:pt>
                <c:pt idx="181">
                  <c:v>0.67689470917905403</c:v>
                </c:pt>
                <c:pt idx="182">
                  <c:v>0.66607966464706936</c:v>
                </c:pt>
                <c:pt idx="183">
                  <c:v>0.65477424265375828</c:v>
                </c:pt>
                <c:pt idx="184">
                  <c:v>0.64375885095424923</c:v>
                </c:pt>
                <c:pt idx="185">
                  <c:v>0.63291315783095348</c:v>
                </c:pt>
                <c:pt idx="186">
                  <c:v>0.62191607300819551</c:v>
                </c:pt>
                <c:pt idx="187">
                  <c:v>0.61192648348986745</c:v>
                </c:pt>
                <c:pt idx="188">
                  <c:v>0.60140681732809798</c:v>
                </c:pt>
                <c:pt idx="189">
                  <c:v>0.59176444138139306</c:v>
                </c:pt>
                <c:pt idx="190">
                  <c:v>0.58133672099363198</c:v>
                </c:pt>
                <c:pt idx="191">
                  <c:v>0.57094808270222619</c:v>
                </c:pt>
                <c:pt idx="192">
                  <c:v>0.56311767615873365</c:v>
                </c:pt>
                <c:pt idx="193">
                  <c:v>0.55232320115118061</c:v>
                </c:pt>
                <c:pt idx="194">
                  <c:v>0.54272155286276302</c:v>
                </c:pt>
                <c:pt idx="195">
                  <c:v>0.53346382702210871</c:v>
                </c:pt>
                <c:pt idx="196">
                  <c:v>0.52494063889731746</c:v>
                </c:pt>
                <c:pt idx="197">
                  <c:v>0.5160694144198672</c:v>
                </c:pt>
                <c:pt idx="198">
                  <c:v>0.50717885458953138</c:v>
                </c:pt>
                <c:pt idx="199">
                  <c:v>0.49907528476218782</c:v>
                </c:pt>
                <c:pt idx="200">
                  <c:v>0.49086866161768627</c:v>
                </c:pt>
                <c:pt idx="201">
                  <c:v>0.48278915813391132</c:v>
                </c:pt>
                <c:pt idx="202">
                  <c:v>0.47464012965767438</c:v>
                </c:pt>
                <c:pt idx="203">
                  <c:v>0.46685168494396839</c:v>
                </c:pt>
                <c:pt idx="204">
                  <c:v>0.4587094444107796</c:v>
                </c:pt>
                <c:pt idx="205">
                  <c:v>0.45079058891244583</c:v>
                </c:pt>
                <c:pt idx="206">
                  <c:v>0.44315826688883303</c:v>
                </c:pt>
                <c:pt idx="207">
                  <c:v>0.4359747718873021</c:v>
                </c:pt>
                <c:pt idx="208">
                  <c:v>0.42853456922145916</c:v>
                </c:pt>
                <c:pt idx="209">
                  <c:v>0.42151974431989853</c:v>
                </c:pt>
                <c:pt idx="210">
                  <c:v>0.41344456043622696</c:v>
                </c:pt>
                <c:pt idx="211">
                  <c:v>0.40697256528325798</c:v>
                </c:pt>
                <c:pt idx="212">
                  <c:v>0.40060732596182541</c:v>
                </c:pt>
                <c:pt idx="213">
                  <c:v>0.3932771702514492</c:v>
                </c:pt>
                <c:pt idx="214">
                  <c:v>0.38759195940623631</c:v>
                </c:pt>
                <c:pt idx="215">
                  <c:v>0.38056047318993824</c:v>
                </c:pt>
                <c:pt idx="216">
                  <c:v>0.3748876040593857</c:v>
                </c:pt>
                <c:pt idx="217">
                  <c:v>0.36792728839745131</c:v>
                </c:pt>
                <c:pt idx="218">
                  <c:v>0.36157356800970342</c:v>
                </c:pt>
                <c:pt idx="219">
                  <c:v>0.35505611420781197</c:v>
                </c:pt>
                <c:pt idx="220">
                  <c:v>0.34909218630717592</c:v>
                </c:pt>
                <c:pt idx="221">
                  <c:v>0.34328561526810947</c:v>
                </c:pt>
                <c:pt idx="222">
                  <c:v>0.33748603786730924</c:v>
                </c:pt>
                <c:pt idx="223">
                  <c:v>0.33162248924569171</c:v>
                </c:pt>
                <c:pt idx="224">
                  <c:v>0.3262279257800631</c:v>
                </c:pt>
                <c:pt idx="225">
                  <c:v>0.32065605301423461</c:v>
                </c:pt>
                <c:pt idx="226">
                  <c:v>0.3155218997273635</c:v>
                </c:pt>
                <c:pt idx="227">
                  <c:v>0.30995146682823049</c:v>
                </c:pt>
                <c:pt idx="228">
                  <c:v>0.30473277279613031</c:v>
                </c:pt>
                <c:pt idx="229">
                  <c:v>0.29969406210238991</c:v>
                </c:pt>
                <c:pt idx="230">
                  <c:v>0.29489416358678872</c:v>
                </c:pt>
                <c:pt idx="231">
                  <c:v>0.28990625961830502</c:v>
                </c:pt>
                <c:pt idx="232">
                  <c:v>0.28474762859739161</c:v>
                </c:pt>
                <c:pt idx="233">
                  <c:v>0.28019847258407271</c:v>
                </c:pt>
                <c:pt idx="234">
                  <c:v>0.2754364219933324</c:v>
                </c:pt>
                <c:pt idx="235">
                  <c:v>0.270950208724626</c:v>
                </c:pt>
                <c:pt idx="236">
                  <c:v>0.26665796607089448</c:v>
                </c:pt>
                <c:pt idx="237">
                  <c:v>0.26210366767645882</c:v>
                </c:pt>
                <c:pt idx="238">
                  <c:v>0.25760758103605635</c:v>
                </c:pt>
                <c:pt idx="239">
                  <c:v>0.25317443714025778</c:v>
                </c:pt>
                <c:pt idx="240">
                  <c:v>0.24911380733111821</c:v>
                </c:pt>
                <c:pt idx="241">
                  <c:v>0.24475121690397483</c:v>
                </c:pt>
                <c:pt idx="242">
                  <c:v>0.24056058770069413</c:v>
                </c:pt>
                <c:pt idx="243">
                  <c:v>0.23635658830657985</c:v>
                </c:pt>
                <c:pt idx="244">
                  <c:v>0.23237823659496873</c:v>
                </c:pt>
                <c:pt idx="245">
                  <c:v>0.2282513729172953</c:v>
                </c:pt>
                <c:pt idx="246">
                  <c:v>0.22430984065435297</c:v>
                </c:pt>
                <c:pt idx="247">
                  <c:v>0.22100411239018236</c:v>
                </c:pt>
                <c:pt idx="248">
                  <c:v>0.21690666313238977</c:v>
                </c:pt>
                <c:pt idx="249">
                  <c:v>0.21303938685246659</c:v>
                </c:pt>
                <c:pt idx="250">
                  <c:v>0.20988834141169113</c:v>
                </c:pt>
                <c:pt idx="251">
                  <c:v>0.20583120842169572</c:v>
                </c:pt>
                <c:pt idx="252">
                  <c:v>0.20257320145410262</c:v>
                </c:pt>
                <c:pt idx="253">
                  <c:v>0.19946144380491276</c:v>
                </c:pt>
                <c:pt idx="254">
                  <c:v>0.19583112844592332</c:v>
                </c:pt>
                <c:pt idx="255">
                  <c:v>0.19247397637079461</c:v>
                </c:pt>
                <c:pt idx="256">
                  <c:v>0.18923962435626057</c:v>
                </c:pt>
                <c:pt idx="257">
                  <c:v>0.18579875431687165</c:v>
                </c:pt>
                <c:pt idx="258">
                  <c:v>0.18311422568918984</c:v>
                </c:pt>
                <c:pt idx="259">
                  <c:v>0.17960856164798353</c:v>
                </c:pt>
                <c:pt idx="260">
                  <c:v>0.17686129597091599</c:v>
                </c:pt>
                <c:pt idx="261">
                  <c:v>0.17428475734626322</c:v>
                </c:pt>
                <c:pt idx="262">
                  <c:v>0.17102201938806233</c:v>
                </c:pt>
                <c:pt idx="263">
                  <c:v>0.16822538685247329</c:v>
                </c:pt>
                <c:pt idx="264">
                  <c:v>0.16546043138442715</c:v>
                </c:pt>
                <c:pt idx="265">
                  <c:v>0.16253832475007396</c:v>
                </c:pt>
                <c:pt idx="266">
                  <c:v>0.16005722871857428</c:v>
                </c:pt>
                <c:pt idx="267">
                  <c:v>0.15687347773401827</c:v>
                </c:pt>
                <c:pt idx="268">
                  <c:v>0.15488255346864985</c:v>
                </c:pt>
                <c:pt idx="269">
                  <c:v>0.15201022508330642</c:v>
                </c:pt>
                <c:pt idx="270">
                  <c:v>0.14965316328385173</c:v>
                </c:pt>
                <c:pt idx="271">
                  <c:v>0.14671233838231221</c:v>
                </c:pt>
                <c:pt idx="272">
                  <c:v>0.14448219054831712</c:v>
                </c:pt>
                <c:pt idx="273">
                  <c:v>0.14205807209936749</c:v>
                </c:pt>
                <c:pt idx="274">
                  <c:v>0.13961832081187367</c:v>
                </c:pt>
                <c:pt idx="275">
                  <c:v>0.1373624610724008</c:v>
                </c:pt>
                <c:pt idx="276">
                  <c:v>0.13507615843684082</c:v>
                </c:pt>
                <c:pt idx="277">
                  <c:v>0.13284045683126181</c:v>
                </c:pt>
                <c:pt idx="278">
                  <c:v>0.13082896304150596</c:v>
                </c:pt>
                <c:pt idx="279">
                  <c:v>0.12834478158133758</c:v>
                </c:pt>
                <c:pt idx="280">
                  <c:v>0.12617119993941092</c:v>
                </c:pt>
                <c:pt idx="281">
                  <c:v>0.12386412208422012</c:v>
                </c:pt>
                <c:pt idx="282">
                  <c:v>0.12178803998788112</c:v>
                </c:pt>
                <c:pt idx="283">
                  <c:v>0.11996146622235997</c:v>
                </c:pt>
                <c:pt idx="284">
                  <c:v>0.11818035110572425</c:v>
                </c:pt>
                <c:pt idx="285">
                  <c:v>0.11604688003635136</c:v>
                </c:pt>
                <c:pt idx="286">
                  <c:v>0.11404937352317775</c:v>
                </c:pt>
                <c:pt idx="287">
                  <c:v>0.11201525325658769</c:v>
                </c:pt>
                <c:pt idx="288">
                  <c:v>0.10978407694638274</c:v>
                </c:pt>
                <c:pt idx="289">
                  <c:v>0.10837136201151047</c:v>
                </c:pt>
                <c:pt idx="290">
                  <c:v>0.10620230566494886</c:v>
                </c:pt>
                <c:pt idx="291">
                  <c:v>0.10445842138746106</c:v>
                </c:pt>
                <c:pt idx="292">
                  <c:v>0.10288259012420367</c:v>
                </c:pt>
                <c:pt idx="293">
                  <c:v>0.10138944834898778</c:v>
                </c:pt>
                <c:pt idx="294">
                  <c:v>9.9529757649199802E-2</c:v>
                </c:pt>
                <c:pt idx="295">
                  <c:v>9.8064796122386097E-2</c:v>
                </c:pt>
                <c:pt idx="296">
                  <c:v>9.6155738564073973E-2</c:v>
                </c:pt>
                <c:pt idx="297">
                  <c:v>9.4696536504088658E-2</c:v>
                </c:pt>
                <c:pt idx="298">
                  <c:v>9.3346970009090563E-2</c:v>
                </c:pt>
                <c:pt idx="299">
                  <c:v>9.1538086034533978E-2</c:v>
                </c:pt>
                <c:pt idx="300">
                  <c:v>8.9811480157527046E-2</c:v>
                </c:pt>
                <c:pt idx="301">
                  <c:v>8.8326566192065303E-2</c:v>
                </c:pt>
                <c:pt idx="302">
                  <c:v>8.6897395637684602E-2</c:v>
                </c:pt>
                <c:pt idx="303">
                  <c:v>8.5140963950320295E-2</c:v>
                </c:pt>
                <c:pt idx="304">
                  <c:v>8.3933327173582845E-2</c:v>
                </c:pt>
                <c:pt idx="305">
                  <c:v>8.2458492275067269E-2</c:v>
                </c:pt>
                <c:pt idx="306">
                  <c:v>8.1099258103607061E-2</c:v>
                </c:pt>
                <c:pt idx="307">
                  <c:v>7.9864880945167263E-2</c:v>
                </c:pt>
                <c:pt idx="308">
                  <c:v>7.8349112693125333E-2</c:v>
                </c:pt>
                <c:pt idx="309">
                  <c:v>7.7115969706148813E-2</c:v>
                </c:pt>
                <c:pt idx="310">
                  <c:v>7.5654710693728353E-2</c:v>
                </c:pt>
                <c:pt idx="311">
                  <c:v>7.4182755528629601E-2</c:v>
                </c:pt>
                <c:pt idx="312">
                  <c:v>7.3174026052710492E-2</c:v>
                </c:pt>
                <c:pt idx="313">
                  <c:v>7.2160771281431751E-2</c:v>
                </c:pt>
                <c:pt idx="314">
                  <c:v>7.0831157225082528E-2</c:v>
                </c:pt>
                <c:pt idx="315">
                  <c:v>6.9664453801877468E-2</c:v>
                </c:pt>
                <c:pt idx="316">
                  <c:v>6.8256469857620669E-2</c:v>
                </c:pt>
                <c:pt idx="317">
                  <c:v>6.7540650408966244E-2</c:v>
                </c:pt>
                <c:pt idx="318">
                  <c:v>6.6322111784309509E-2</c:v>
                </c:pt>
                <c:pt idx="319">
                  <c:v>6.4870109057860545E-2</c:v>
                </c:pt>
                <c:pt idx="320">
                  <c:v>6.4030049681913864E-2</c:v>
                </c:pt>
                <c:pt idx="321">
                  <c:v>6.3056905483186224E-2</c:v>
                </c:pt>
                <c:pt idx="322">
                  <c:v>6.2057637988492231E-2</c:v>
                </c:pt>
                <c:pt idx="323">
                  <c:v>6.0667138139956923E-2</c:v>
                </c:pt>
                <c:pt idx="324">
                  <c:v>5.9653677673431639E-2</c:v>
                </c:pt>
                <c:pt idx="325">
                  <c:v>5.8687938503483153E-2</c:v>
                </c:pt>
                <c:pt idx="326">
                  <c:v>5.786577461375278E-2</c:v>
                </c:pt>
                <c:pt idx="327">
                  <c:v>5.7193151166316826E-2</c:v>
                </c:pt>
                <c:pt idx="328">
                  <c:v>5.6308867312934857E-2</c:v>
                </c:pt>
                <c:pt idx="329">
                  <c:v>5.5042401696455016E-2</c:v>
                </c:pt>
                <c:pt idx="330">
                  <c:v>5.4104225689184507E-2</c:v>
                </c:pt>
                <c:pt idx="331">
                  <c:v>5.3357963344440498E-2</c:v>
                </c:pt>
                <c:pt idx="332">
                  <c:v>5.2389344441083667E-2</c:v>
                </c:pt>
                <c:pt idx="333">
                  <c:v>5.150752893062463E-2</c:v>
                </c:pt>
                <c:pt idx="334">
                  <c:v>5.054898909421518E-2</c:v>
                </c:pt>
                <c:pt idx="335">
                  <c:v>4.9846745531654704E-2</c:v>
                </c:pt>
                <c:pt idx="336">
                  <c:v>4.8878332323539588E-2</c:v>
                </c:pt>
                <c:pt idx="337">
                  <c:v>4.8217022114512009E-2</c:v>
                </c:pt>
                <c:pt idx="338">
                  <c:v>4.7311345955772209E-2</c:v>
                </c:pt>
                <c:pt idx="339">
                  <c:v>4.6663200242348581E-2</c:v>
                </c:pt>
                <c:pt idx="340">
                  <c:v>4.5586797031203843E-2</c:v>
                </c:pt>
                <c:pt idx="341">
                  <c:v>4.4696753710994533E-2</c:v>
                </c:pt>
                <c:pt idx="342">
                  <c:v>4.3987310814908955E-2</c:v>
                </c:pt>
                <c:pt idx="343">
                  <c:v>4.3465050590728006E-2</c:v>
                </c:pt>
                <c:pt idx="344">
                  <c:v>4.2745734322933548E-2</c:v>
                </c:pt>
                <c:pt idx="345">
                  <c:v>4.1971497425020723E-2</c:v>
                </c:pt>
                <c:pt idx="346">
                  <c:v>4.1425993638292496E-2</c:v>
                </c:pt>
                <c:pt idx="347">
                  <c:v>4.0491314450167661E-2</c:v>
                </c:pt>
                <c:pt idx="348">
                  <c:v>3.9805320811876217E-2</c:v>
                </c:pt>
                <c:pt idx="349">
                  <c:v>3.9106368373218375E-2</c:v>
                </c:pt>
                <c:pt idx="350">
                  <c:v>3.849236807028273E-2</c:v>
                </c:pt>
                <c:pt idx="351">
                  <c:v>3.7911484701603763E-2</c:v>
                </c:pt>
                <c:pt idx="352">
                  <c:v>3.7249968797337843E-2</c:v>
                </c:pt>
                <c:pt idx="353">
                  <c:v>3.6726063011206976E-2</c:v>
                </c:pt>
                <c:pt idx="354">
                  <c:v>3.5876541654045156E-2</c:v>
                </c:pt>
                <c:pt idx="355">
                  <c:v>3.5295452590122518E-2</c:v>
                </c:pt>
                <c:pt idx="356">
                  <c:v>3.4719300212057845E-2</c:v>
                </c:pt>
                <c:pt idx="357">
                  <c:v>3.431428627688668E-2</c:v>
                </c:pt>
                <c:pt idx="358">
                  <c:v>3.3629115419570699E-2</c:v>
                </c:pt>
                <c:pt idx="359">
                  <c:v>3.3050906089062346E-2</c:v>
                </c:pt>
                <c:pt idx="360">
                  <c:v>3.2468582853681545E-2</c:v>
                </c:pt>
                <c:pt idx="361">
                  <c:v>3.1945705543773094E-2</c:v>
                </c:pt>
                <c:pt idx="362">
                  <c:v>3.1358034232054015E-2</c:v>
                </c:pt>
                <c:pt idx="363">
                  <c:v>3.0829397455315103E-2</c:v>
                </c:pt>
                <c:pt idx="364">
                  <c:v>3.0206140866404906E-2</c:v>
                </c:pt>
                <c:pt idx="365">
                  <c:v>2.9968974250225777E-2</c:v>
                </c:pt>
                <c:pt idx="366">
                  <c:v>2.9315069069979549E-2</c:v>
                </c:pt>
                <c:pt idx="367">
                  <c:v>2.8921779763708719E-2</c:v>
                </c:pt>
                <c:pt idx="368">
                  <c:v>2.8467810360497555E-2</c:v>
                </c:pt>
                <c:pt idx="369">
                  <c:v>2.8054362920325839E-2</c:v>
                </c:pt>
                <c:pt idx="370">
                  <c:v>2.758476067858296E-2</c:v>
                </c:pt>
                <c:pt idx="371">
                  <c:v>2.698248500454279E-2</c:v>
                </c:pt>
                <c:pt idx="372">
                  <c:v>2.6584053317179255E-2</c:v>
                </c:pt>
                <c:pt idx="373">
                  <c:v>2.5988771281428628E-2</c:v>
                </c:pt>
                <c:pt idx="374">
                  <c:v>2.5590956679794663E-2</c:v>
                </c:pt>
                <c:pt idx="375">
                  <c:v>2.5271923356559277E-2</c:v>
                </c:pt>
                <c:pt idx="376">
                  <c:v>2.4770438352013362E-2</c:v>
                </c:pt>
                <c:pt idx="377">
                  <c:v>2.4258051499548006E-2</c:v>
                </c:pt>
                <c:pt idx="378">
                  <c:v>2.3820743411086413E-2</c:v>
                </c:pt>
                <c:pt idx="379">
                  <c:v>2.3599621023932749E-2</c:v>
                </c:pt>
                <c:pt idx="380">
                  <c:v>2.3222993032413312E-2</c:v>
                </c:pt>
                <c:pt idx="381">
                  <c:v>2.266247349288153E-2</c:v>
                </c:pt>
                <c:pt idx="382">
                  <c:v>2.2482490154499216E-2</c:v>
                </c:pt>
                <c:pt idx="383">
                  <c:v>2.1875072099364394E-2</c:v>
                </c:pt>
                <c:pt idx="384">
                  <c:v>2.1644076340501847E-2</c:v>
                </c:pt>
                <c:pt idx="385">
                  <c:v>2.1220549833384374E-2</c:v>
                </c:pt>
                <c:pt idx="386">
                  <c:v>2.0816564374430999E-2</c:v>
                </c:pt>
                <c:pt idx="387">
                  <c:v>2.0554302938505527E-2</c:v>
                </c:pt>
                <c:pt idx="388">
                  <c:v>2.0193102090274709E-2</c:v>
                </c:pt>
                <c:pt idx="389">
                  <c:v>1.9954084216904484E-2</c:v>
                </c:pt>
                <c:pt idx="390">
                  <c:v>1.9562029082095402E-2</c:v>
                </c:pt>
                <c:pt idx="391">
                  <c:v>1.937011541957033E-2</c:v>
                </c:pt>
                <c:pt idx="392">
                  <c:v>1.8842507119055323E-2</c:v>
                </c:pt>
                <c:pt idx="393">
                  <c:v>1.8631875189337049E-2</c:v>
                </c:pt>
                <c:pt idx="394">
                  <c:v>1.8300500151468377E-2</c:v>
                </c:pt>
                <c:pt idx="395">
                  <c:v>1.8155690699788413E-2</c:v>
                </c:pt>
                <c:pt idx="396">
                  <c:v>1.7916878521659248E-2</c:v>
                </c:pt>
                <c:pt idx="397">
                  <c:v>1.7607307179644285E-2</c:v>
                </c:pt>
                <c:pt idx="398">
                  <c:v>1.7184397758254255E-2</c:v>
                </c:pt>
                <c:pt idx="399">
                  <c:v>1.6932626779764148E-2</c:v>
                </c:pt>
                <c:pt idx="400">
                  <c:v>1.6572454407754435E-2</c:v>
                </c:pt>
                <c:pt idx="401">
                  <c:v>1.623861102696195E-2</c:v>
                </c:pt>
                <c:pt idx="402">
                  <c:v>1.6022836716147036E-2</c:v>
                </c:pt>
                <c:pt idx="403">
                  <c:v>1.570627173583803E-2</c:v>
                </c:pt>
                <c:pt idx="404">
                  <c:v>1.536029233565513E-2</c:v>
                </c:pt>
                <c:pt idx="405">
                  <c:v>1.5246131475310907E-2</c:v>
                </c:pt>
                <c:pt idx="406">
                  <c:v>1.5012050287790863E-2</c:v>
                </c:pt>
                <c:pt idx="407">
                  <c:v>1.4760896395033278E-2</c:v>
                </c:pt>
                <c:pt idx="408">
                  <c:v>1.4432195395334059E-2</c:v>
                </c:pt>
                <c:pt idx="409">
                  <c:v>1.4191120569524755E-2</c:v>
                </c:pt>
                <c:pt idx="410">
                  <c:v>1.3948194486518571E-2</c:v>
                </c:pt>
                <c:pt idx="411">
                  <c:v>1.3713907603756794E-2</c:v>
                </c:pt>
                <c:pt idx="412">
                  <c:v>1.3570126628294807E-2</c:v>
                </c:pt>
                <c:pt idx="413">
                  <c:v>1.3366076946380232E-2</c:v>
                </c:pt>
                <c:pt idx="414">
                  <c:v>1.3004053317175992E-2</c:v>
                </c:pt>
                <c:pt idx="415">
                  <c:v>1.2852661617691941E-2</c:v>
                </c:pt>
                <c:pt idx="416">
                  <c:v>1.2641412602241142E-2</c:v>
                </c:pt>
                <c:pt idx="417">
                  <c:v>1.2406302938504718E-2</c:v>
                </c:pt>
                <c:pt idx="418">
                  <c:v>1.2137253559526839E-2</c:v>
                </c:pt>
                <c:pt idx="419">
                  <c:v>1.1923947591639205E-2</c:v>
                </c:pt>
                <c:pt idx="420">
                  <c:v>1.1736353529233006E-2</c:v>
                </c:pt>
                <c:pt idx="421">
                  <c:v>1.1576322629506511E-2</c:v>
                </c:pt>
                <c:pt idx="422">
                  <c:v>1.1474709179036952E-2</c:v>
                </c:pt>
                <c:pt idx="423">
                  <c:v>1.1337510451378664E-2</c:v>
                </c:pt>
                <c:pt idx="424">
                  <c:v>1.1077717358375722E-2</c:v>
                </c:pt>
                <c:pt idx="425">
                  <c:v>1.0877575886095404E-2</c:v>
                </c:pt>
                <c:pt idx="426">
                  <c:v>1.0827180551348358E-2</c:v>
                </c:pt>
                <c:pt idx="427">
                  <c:v>1.0519254771281704E-2</c:v>
                </c:pt>
                <c:pt idx="428">
                  <c:v>1.0412498939715508E-2</c:v>
                </c:pt>
                <c:pt idx="429">
                  <c:v>1.0224699182065554E-2</c:v>
                </c:pt>
                <c:pt idx="430">
                  <c:v>1.0003988185398622E-2</c:v>
                </c:pt>
                <c:pt idx="431">
                  <c:v>9.7324704634954469E-3</c:v>
                </c:pt>
                <c:pt idx="432">
                  <c:v>9.6623283853387379E-3</c:v>
                </c:pt>
                <c:pt idx="433">
                  <c:v>9.4609527415930057E-3</c:v>
                </c:pt>
                <c:pt idx="434">
                  <c:v>9.2486752499245043E-3</c:v>
                </c:pt>
                <c:pt idx="435">
                  <c:v>9.1248467131168024E-3</c:v>
                </c:pt>
                <c:pt idx="436">
                  <c:v>8.9948473189944769E-3</c:v>
                </c:pt>
                <c:pt idx="437">
                  <c:v>8.850860648288628E-3</c:v>
                </c:pt>
                <c:pt idx="438">
                  <c:v>8.6764310814906806E-3</c:v>
                </c:pt>
                <c:pt idx="439">
                  <c:v>8.5478715540741167E-3</c:v>
                </c:pt>
                <c:pt idx="440">
                  <c:v>8.3242808239929449E-3</c:v>
                </c:pt>
                <c:pt idx="441">
                  <c:v>8.1525252953646519E-3</c:v>
                </c:pt>
                <c:pt idx="442">
                  <c:v>8.054408664042001E-3</c:v>
                </c:pt>
                <c:pt idx="443">
                  <c:v>7.8733968494391886E-3</c:v>
                </c:pt>
                <c:pt idx="444">
                  <c:v>7.7748688276281924E-3</c:v>
                </c:pt>
                <c:pt idx="445">
                  <c:v>7.7388721599511608E-3</c:v>
                </c:pt>
                <c:pt idx="446">
                  <c:v>7.511990305968083E-3</c:v>
                </c:pt>
                <c:pt idx="447">
                  <c:v>7.3661523780674436E-3</c:v>
                </c:pt>
                <c:pt idx="448">
                  <c:v>7.3108203574676232E-3</c:v>
                </c:pt>
                <c:pt idx="449">
                  <c:v>7.249111784307441E-3</c:v>
                </c:pt>
                <c:pt idx="450">
                  <c:v>7.0672771887308706E-3</c:v>
                </c:pt>
                <c:pt idx="451">
                  <c:v>6.9726573765522279E-3</c:v>
                </c:pt>
                <c:pt idx="452">
                  <c:v>6.807484095729243E-3</c:v>
                </c:pt>
                <c:pt idx="453">
                  <c:v>6.7293199030593583E-3</c:v>
                </c:pt>
                <c:pt idx="454">
                  <c:v>6.646219024538191E-3</c:v>
                </c:pt>
                <c:pt idx="455">
                  <c:v>6.4390839139651579E-3</c:v>
                </c:pt>
                <c:pt idx="456">
                  <c:v>6.3732614359286715E-3</c:v>
                </c:pt>
                <c:pt idx="457">
                  <c:v>6.2438791275372715E-3</c:v>
                </c:pt>
                <c:pt idx="458">
                  <c:v>6.1490536201152758E-3</c:v>
                </c:pt>
                <c:pt idx="459">
                  <c:v>6.0603989700087979E-3</c:v>
                </c:pt>
                <c:pt idx="460">
                  <c:v>5.9557000908817062E-3</c:v>
                </c:pt>
                <c:pt idx="461">
                  <c:v>5.8283747349285302E-3</c:v>
                </c:pt>
                <c:pt idx="462">
                  <c:v>5.7454795516515859E-3</c:v>
                </c:pt>
                <c:pt idx="463">
                  <c:v>5.6379009391090912E-3</c:v>
                </c:pt>
                <c:pt idx="464">
                  <c:v>5.5615880036354063E-3</c:v>
                </c:pt>
                <c:pt idx="465">
                  <c:v>5.4850693729170362E-3</c:v>
                </c:pt>
                <c:pt idx="466">
                  <c:v>5.3834559224478825E-3</c:v>
                </c:pt>
                <c:pt idx="467">
                  <c:v>5.2863677673433661E-3</c:v>
                </c:pt>
                <c:pt idx="468">
                  <c:v>5.2450230233264004E-3</c:v>
                </c:pt>
                <c:pt idx="469">
                  <c:v>5.1530772493181432E-3</c:v>
                </c:pt>
                <c:pt idx="470">
                  <c:v>5.0245177219025838E-3</c:v>
                </c:pt>
                <c:pt idx="471">
                  <c:v>4.9362744622839213E-3</c:v>
                </c:pt>
                <c:pt idx="472">
                  <c:v>4.8122402302337415E-3</c:v>
                </c:pt>
                <c:pt idx="473">
                  <c:v>4.8101832777943786E-3</c:v>
                </c:pt>
                <c:pt idx="474">
                  <c:v>4.6845034837929107E-3</c:v>
                </c:pt>
                <c:pt idx="475">
                  <c:v>4.6770984550134091E-3</c:v>
                </c:pt>
                <c:pt idx="476">
                  <c:v>4.4954695546805161E-3</c:v>
                </c:pt>
                <c:pt idx="477">
                  <c:v>4.4561817631022056E-3</c:v>
                </c:pt>
                <c:pt idx="478">
                  <c:v>4.406197818842889E-3</c:v>
                </c:pt>
                <c:pt idx="479">
                  <c:v>4.294093910935875E-3</c:v>
                </c:pt>
                <c:pt idx="480">
                  <c:v>4.272495910330314E-3</c:v>
                </c:pt>
                <c:pt idx="481">
                  <c:v>4.1628603453500012E-3</c:v>
                </c:pt>
                <c:pt idx="482">
                  <c:v>4.1169903059679958E-3</c:v>
                </c:pt>
                <c:pt idx="483">
                  <c:v>4.0783196001212812E-3</c:v>
                </c:pt>
                <c:pt idx="484">
                  <c:v>3.9421493486820293E-3</c:v>
                </c:pt>
                <c:pt idx="485">
                  <c:v>3.8919597091791377E-3</c:v>
                </c:pt>
                <c:pt idx="486">
                  <c:v>3.789523477733839E-3</c:v>
                </c:pt>
                <c:pt idx="487">
                  <c:v>3.7189700090885249E-3</c:v>
                </c:pt>
                <c:pt idx="488">
                  <c:v>3.6848245986063071E-3</c:v>
                </c:pt>
                <c:pt idx="489">
                  <c:v>3.6130369584975179E-3</c:v>
                </c:pt>
                <c:pt idx="490">
                  <c:v>3.5463916994848358E-3</c:v>
                </c:pt>
                <c:pt idx="491">
                  <c:v>3.47172432596192E-3</c:v>
                </c:pt>
                <c:pt idx="492">
                  <c:v>3.3968512571948772E-3</c:v>
                </c:pt>
                <c:pt idx="493">
                  <c:v>3.3929430475614338E-3</c:v>
                </c:pt>
                <c:pt idx="494">
                  <c:v>3.3034656164796969E-3</c:v>
                </c:pt>
                <c:pt idx="495">
                  <c:v>3.2413456528325589E-3</c:v>
                </c:pt>
                <c:pt idx="496">
                  <c:v>3.2409342623445896E-3</c:v>
                </c:pt>
                <c:pt idx="497">
                  <c:v>3.1243050590733191E-3</c:v>
                </c:pt>
                <c:pt idx="498">
                  <c:v>3.0605395334745585E-3</c:v>
                </c:pt>
                <c:pt idx="499">
                  <c:v>3.0039733414117709E-3</c:v>
                </c:pt>
                <c:pt idx="500">
                  <c:v>2.9885461981216392E-3</c:v>
                </c:pt>
                <c:pt idx="501">
                  <c:v>2.8894010905786871E-3</c:v>
                </c:pt>
                <c:pt idx="502">
                  <c:v>2.8641005755832304E-3</c:v>
                </c:pt>
                <c:pt idx="503">
                  <c:v>2.8153508027871071E-3</c:v>
                </c:pt>
                <c:pt idx="504">
                  <c:v>2.8025976976672395E-3</c:v>
                </c:pt>
                <c:pt idx="505">
                  <c:v>2.7441802484096441E-3</c:v>
                </c:pt>
                <c:pt idx="506">
                  <c:v>2.6717755225687907E-3</c:v>
                </c:pt>
                <c:pt idx="507">
                  <c:v>2.6102726446533948E-3</c:v>
                </c:pt>
                <c:pt idx="508">
                  <c:v>2.5654310814903348E-3</c:v>
                </c:pt>
                <c:pt idx="509">
                  <c:v>2.5557634050288455E-3</c:v>
                </c:pt>
                <c:pt idx="510">
                  <c:v>2.4769821266281767E-3</c:v>
                </c:pt>
                <c:pt idx="511">
                  <c:v>2.4331690396850068E-3</c:v>
                </c:pt>
                <c:pt idx="512">
                  <c:v>2.4173305059073634E-3</c:v>
                </c:pt>
                <c:pt idx="513">
                  <c:v>2.3615870948198127E-3</c:v>
                </c:pt>
                <c:pt idx="514">
                  <c:v>2.2994671311722622E-3</c:v>
                </c:pt>
                <c:pt idx="515">
                  <c:v>2.3181853983641923E-3</c:v>
                </c:pt>
                <c:pt idx="516">
                  <c:v>2.2217143289911087E-3</c:v>
                </c:pt>
                <c:pt idx="517">
                  <c:v>2.2019675855803464E-3</c:v>
                </c:pt>
                <c:pt idx="518">
                  <c:v>2.2083441381398521E-3</c:v>
                </c:pt>
                <c:pt idx="519">
                  <c:v>2.1719360799758213E-3</c:v>
                </c:pt>
                <c:pt idx="520">
                  <c:v>2.089246591941736E-3</c:v>
                </c:pt>
                <c:pt idx="521">
                  <c:v>2.0641517721902989E-3</c:v>
                </c:pt>
                <c:pt idx="522">
                  <c:v>2.0345316570736668E-3</c:v>
                </c:pt>
                <c:pt idx="523">
                  <c:v>2.0016204180551864E-3</c:v>
                </c:pt>
                <c:pt idx="524">
                  <c:v>1.9845477128142041E-3</c:v>
                </c:pt>
                <c:pt idx="525">
                  <c:v>1.963566797940069E-3</c:v>
                </c:pt>
                <c:pt idx="526">
                  <c:v>1.8934247197817937E-3</c:v>
                </c:pt>
                <c:pt idx="527">
                  <c:v>1.86647864283569E-3</c:v>
                </c:pt>
                <c:pt idx="528">
                  <c:v>1.8407667373522296E-3</c:v>
                </c:pt>
                <c:pt idx="529">
                  <c:v>1.8160833080885052E-3</c:v>
                </c:pt>
                <c:pt idx="530">
                  <c:v>1.7506722205391473E-3</c:v>
                </c:pt>
                <c:pt idx="531">
                  <c:v>1.7410045440775976E-3</c:v>
                </c:pt>
                <c:pt idx="532">
                  <c:v>1.7052135716450006E-3</c:v>
                </c:pt>
                <c:pt idx="533">
                  <c:v>1.6887579521357601E-3</c:v>
                </c:pt>
                <c:pt idx="534">
                  <c:v>1.6496758558013152E-3</c:v>
                </c:pt>
                <c:pt idx="535">
                  <c:v>1.6330145410480893E-3</c:v>
                </c:pt>
                <c:pt idx="536">
                  <c:v>1.5844704634959514E-3</c:v>
                </c:pt>
                <c:pt idx="537">
                  <c:v>1.617176007270566E-3</c:v>
                </c:pt>
                <c:pt idx="538">
                  <c:v>1.5595813389882259E-3</c:v>
                </c:pt>
                <c:pt idx="539">
                  <c:v>1.540863071796352E-3</c:v>
                </c:pt>
                <c:pt idx="540">
                  <c:v>1.5065119660709267E-3</c:v>
                </c:pt>
                <c:pt idx="541">
                  <c:v>1.4964328991214071E-3</c:v>
                </c:pt>
                <c:pt idx="542">
                  <c:v>1.4836797940019652E-3</c:v>
                </c:pt>
                <c:pt idx="543">
                  <c:v>1.4456261738866319E-3</c:v>
                </c:pt>
                <c:pt idx="544">
                  <c:v>1.4244395637685919E-3</c:v>
                </c:pt>
                <c:pt idx="545">
                  <c:v>1.404898515601266E-3</c:v>
                </c:pt>
                <c:pt idx="546">
                  <c:v>1.3935852771887667E-3</c:v>
                </c:pt>
                <c:pt idx="547">
                  <c:v>1.341132990003064E-3</c:v>
                </c:pt>
                <c:pt idx="548">
                  <c:v>1.3287912753711341E-3</c:v>
                </c:pt>
                <c:pt idx="549">
                  <c:v>1.2892977885488629E-3</c:v>
                </c:pt>
                <c:pt idx="550">
                  <c:v>1.2767503786731624E-3</c:v>
                </c:pt>
                <c:pt idx="551">
                  <c:v>1.2876522265979392E-3</c:v>
                </c:pt>
                <c:pt idx="552">
                  <c:v>1.2629687973342667E-3</c:v>
                </c:pt>
                <c:pt idx="553">
                  <c:v>1.2321145107542582E-3</c:v>
                </c:pt>
                <c:pt idx="554">
                  <c:v>1.2312917297788869E-3</c:v>
                </c:pt>
                <c:pt idx="555">
                  <c:v>1.1831590427142725E-3</c:v>
                </c:pt>
                <c:pt idx="556">
                  <c:v>1.1769881853983947E-3</c:v>
                </c:pt>
                <c:pt idx="557">
                  <c:v>1.177605271129991E-3</c:v>
                </c:pt>
                <c:pt idx="558">
                  <c:v>1.1457225083308384E-3</c:v>
                </c:pt>
                <c:pt idx="559">
                  <c:v>1.1307067555285737E-3</c:v>
                </c:pt>
                <c:pt idx="560">
                  <c:v>1.1148682217510134E-3</c:v>
                </c:pt>
                <c:pt idx="561">
                  <c:v>1.1091087549226978E-3</c:v>
                </c:pt>
                <c:pt idx="562">
                  <c:v>1.0375268100576616E-3</c:v>
                </c:pt>
                <c:pt idx="563">
                  <c:v>1.0375268100575089E-3</c:v>
                </c:pt>
                <c:pt idx="564">
                  <c:v>1.0241566192063277E-3</c:v>
                </c:pt>
                <c:pt idx="565">
                  <c:v>9.9433080884575673E-4</c:v>
                </c:pt>
                <c:pt idx="566">
                  <c:v>9.7026446531356652E-4</c:v>
                </c:pt>
                <c:pt idx="567">
                  <c:v>9.4496395031810985E-4</c:v>
                </c:pt>
                <c:pt idx="568">
                  <c:v>9.4208421690399286E-4</c:v>
                </c:pt>
                <c:pt idx="569">
                  <c:v>9.274798545894741E-4</c:v>
                </c:pt>
                <c:pt idx="570">
                  <c:v>9.1308118751895733E-4</c:v>
                </c:pt>
                <c:pt idx="571">
                  <c:v>9.0752741593452205E-4</c:v>
                </c:pt>
                <c:pt idx="572">
                  <c:v>8.7050227203886289E-4</c:v>
                </c:pt>
                <c:pt idx="573">
                  <c:v>8.8613511057251157E-4</c:v>
                </c:pt>
                <c:pt idx="574">
                  <c:v>8.6782823386854732E-4</c:v>
                </c:pt>
                <c:pt idx="575">
                  <c:v>8.4931566192058975E-4</c:v>
                </c:pt>
                <c:pt idx="576">
                  <c:v>8.1434747046351709E-4</c:v>
                </c:pt>
                <c:pt idx="577">
                  <c:v>8.137303847319204E-4</c:v>
                </c:pt>
                <c:pt idx="578">
                  <c:v>8.059139654650315E-4</c:v>
                </c:pt>
                <c:pt idx="579">
                  <c:v>7.6559769766733712E-4</c:v>
                </c:pt>
                <c:pt idx="580">
                  <c:v>7.8452166010301949E-4</c:v>
                </c:pt>
                <c:pt idx="581">
                  <c:v>7.7115146925170507E-4</c:v>
                </c:pt>
                <c:pt idx="582">
                  <c:v>7.6004392608308073E-4</c:v>
                </c:pt>
                <c:pt idx="583">
                  <c:v>7.6436352620414417E-4</c:v>
                </c:pt>
                <c:pt idx="584">
                  <c:v>7.162308391396731E-4</c:v>
                </c:pt>
                <c:pt idx="585">
                  <c:v>7.3556619206297609E-4</c:v>
                </c:pt>
                <c:pt idx="586">
                  <c:v>6.9319297182673706E-4</c:v>
                </c:pt>
                <c:pt idx="587">
                  <c:v>6.7838291426842111E-4</c:v>
                </c:pt>
                <c:pt idx="588">
                  <c:v>6.7797152378069002E-4</c:v>
                </c:pt>
                <c:pt idx="589">
                  <c:v>6.7961708573161406E-4</c:v>
                </c:pt>
                <c:pt idx="590">
                  <c:v>6.6357285671005616E-4</c:v>
                </c:pt>
                <c:pt idx="591">
                  <c:v>6.3868373220237948E-4</c:v>
                </c:pt>
                <c:pt idx="592">
                  <c:v>6.273704937897769E-4</c:v>
                </c:pt>
                <c:pt idx="593">
                  <c:v>6.4506028476220994E-4</c:v>
                </c:pt>
                <c:pt idx="594">
                  <c:v>6.207882459860353E-4</c:v>
                </c:pt>
                <c:pt idx="595">
                  <c:v>6.4156346561649636E-4</c:v>
                </c:pt>
                <c:pt idx="596">
                  <c:v>6.2387367464401757E-4</c:v>
                </c:pt>
                <c:pt idx="597">
                  <c:v>5.8438018782193022E-4</c:v>
                </c:pt>
                <c:pt idx="598">
                  <c:v>5.8520296879730621E-4</c:v>
                </c:pt>
                <c:pt idx="599">
                  <c:v>5.4817782490155912E-4</c:v>
                </c:pt>
                <c:pt idx="600">
                  <c:v>5.6586761587395064E-4</c:v>
                </c:pt>
                <c:pt idx="601">
                  <c:v>5.5105755831567622E-4</c:v>
                </c:pt>
                <c:pt idx="602">
                  <c:v>5.4447531051198016E-4</c:v>
                </c:pt>
                <c:pt idx="603">
                  <c:v>5.4180127234172855E-4</c:v>
                </c:pt>
                <c:pt idx="604">
                  <c:v>5.3583611026958972E-4</c:v>
                </c:pt>
                <c:pt idx="605">
                  <c:v>5.378930627082841E-4</c:v>
                </c:pt>
                <c:pt idx="606">
                  <c:v>5.1115268100573148E-4</c:v>
                </c:pt>
                <c:pt idx="607">
                  <c:v>5.0395334747051364E-4</c:v>
                </c:pt>
                <c:pt idx="608">
                  <c:v>5.0025083308086074E-4</c:v>
                </c:pt>
                <c:pt idx="609">
                  <c:v>4.9037746137535346E-4</c:v>
                </c:pt>
                <c:pt idx="610">
                  <c:v>4.7309906089061665E-4</c:v>
                </c:pt>
                <c:pt idx="611">
                  <c:v>4.6178582247804892E-4</c:v>
                </c:pt>
                <c:pt idx="612">
                  <c:v>4.5129536504090841E-4</c:v>
                </c:pt>
                <c:pt idx="613">
                  <c:v>4.6507694637989695E-4</c:v>
                </c:pt>
                <c:pt idx="614">
                  <c:v>4.2825749772794087E-4</c:v>
                </c:pt>
                <c:pt idx="615">
                  <c:v>4.4224477431082634E-4</c:v>
                </c:pt>
                <c:pt idx="616">
                  <c:v>4.0645380187819929E-4</c:v>
                </c:pt>
                <c:pt idx="617">
                  <c:v>4.1817843077859352E-4</c:v>
                </c:pt>
                <c:pt idx="618">
                  <c:v>4.1077340199937456E-4</c:v>
                </c:pt>
                <c:pt idx="619">
                  <c:v>3.813589821266382E-4</c:v>
                </c:pt>
                <c:pt idx="620">
                  <c:v>3.9431778249013571E-4</c:v>
                </c:pt>
                <c:pt idx="621">
                  <c:v>3.9411208724629917E-4</c:v>
                </c:pt>
                <c:pt idx="622">
                  <c:v>3.8341593456529317E-4</c:v>
                </c:pt>
                <c:pt idx="623">
                  <c:v>3.6819448651924608E-4</c:v>
                </c:pt>
                <c:pt idx="624">
                  <c:v>3.6510905786123682E-4</c:v>
                </c:pt>
                <c:pt idx="625">
                  <c:v>3.6181793395941567E-4</c:v>
                </c:pt>
                <c:pt idx="626">
                  <c:v>3.4865343835199791E-4</c:v>
                </c:pt>
                <c:pt idx="627">
                  <c:v>3.486534383520492E-4</c:v>
                </c:pt>
                <c:pt idx="628">
                  <c:v>3.5544138139955892E-4</c:v>
                </c:pt>
                <c:pt idx="629">
                  <c:v>3.4083701908513449E-4</c:v>
                </c:pt>
                <c:pt idx="630">
                  <c:v>3.2767252347771836E-4</c:v>
                </c:pt>
                <c:pt idx="631">
                  <c:v>3.3322629506211097E-4</c:v>
                </c:pt>
                <c:pt idx="632">
                  <c:v>3.3219781884278351E-4</c:v>
                </c:pt>
                <c:pt idx="633">
                  <c:v>3.1409663738261943E-4</c:v>
                </c:pt>
                <c:pt idx="634">
                  <c:v>3.1306816116326893E-4</c:v>
                </c:pt>
                <c:pt idx="635">
                  <c:v>3.0360617994547892E-4</c:v>
                </c:pt>
                <c:pt idx="636">
                  <c:v>3.221187518933503E-4</c:v>
                </c:pt>
                <c:pt idx="637">
                  <c:v>2.9537837019088067E-4</c:v>
                </c:pt>
                <c:pt idx="638">
                  <c:v>2.939385034837788E-4</c:v>
                </c:pt>
                <c:pt idx="639">
                  <c:v>2.9764101787337939E-4</c:v>
                </c:pt>
                <c:pt idx="640">
                  <c:v>2.7871705543775334E-4</c:v>
                </c:pt>
                <c:pt idx="641">
                  <c:v>2.7974553165706025E-4</c:v>
                </c:pt>
                <c:pt idx="642">
                  <c:v>2.7727718873069484E-4</c:v>
                </c:pt>
                <c:pt idx="643">
                  <c:v>2.6740381702513119E-4</c:v>
                </c:pt>
                <c:pt idx="644">
                  <c:v>2.5958739775828088E-4</c:v>
                </c:pt>
                <c:pt idx="645">
                  <c:v>2.8694486519237333E-4</c:v>
                </c:pt>
                <c:pt idx="646">
                  <c:v>2.6493547409874529E-4</c:v>
                </c:pt>
                <c:pt idx="647">
                  <c:v>2.4580581641927321E-4</c:v>
                </c:pt>
                <c:pt idx="648">
                  <c:v>2.4806846410177551E-4</c:v>
                </c:pt>
                <c:pt idx="649">
                  <c:v>2.5197667373523828E-4</c:v>
                </c:pt>
                <c:pt idx="650">
                  <c:v>2.4169191154198102E-4</c:v>
                </c:pt>
                <c:pt idx="651">
                  <c:v>2.2708754922747928E-4</c:v>
                </c:pt>
                <c:pt idx="652">
                  <c:v>2.295558921539156E-4</c:v>
                </c:pt>
                <c:pt idx="653">
                  <c:v>2.2914450166613401E-4</c:v>
                </c:pt>
                <c:pt idx="654">
                  <c:v>2.2873311117845355E-4</c:v>
                </c:pt>
                <c:pt idx="655">
                  <c:v>2.1741987276583416E-4</c:v>
                </c:pt>
                <c:pt idx="656">
                  <c:v>2.1577431081489431E-4</c:v>
                </c:pt>
                <c:pt idx="657">
                  <c:v>2.0425537715844212E-4</c:v>
                </c:pt>
                <c:pt idx="658">
                  <c:v>2.0219842471977221E-4</c:v>
                </c:pt>
                <c:pt idx="659">
                  <c:v>2.1412874886398618E-4</c:v>
                </c:pt>
                <c:pt idx="660">
                  <c:v>2.0096425325660892E-4</c:v>
                </c:pt>
                <c:pt idx="661">
                  <c:v>1.8923962435623274E-4</c:v>
                </c:pt>
                <c:pt idx="662">
                  <c:v>1.7360678582249532E-4</c:v>
                </c:pt>
                <c:pt idx="663">
                  <c:v>1.7833777643136279E-4</c:v>
                </c:pt>
                <c:pt idx="664">
                  <c:v>1.8677128142987457E-4</c:v>
                </c:pt>
                <c:pt idx="665">
                  <c:v>1.9088518630721267E-4</c:v>
                </c:pt>
                <c:pt idx="666">
                  <c:v>1.7710360496816998E-4</c:v>
                </c:pt>
                <c:pt idx="667">
                  <c:v>1.68875795213576E-4</c:v>
                </c:pt>
                <c:pt idx="668">
                  <c:v>1.73606785822457E-4</c:v>
                </c:pt>
                <c:pt idx="669">
                  <c:v>1.6640745228721452E-4</c:v>
                </c:pt>
                <c:pt idx="670">
                  <c:v>1.5961950923962852E-4</c:v>
                </c:pt>
                <c:pt idx="671">
                  <c:v>1.5612269009389199E-4</c:v>
                </c:pt>
                <c:pt idx="672">
                  <c:v>1.5344865192366348E-4</c:v>
                </c:pt>
                <c:pt idx="673">
                  <c:v>1.5303726143593244E-4</c:v>
                </c:pt>
                <c:pt idx="674">
                  <c:v>1.4727779460769845E-4</c:v>
                </c:pt>
                <c:pt idx="675">
                  <c:v>1.5159739472887397E-4</c:v>
                </c:pt>
                <c:pt idx="676">
                  <c:v>1.511860042411207E-4</c:v>
                </c:pt>
                <c:pt idx="677">
                  <c:v>1.3329051802486402E-4</c:v>
                </c:pt>
                <c:pt idx="678">
                  <c:v>1.394613753407889E-4</c:v>
                </c:pt>
                <c:pt idx="679">
                  <c:v>1.398727658285404E-4</c:v>
                </c:pt>
                <c:pt idx="680">
                  <c:v>1.3082217509845841E-4</c:v>
                </c:pt>
                <c:pt idx="681">
                  <c:v>1.304107846107274E-4</c:v>
                </c:pt>
                <c:pt idx="682">
                  <c:v>1.283538321720724E-4</c:v>
                </c:pt>
                <c:pt idx="683">
                  <c:v>1.2094880339289657E-4</c:v>
                </c:pt>
                <c:pt idx="684">
                  <c:v>1.2588548924568639E-4</c:v>
                </c:pt>
                <c:pt idx="685">
                  <c:v>1.1765767949108368E-4</c:v>
                </c:pt>
                <c:pt idx="686">
                  <c:v>1.2321145107541673E-4</c:v>
                </c:pt>
                <c:pt idx="687">
                  <c:v>1.1704059375946986E-4</c:v>
                </c:pt>
                <c:pt idx="688">
                  <c:v>1.1189821266281587E-4</c:v>
                </c:pt>
                <c:pt idx="689">
                  <c:v>1.1169251741898326E-4</c:v>
                </c:pt>
                <c:pt idx="690">
                  <c:v>1.0469887912753984E-4</c:v>
                </c:pt>
                <c:pt idx="691">
                  <c:v>1.0984126022416118E-4</c:v>
                </c:pt>
                <c:pt idx="692">
                  <c:v>9.1328688276282272E-5</c:v>
                </c:pt>
                <c:pt idx="693">
                  <c:v>1.0593305059073282E-4</c:v>
                </c:pt>
                <c:pt idx="694">
                  <c:v>9.9762193274767811E-5</c:v>
                </c:pt>
                <c:pt idx="695">
                  <c:v>1.009963647379608E-4</c:v>
                </c:pt>
                <c:pt idx="696">
                  <c:v>9.1122993032416766E-5</c:v>
                </c:pt>
                <c:pt idx="697">
                  <c:v>8.6186307179644762E-5</c:v>
                </c:pt>
                <c:pt idx="698">
                  <c:v>1.0243623144500424E-4</c:v>
                </c:pt>
                <c:pt idx="699">
                  <c:v>8.8860345349896263E-5</c:v>
                </c:pt>
                <c:pt idx="700">
                  <c:v>8.5980611935791915E-5</c:v>
                </c:pt>
                <c:pt idx="701">
                  <c:v>8.3306573765515492E-5</c:v>
                </c:pt>
                <c:pt idx="702">
                  <c:v>8.7626173886703258E-5</c:v>
                </c:pt>
                <c:pt idx="703">
                  <c:v>9.0711602544672447E-5</c:v>
                </c:pt>
                <c:pt idx="704">
                  <c:v>8.7626173886716147E-5</c:v>
                </c:pt>
                <c:pt idx="705">
                  <c:v>8.1249621326872745E-5</c:v>
                </c:pt>
                <c:pt idx="706">
                  <c:v>7.549015449862762E-5</c:v>
                </c:pt>
                <c:pt idx="707">
                  <c:v>8.5774916691913765E-5</c:v>
                </c:pt>
                <c:pt idx="708">
                  <c:v>8.2483792790065736E-5</c:v>
                </c:pt>
                <c:pt idx="709">
                  <c:v>7.8575583156621244E-5</c:v>
                </c:pt>
                <c:pt idx="710">
                  <c:v>7.3227506816118216E-5</c:v>
                </c:pt>
                <c:pt idx="711">
                  <c:v>7.7135716449551391E-5</c:v>
                </c:pt>
                <c:pt idx="712">
                  <c:v>8.1249621326884698E-5</c:v>
                </c:pt>
                <c:pt idx="713">
                  <c:v>7.7547106937282334E-5</c:v>
                </c:pt>
                <c:pt idx="714">
                  <c:v>7.4050287791580224E-5</c:v>
                </c:pt>
                <c:pt idx="715">
                  <c:v>7.590154498636973E-5</c:v>
                </c:pt>
                <c:pt idx="716">
                  <c:v>7.034777340200121E-5</c:v>
                </c:pt>
                <c:pt idx="717">
                  <c:v>6.7673735231749696E-5</c:v>
                </c:pt>
                <c:pt idx="718">
                  <c:v>6.4588306573757699E-5</c:v>
                </c:pt>
                <c:pt idx="719">
                  <c:v>6.3148439866708689E-5</c:v>
                </c:pt>
                <c:pt idx="720">
                  <c:v>6.0680096940331612E-5</c:v>
                </c:pt>
                <c:pt idx="721">
                  <c:v>6.4794001817623163E-5</c:v>
                </c:pt>
                <c:pt idx="722">
                  <c:v>5.6977582550743674E-5</c:v>
                </c:pt>
                <c:pt idx="723">
                  <c:v>5.9034534989389999E-5</c:v>
                </c:pt>
                <c:pt idx="724">
                  <c:v>5.4714934868231221E-5</c:v>
                </c:pt>
                <c:pt idx="725">
                  <c:v>5.5332020599819673E-5</c:v>
                </c:pt>
                <c:pt idx="726">
                  <c:v>4.9983944259309299E-5</c:v>
                </c:pt>
                <c:pt idx="727">
                  <c:v>5.3069372917299155E-5</c:v>
                </c:pt>
                <c:pt idx="728">
                  <c:v>5.3275068161164661E-5</c:v>
                </c:pt>
                <c:pt idx="729">
                  <c:v>6.1914268403515685E-5</c:v>
                </c:pt>
                <c:pt idx="730">
                  <c:v>5.8006058770071173E-5</c:v>
                </c:pt>
                <c:pt idx="731">
                  <c:v>4.5047258406538006E-5</c:v>
                </c:pt>
                <c:pt idx="732">
                  <c:v>5.1012420478651659E-5</c:v>
                </c:pt>
                <c:pt idx="733">
                  <c:v>5.1629506210233063E-5</c:v>
                </c:pt>
                <c:pt idx="734">
                  <c:v>4.9366858527720149E-5</c:v>
                </c:pt>
                <c:pt idx="735">
                  <c:v>5.2863677673433657E-5</c:v>
                </c:pt>
                <c:pt idx="736">
                  <c:v>5.2040896697971663E-5</c:v>
                </c:pt>
                <c:pt idx="737">
                  <c:v>4.5664344138141136E-5</c:v>
                </c:pt>
                <c:pt idx="738">
                  <c:v>4.8955468039981942E-5</c:v>
                </c:pt>
                <c:pt idx="739">
                  <c:v>4.3401696455620632E-5</c:v>
                </c:pt>
                <c:pt idx="740">
                  <c:v>3.9699182066047467E-5</c:v>
                </c:pt>
                <c:pt idx="741">
                  <c:v>5.0806725234771178E-5</c:v>
                </c:pt>
                <c:pt idx="742">
                  <c:v>4.0933353529234623E-5</c:v>
                </c:pt>
                <c:pt idx="743">
                  <c:v>5.018963950317477E-5</c:v>
                </c:pt>
                <c:pt idx="744">
                  <c:v>4.2578915480164893E-5</c:v>
                </c:pt>
                <c:pt idx="745">
                  <c:v>5.1835201454106158E-5</c:v>
                </c:pt>
                <c:pt idx="746">
                  <c:v>4.463586791880707E-5</c:v>
                </c:pt>
                <c:pt idx="747">
                  <c:v>4.4018782187217128E-5</c:v>
                </c:pt>
                <c:pt idx="748">
                  <c:v>3.3939715237807608E-5</c:v>
                </c:pt>
                <c:pt idx="749">
                  <c:v>3.5996667676462613E-5</c:v>
                </c:pt>
                <c:pt idx="750">
                  <c:v>3.3322629506211099E-5</c:v>
                </c:pt>
                <c:pt idx="751">
                  <c:v>4.1961829748562123E-5</c:v>
                </c:pt>
                <c:pt idx="752">
                  <c:v>3.0237200848228591E-5</c:v>
                </c:pt>
                <c:pt idx="753">
                  <c:v>3.2705543774609792E-5</c:v>
                </c:pt>
                <c:pt idx="754">
                  <c:v>2.9003029385035587E-5</c:v>
                </c:pt>
                <c:pt idx="755">
                  <c:v>3.2294153286888356E-5</c:v>
                </c:pt>
                <c:pt idx="756">
                  <c:v>2.98258103604932E-5</c:v>
                </c:pt>
                <c:pt idx="757">
                  <c:v>2.674038170251508E-5</c:v>
                </c:pt>
                <c:pt idx="758">
                  <c:v>3.1059981823686021E-5</c:v>
                </c:pt>
                <c:pt idx="759">
                  <c:v>3.435110572554366E-5</c:v>
                </c:pt>
                <c:pt idx="760">
                  <c:v>3.3734019993942102E-5</c:v>
                </c:pt>
                <c:pt idx="761">
                  <c:v>3.0237200848224142E-5</c:v>
                </c:pt>
                <c:pt idx="762">
                  <c:v>2.6123295970918581E-5</c:v>
                </c:pt>
                <c:pt idx="763">
                  <c:v>3.4145410481673106E-5</c:v>
                </c:pt>
                <c:pt idx="764">
                  <c:v>3.0031505604363089E-5</c:v>
                </c:pt>
                <c:pt idx="765">
                  <c:v>3.1882762799152596E-5</c:v>
                </c:pt>
                <c:pt idx="766">
                  <c:v>3.3528324750071671E-5</c:v>
                </c:pt>
                <c:pt idx="767">
                  <c:v>2.8180248409577733E-5</c:v>
                </c:pt>
                <c:pt idx="768">
                  <c:v>3.0648591335955078E-5</c:v>
                </c:pt>
                <c:pt idx="769">
                  <c:v>2.6123295970918581E-5</c:v>
                </c:pt>
                <c:pt idx="770">
                  <c:v>2.9208724628901088E-5</c:v>
                </c:pt>
                <c:pt idx="771">
                  <c:v>2.4272038776129078E-5</c:v>
                </c:pt>
                <c:pt idx="772">
                  <c:v>2.2832172069070568E-5</c:v>
                </c:pt>
                <c:pt idx="773">
                  <c:v>2.4477734019990971E-5</c:v>
                </c:pt>
                <c:pt idx="774">
                  <c:v>2.0569524386550064E-5</c:v>
                </c:pt>
                <c:pt idx="775">
                  <c:v>2.1392305362015213E-5</c:v>
                </c:pt>
                <c:pt idx="776">
                  <c:v>2.1186610118143446E-5</c:v>
                </c:pt>
                <c:pt idx="777">
                  <c:v>2.4477734019994573E-5</c:v>
                </c:pt>
                <c:pt idx="778">
                  <c:v>2.2009391093605328E-5</c:v>
                </c:pt>
                <c:pt idx="779">
                  <c:v>1.8718267191763312E-5</c:v>
                </c:pt>
                <c:pt idx="780">
                  <c:v>1.6455619509240047E-5</c:v>
                </c:pt>
                <c:pt idx="781">
                  <c:v>1.7895486216295921E-5</c:v>
                </c:pt>
                <c:pt idx="782">
                  <c:v>1.9541048167222558E-5</c:v>
                </c:pt>
                <c:pt idx="783">
                  <c:v>1.6455619509240047E-5</c:v>
                </c:pt>
                <c:pt idx="784">
                  <c:v>1.5632838533778047E-5</c:v>
                </c:pt>
                <c:pt idx="785">
                  <c:v>2.1598000605877567E-5</c:v>
                </c:pt>
                <c:pt idx="786">
                  <c:v>1.3575886095121044E-5</c:v>
                </c:pt>
                <c:pt idx="787">
                  <c:v>1.4810057558318225E-5</c:v>
                </c:pt>
                <c:pt idx="788">
                  <c:v>1.4604362314448396E-5</c:v>
                </c:pt>
                <c:pt idx="789">
                  <c:v>1.4398667070585046E-5</c:v>
                </c:pt>
                <c:pt idx="790">
                  <c:v>1.2753105119661038E-5</c:v>
                </c:pt>
                <c:pt idx="791">
                  <c:v>1.604422902150905E-5</c:v>
                </c:pt>
                <c:pt idx="792">
                  <c:v>1.316449560739204E-5</c:v>
                </c:pt>
                <c:pt idx="793">
                  <c:v>1.6867009996968571E-5</c:v>
                </c:pt>
                <c:pt idx="794">
                  <c:v>1.6249924265374552E-5</c:v>
                </c:pt>
                <c:pt idx="795">
                  <c:v>1.6249924265376944E-5</c:v>
                </c:pt>
                <c:pt idx="796">
                  <c:v>1.4810057558313868E-5</c:v>
                </c:pt>
                <c:pt idx="797">
                  <c:v>1.337019085125754E-5</c:v>
                </c:pt>
                <c:pt idx="798">
                  <c:v>1.2547409875793693E-5</c:v>
                </c:pt>
                <c:pt idx="799">
                  <c:v>1.583853377764588E-5</c:v>
                </c:pt>
                <c:pt idx="800">
                  <c:v>1.2341714631930037E-5</c:v>
                </c:pt>
                <c:pt idx="801">
                  <c:v>1.3164495607390102E-5</c:v>
                </c:pt>
                <c:pt idx="802">
                  <c:v>1.316449560739204E-5</c:v>
                </c:pt>
                <c:pt idx="803">
                  <c:v>1.2341714631930037E-5</c:v>
                </c:pt>
                <c:pt idx="804">
                  <c:v>1.337019085125754E-5</c:v>
                </c:pt>
                <c:pt idx="805">
                  <c:v>1.892396243562606E-5</c:v>
                </c:pt>
                <c:pt idx="806">
                  <c:v>1.0901847924871533E-5</c:v>
                </c:pt>
                <c:pt idx="807">
                  <c:v>1.337019085125754E-5</c:v>
                </c:pt>
                <c:pt idx="808">
                  <c:v>1.1313238412600869E-5</c:v>
                </c:pt>
                <c:pt idx="809">
                  <c:v>1.1518933656468035E-5</c:v>
                </c:pt>
                <c:pt idx="810">
                  <c:v>1.2547409875797386E-5</c:v>
                </c:pt>
                <c:pt idx="811">
                  <c:v>9.2562859739461659E-6</c:v>
                </c:pt>
                <c:pt idx="812">
                  <c:v>1.1313238412602535E-5</c:v>
                </c:pt>
                <c:pt idx="813">
                  <c:v>1.2547409875793693E-5</c:v>
                </c:pt>
                <c:pt idx="814">
                  <c:v>8.8448954862178287E-6</c:v>
                </c:pt>
                <c:pt idx="815">
                  <c:v>1.2547409875795539E-5</c:v>
                </c:pt>
                <c:pt idx="816">
                  <c:v>9.8733717055425783E-6</c:v>
                </c:pt>
                <c:pt idx="817">
                  <c:v>1.604422902150905E-5</c:v>
                </c:pt>
                <c:pt idx="818">
                  <c:v>1.2547409875795539E-5</c:v>
                </c:pt>
                <c:pt idx="819">
                  <c:v>1.0696152681006033E-5</c:v>
                </c:pt>
                <c:pt idx="820">
                  <c:v>1.2547409875795539E-5</c:v>
                </c:pt>
                <c:pt idx="821">
                  <c:v>9.2562859739461659E-6</c:v>
                </c:pt>
                <c:pt idx="822">
                  <c:v>8.639200242352298E-6</c:v>
                </c:pt>
                <c:pt idx="823">
                  <c:v>9.667676461677107E-6</c:v>
                </c:pt>
                <c:pt idx="824">
                  <c:v>8.8448954862165259E-6</c:v>
                </c:pt>
                <c:pt idx="825">
                  <c:v>1.007906694940953E-5</c:v>
                </c:pt>
                <c:pt idx="826">
                  <c:v>1.2547409875795539E-5</c:v>
                </c:pt>
                <c:pt idx="827">
                  <c:v>7.8164192668890234E-6</c:v>
                </c:pt>
                <c:pt idx="828">
                  <c:v>1.0079066949408048E-5</c:v>
                </c:pt>
                <c:pt idx="829">
                  <c:v>1.0284762193275032E-5</c:v>
                </c:pt>
                <c:pt idx="830">
                  <c:v>1.0490457437142076E-5</c:v>
                </c:pt>
                <c:pt idx="831">
                  <c:v>8.0221145107533445E-6</c:v>
                </c:pt>
                <c:pt idx="832">
                  <c:v>1.1518933656468035E-5</c:v>
                </c:pt>
                <c:pt idx="833">
                  <c:v>8.0221145107533445E-6</c:v>
                </c:pt>
                <c:pt idx="834">
                  <c:v>3.7025143895795562E-6</c:v>
                </c:pt>
                <c:pt idx="835">
                  <c:v>5.9651620720995185E-6</c:v>
                </c:pt>
                <c:pt idx="836">
                  <c:v>8.2278097546188141E-6</c:v>
                </c:pt>
                <c:pt idx="837">
                  <c:v>6.993638291427021E-6</c:v>
                </c:pt>
                <c:pt idx="838">
                  <c:v>5.3480763405030163E-6</c:v>
                </c:pt>
                <c:pt idx="839">
                  <c:v>9.2562859739475279E-6</c:v>
                </c:pt>
                <c:pt idx="840">
                  <c:v>7.1993335352925229E-6</c:v>
                </c:pt>
                <c:pt idx="841">
                  <c:v>9.2562859739461659E-6</c:v>
                </c:pt>
                <c:pt idx="842">
                  <c:v>7.4050287791591123E-6</c:v>
                </c:pt>
                <c:pt idx="843">
                  <c:v>8.0221145107533445E-6</c:v>
                </c:pt>
                <c:pt idx="844">
                  <c:v>7.405028779158023E-6</c:v>
                </c:pt>
                <c:pt idx="845">
                  <c:v>5.7594668282340174E-6</c:v>
                </c:pt>
                <c:pt idx="846">
                  <c:v>6.7879430475615208E-6</c:v>
                </c:pt>
                <c:pt idx="847">
                  <c:v>8.4335049984855256E-6</c:v>
                </c:pt>
                <c:pt idx="848">
                  <c:v>6.5822478036950508E-6</c:v>
                </c:pt>
                <c:pt idx="849">
                  <c:v>7.1993335352925229E-6</c:v>
                </c:pt>
                <c:pt idx="850">
                  <c:v>6.1708573159659267E-6</c:v>
                </c:pt>
                <c:pt idx="851">
                  <c:v>4.1139048773094071E-6</c:v>
                </c:pt>
                <c:pt idx="852">
                  <c:v>8.8448954862165259E-6</c:v>
                </c:pt>
                <c:pt idx="853">
                  <c:v>5.9651620720995185E-6</c:v>
                </c:pt>
                <c:pt idx="854">
                  <c:v>5.9651620720995185E-6</c:v>
                </c:pt>
                <c:pt idx="855">
                  <c:v>7.6107240230235232E-6</c:v>
                </c:pt>
                <c:pt idx="856">
                  <c:v>5.7594668282331696E-6</c:v>
                </c:pt>
                <c:pt idx="857">
                  <c:v>5.965162072100396E-6</c:v>
                </c:pt>
                <c:pt idx="858">
                  <c:v>4.5252953650403481E-6</c:v>
                </c:pt>
                <c:pt idx="859">
                  <c:v>5.3480763405030163E-6</c:v>
                </c:pt>
                <c:pt idx="860">
                  <c:v>3.2911239018480099E-6</c:v>
                </c:pt>
                <c:pt idx="861">
                  <c:v>3.7025143895790115E-6</c:v>
                </c:pt>
                <c:pt idx="862">
                  <c:v>4.7309906089065149E-6</c:v>
                </c:pt>
                <c:pt idx="863">
                  <c:v>4.9366858527712892E-6</c:v>
                </c:pt>
                <c:pt idx="864">
                  <c:v>5.9651620720995185E-6</c:v>
                </c:pt>
                <c:pt idx="865">
                  <c:v>6.9936382914280501E-6</c:v>
                </c:pt>
                <c:pt idx="866">
                  <c:v>6.3765525598295811E-6</c:v>
                </c:pt>
                <c:pt idx="867">
                  <c:v>6.1708573159650186E-6</c:v>
                </c:pt>
                <c:pt idx="868">
                  <c:v>7.8164192668878731E-6</c:v>
                </c:pt>
                <c:pt idx="869">
                  <c:v>6.9936382914280501E-6</c:v>
                </c:pt>
                <c:pt idx="870">
                  <c:v>6.3765525598305188E-6</c:v>
                </c:pt>
                <c:pt idx="871">
                  <c:v>4.3196001211748776E-6</c:v>
                </c:pt>
                <c:pt idx="872">
                  <c:v>4.9366858527720151E-6</c:v>
                </c:pt>
                <c:pt idx="873">
                  <c:v>3.4968191457135105E-6</c:v>
                </c:pt>
                <c:pt idx="874">
                  <c:v>6.1708573159650186E-6</c:v>
                </c:pt>
                <c:pt idx="875">
                  <c:v>6.1708573159650186E-6</c:v>
                </c:pt>
                <c:pt idx="876">
                  <c:v>4.1139048773094071E-6</c:v>
                </c:pt>
                <c:pt idx="877">
                  <c:v>2.2626476825208398E-6</c:v>
                </c:pt>
                <c:pt idx="878">
                  <c:v>4.5252953650403481E-6</c:v>
                </c:pt>
                <c:pt idx="879">
                  <c:v>5.9651620720995185E-6</c:v>
                </c:pt>
                <c:pt idx="880">
                  <c:v>3.7025143895790115E-6</c:v>
                </c:pt>
                <c:pt idx="881">
                  <c:v>3.9082096334445117E-6</c:v>
                </c:pt>
                <c:pt idx="882">
                  <c:v>4.3196001211755137E-6</c:v>
                </c:pt>
                <c:pt idx="883">
                  <c:v>3.0854286579820553E-6</c:v>
                </c:pt>
                <c:pt idx="884">
                  <c:v>5.1423810966375161E-6</c:v>
                </c:pt>
                <c:pt idx="885">
                  <c:v>3.9082096334450868E-6</c:v>
                </c:pt>
                <c:pt idx="886">
                  <c:v>4.9366858527712892E-6</c:v>
                </c:pt>
                <c:pt idx="887">
                  <c:v>3.4968191457135105E-6</c:v>
                </c:pt>
                <c:pt idx="888">
                  <c:v>3.4968191457129959E-6</c:v>
                </c:pt>
                <c:pt idx="889">
                  <c:v>4.319600121176149E-6</c:v>
                </c:pt>
                <c:pt idx="890">
                  <c:v>3.4968191457135105E-6</c:v>
                </c:pt>
                <c:pt idx="891">
                  <c:v>3.2911239018475254E-6</c:v>
                </c:pt>
                <c:pt idx="892">
                  <c:v>2.2626476825205069E-6</c:v>
                </c:pt>
                <c:pt idx="893">
                  <c:v>3.0854286579825093E-6</c:v>
                </c:pt>
                <c:pt idx="894">
                  <c:v>4.5252953650410139E-6</c:v>
                </c:pt>
                <c:pt idx="895">
                  <c:v>3.7025143895790115E-6</c:v>
                </c:pt>
                <c:pt idx="896">
                  <c:v>3.7025143895784669E-6</c:v>
                </c:pt>
                <c:pt idx="897">
                  <c:v>3.0854286579829633E-6</c:v>
                </c:pt>
                <c:pt idx="898">
                  <c:v>2.6740381702511147E-6</c:v>
                </c:pt>
                <c:pt idx="899">
                  <c:v>5.9651620720995185E-6</c:v>
                </c:pt>
                <c:pt idx="900">
                  <c:v>3.2911239018480099E-6</c:v>
                </c:pt>
                <c:pt idx="901">
                  <c:v>3.4968191457135105E-6</c:v>
                </c:pt>
                <c:pt idx="902">
                  <c:v>3.7025143895790115E-6</c:v>
                </c:pt>
                <c:pt idx="903">
                  <c:v>2.0569524386547035E-6</c:v>
                </c:pt>
                <c:pt idx="904">
                  <c:v>2.8797334141170087E-6</c:v>
                </c:pt>
                <c:pt idx="905">
                  <c:v>2.4683429263863709E-6</c:v>
                </c:pt>
                <c:pt idx="906">
                  <c:v>3.4968191457129959E-6</c:v>
                </c:pt>
                <c:pt idx="907">
                  <c:v>3.9082096334445117E-6</c:v>
                </c:pt>
                <c:pt idx="908">
                  <c:v>4.1139048773100119E-6</c:v>
                </c:pt>
                <c:pt idx="909">
                  <c:v>3.7025143895790115E-6</c:v>
                </c:pt>
                <c:pt idx="910">
                  <c:v>4.3196001211755137E-6</c:v>
                </c:pt>
                <c:pt idx="911">
                  <c:v>3.4968191457129959E-6</c:v>
                </c:pt>
                <c:pt idx="912">
                  <c:v>2.0569524386553087E-6</c:v>
                </c:pt>
                <c:pt idx="913">
                  <c:v>3.0854286579820553E-6</c:v>
                </c:pt>
                <c:pt idx="914">
                  <c:v>1.8512571947895058E-6</c:v>
                </c:pt>
                <c:pt idx="915">
                  <c:v>3.4968191457135105E-6</c:v>
                </c:pt>
                <c:pt idx="916">
                  <c:v>2.4683429263860075E-6</c:v>
                </c:pt>
                <c:pt idx="917">
                  <c:v>1.4398667070585044E-6</c:v>
                </c:pt>
                <c:pt idx="918">
                  <c:v>2.2626476825201741E-6</c:v>
                </c:pt>
                <c:pt idx="919">
                  <c:v>2.8797334141170087E-6</c:v>
                </c:pt>
                <c:pt idx="920">
                  <c:v>2.0569524386553087E-6</c:v>
                </c:pt>
                <c:pt idx="921">
                  <c:v>2.4683429263856446E-6</c:v>
                </c:pt>
                <c:pt idx="922">
                  <c:v>6.1708573159650188E-7</c:v>
                </c:pt>
                <c:pt idx="923">
                  <c:v>2.0569524386547035E-6</c:v>
                </c:pt>
                <c:pt idx="924">
                  <c:v>2.8797334141174322E-6</c:v>
                </c:pt>
                <c:pt idx="925">
                  <c:v>1.645561950924005E-6</c:v>
                </c:pt>
                <c:pt idx="926">
                  <c:v>8.2278097546188135E-7</c:v>
                </c:pt>
                <c:pt idx="927">
                  <c:v>2.0569524386550059E-6</c:v>
                </c:pt>
                <c:pt idx="928">
                  <c:v>1.4398667070585044E-6</c:v>
                </c:pt>
                <c:pt idx="929">
                  <c:v>1.4398667070585044E-6</c:v>
                </c:pt>
                <c:pt idx="930">
                  <c:v>2.2626476825205069E-6</c:v>
                </c:pt>
                <c:pt idx="931">
                  <c:v>2.2626476825201741E-6</c:v>
                </c:pt>
                <c:pt idx="932">
                  <c:v>8.227809754621235E-7</c:v>
                </c:pt>
                <c:pt idx="933">
                  <c:v>6.1708573159641115E-7</c:v>
                </c:pt>
                <c:pt idx="934">
                  <c:v>1.028476219327503E-6</c:v>
                </c:pt>
                <c:pt idx="935">
                  <c:v>8.2278097546200248E-7</c:v>
                </c:pt>
                <c:pt idx="936">
                  <c:v>1.8512571947895058E-6</c:v>
                </c:pt>
                <c:pt idx="937">
                  <c:v>1.2341714631930038E-6</c:v>
                </c:pt>
                <c:pt idx="938">
                  <c:v>6.1708573159641115E-7</c:v>
                </c:pt>
                <c:pt idx="939">
                  <c:v>4.1139048773100124E-7</c:v>
                </c:pt>
                <c:pt idx="940">
                  <c:v>1.0284762193276544E-6</c:v>
                </c:pt>
                <c:pt idx="941">
                  <c:v>1.6455619509237627E-6</c:v>
                </c:pt>
                <c:pt idx="942">
                  <c:v>1.4398667070585044E-6</c:v>
                </c:pt>
                <c:pt idx="943">
                  <c:v>1.6455619509237627E-6</c:v>
                </c:pt>
                <c:pt idx="944">
                  <c:v>1.2341714631931855E-6</c:v>
                </c:pt>
                <c:pt idx="945">
                  <c:v>4.1139048773100124E-7</c:v>
                </c:pt>
                <c:pt idx="946">
                  <c:v>4.1139048773094068E-7</c:v>
                </c:pt>
                <c:pt idx="947">
                  <c:v>2.2626476825205069E-6</c:v>
                </c:pt>
                <c:pt idx="948">
                  <c:v>2.0569524386550059E-6</c:v>
                </c:pt>
                <c:pt idx="949">
                  <c:v>1.645561950924005E-6</c:v>
                </c:pt>
                <c:pt idx="950">
                  <c:v>2.0569524386550059E-6</c:v>
                </c:pt>
                <c:pt idx="951">
                  <c:v>1.4398667070582924E-6</c:v>
                </c:pt>
                <c:pt idx="952">
                  <c:v>1.2341714631931855E-6</c:v>
                </c:pt>
                <c:pt idx="953">
                  <c:v>2.0569524386547034E-7</c:v>
                </c:pt>
                <c:pt idx="954">
                  <c:v>8.2278097546200248E-7</c:v>
                </c:pt>
                <c:pt idx="955">
                  <c:v>1.8512571947895058E-6</c:v>
                </c:pt>
                <c:pt idx="956">
                  <c:v>1.645561950924005E-6</c:v>
                </c:pt>
                <c:pt idx="957">
                  <c:v>1.2341714631930038E-6</c:v>
                </c:pt>
                <c:pt idx="958">
                  <c:v>8.2278097546188135E-7</c:v>
                </c:pt>
                <c:pt idx="959">
                  <c:v>8.2278097546200248E-7</c:v>
                </c:pt>
                <c:pt idx="960">
                  <c:v>4.1139048773106175E-7</c:v>
                </c:pt>
                <c:pt idx="961">
                  <c:v>8.2278097546188135E-7</c:v>
                </c:pt>
                <c:pt idx="962">
                  <c:v>1.4398667070585044E-6</c:v>
                </c:pt>
                <c:pt idx="963">
                  <c:v>1.645561950924005E-6</c:v>
                </c:pt>
                <c:pt idx="964">
                  <c:v>6.1708573159650188E-7</c:v>
                </c:pt>
                <c:pt idx="965">
                  <c:v>8.2278097546200248E-7</c:v>
                </c:pt>
                <c:pt idx="966">
                  <c:v>0</c:v>
                </c:pt>
                <c:pt idx="967">
                  <c:v>6.1708573159659273E-7</c:v>
                </c:pt>
                <c:pt idx="968">
                  <c:v>0</c:v>
                </c:pt>
                <c:pt idx="969">
                  <c:v>2.0569524386550062E-7</c:v>
                </c:pt>
                <c:pt idx="970">
                  <c:v>0</c:v>
                </c:pt>
                <c:pt idx="971">
                  <c:v>2.0569524386550062E-7</c:v>
                </c:pt>
                <c:pt idx="972">
                  <c:v>0</c:v>
                </c:pt>
                <c:pt idx="973">
                  <c:v>0</c:v>
                </c:pt>
                <c:pt idx="974">
                  <c:v>1.645561950924005E-6</c:v>
                </c:pt>
                <c:pt idx="975">
                  <c:v>8.227809754621235E-7</c:v>
                </c:pt>
                <c:pt idx="976">
                  <c:v>2.0569524386547034E-7</c:v>
                </c:pt>
                <c:pt idx="977">
                  <c:v>4.1139048773100124E-7</c:v>
                </c:pt>
                <c:pt idx="978">
                  <c:v>2.0569524386547034E-7</c:v>
                </c:pt>
                <c:pt idx="979">
                  <c:v>6.1708573159659273E-7</c:v>
                </c:pt>
                <c:pt idx="980">
                  <c:v>8.2278097546200248E-7</c:v>
                </c:pt>
                <c:pt idx="981">
                  <c:v>4.1139048773094068E-7</c:v>
                </c:pt>
                <c:pt idx="982">
                  <c:v>6.1708573159650188E-7</c:v>
                </c:pt>
                <c:pt idx="983">
                  <c:v>2.0569524386550062E-7</c:v>
                </c:pt>
                <c:pt idx="984">
                  <c:v>4.1139048773100124E-7</c:v>
                </c:pt>
                <c:pt idx="985">
                  <c:v>0</c:v>
                </c:pt>
                <c:pt idx="986">
                  <c:v>4.1139048773094068E-7</c:v>
                </c:pt>
                <c:pt idx="987">
                  <c:v>2.0569524386553087E-7</c:v>
                </c:pt>
                <c:pt idx="988">
                  <c:v>6.1708573159641115E-7</c:v>
                </c:pt>
                <c:pt idx="989">
                  <c:v>1.4398667070585044E-6</c:v>
                </c:pt>
                <c:pt idx="990">
                  <c:v>6.1708573159650188E-7</c:v>
                </c:pt>
                <c:pt idx="991">
                  <c:v>2.0569524386550062E-7</c:v>
                </c:pt>
                <c:pt idx="992">
                  <c:v>2.0569524386550062E-7</c:v>
                </c:pt>
                <c:pt idx="993">
                  <c:v>1.0284762193273518E-6</c:v>
                </c:pt>
                <c:pt idx="994">
                  <c:v>1.2341714631930038E-6</c:v>
                </c:pt>
                <c:pt idx="995">
                  <c:v>2.0569524386553087E-7</c:v>
                </c:pt>
                <c:pt idx="996">
                  <c:v>0</c:v>
                </c:pt>
                <c:pt idx="997">
                  <c:v>2.0569524386550062E-7</c:v>
                </c:pt>
                <c:pt idx="998">
                  <c:v>6.1708573159641115E-7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Температура!$F$2:$F$3</c:f>
              <c:strCache>
                <c:ptCount val="1"/>
                <c:pt idx="0">
                  <c:v>2100 9,492717228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Температура!$E$4:$E$1002</c:f>
              <c:numCache>
                <c:formatCode>General</c:formatCode>
                <c:ptCount val="999"/>
                <c:pt idx="0">
                  <c:v>4.7404761904761906E-5</c:v>
                </c:pt>
                <c:pt idx="1">
                  <c:v>9.4809523809523811E-5</c:v>
                </c:pt>
                <c:pt idx="2">
                  <c:v>1.4221428571428572E-4</c:v>
                </c:pt>
                <c:pt idx="3">
                  <c:v>1.8961904761904762E-4</c:v>
                </c:pt>
                <c:pt idx="4">
                  <c:v>2.3702380952380953E-4</c:v>
                </c:pt>
                <c:pt idx="5">
                  <c:v>2.8442857142857143E-4</c:v>
                </c:pt>
                <c:pt idx="6">
                  <c:v>3.3183333333333334E-4</c:v>
                </c:pt>
                <c:pt idx="7">
                  <c:v>3.7923809523809525E-4</c:v>
                </c:pt>
                <c:pt idx="8">
                  <c:v>4.2664285714285715E-4</c:v>
                </c:pt>
                <c:pt idx="9">
                  <c:v>4.7404761904761906E-4</c:v>
                </c:pt>
                <c:pt idx="10">
                  <c:v>5.2145238095238102E-4</c:v>
                </c:pt>
                <c:pt idx="11">
                  <c:v>5.6885714285714287E-4</c:v>
                </c:pt>
                <c:pt idx="12">
                  <c:v>6.1626190476190483E-4</c:v>
                </c:pt>
                <c:pt idx="13">
                  <c:v>6.6366666666666668E-4</c:v>
                </c:pt>
                <c:pt idx="14">
                  <c:v>7.1107142857142853E-4</c:v>
                </c:pt>
                <c:pt idx="15">
                  <c:v>7.5847619047619049E-4</c:v>
                </c:pt>
                <c:pt idx="16">
                  <c:v>8.0588095238095234E-4</c:v>
                </c:pt>
                <c:pt idx="17">
                  <c:v>8.532857142857143E-4</c:v>
                </c:pt>
                <c:pt idx="18">
                  <c:v>9.0069047619047615E-4</c:v>
                </c:pt>
                <c:pt idx="19">
                  <c:v>9.4809523809523811E-4</c:v>
                </c:pt>
                <c:pt idx="20">
                  <c:v>9.9550000000000007E-4</c:v>
                </c:pt>
                <c:pt idx="21">
                  <c:v>1.042904761904762E-3</c:v>
                </c:pt>
                <c:pt idx="22">
                  <c:v>1.0903095238095238E-3</c:v>
                </c:pt>
                <c:pt idx="23">
                  <c:v>1.1377142857142857E-3</c:v>
                </c:pt>
                <c:pt idx="24">
                  <c:v>1.1851190476190477E-3</c:v>
                </c:pt>
                <c:pt idx="25">
                  <c:v>1.2325238095238097E-3</c:v>
                </c:pt>
                <c:pt idx="26">
                  <c:v>1.2799285714285716E-3</c:v>
                </c:pt>
                <c:pt idx="27">
                  <c:v>1.3273333333333334E-3</c:v>
                </c:pt>
                <c:pt idx="28">
                  <c:v>1.3747380952380953E-3</c:v>
                </c:pt>
                <c:pt idx="29">
                  <c:v>1.4221428571428571E-3</c:v>
                </c:pt>
                <c:pt idx="30">
                  <c:v>1.469547619047619E-3</c:v>
                </c:pt>
                <c:pt idx="31">
                  <c:v>1.516952380952381E-3</c:v>
                </c:pt>
                <c:pt idx="32">
                  <c:v>1.5643571428571427E-3</c:v>
                </c:pt>
                <c:pt idx="33">
                  <c:v>1.6117619047619047E-3</c:v>
                </c:pt>
                <c:pt idx="34">
                  <c:v>1.6591666666666666E-3</c:v>
                </c:pt>
                <c:pt idx="35">
                  <c:v>1.7065714285714286E-3</c:v>
                </c:pt>
                <c:pt idx="36">
                  <c:v>1.7539761904761906E-3</c:v>
                </c:pt>
                <c:pt idx="37">
                  <c:v>1.8013809523809523E-3</c:v>
                </c:pt>
                <c:pt idx="38">
                  <c:v>1.8487857142857143E-3</c:v>
                </c:pt>
                <c:pt idx="39">
                  <c:v>1.8961904761904762E-3</c:v>
                </c:pt>
                <c:pt idx="40">
                  <c:v>1.943595238095238E-3</c:v>
                </c:pt>
                <c:pt idx="41">
                  <c:v>1.9910000000000001E-3</c:v>
                </c:pt>
                <c:pt idx="42">
                  <c:v>2.0384047619047617E-3</c:v>
                </c:pt>
                <c:pt idx="43">
                  <c:v>2.0858095238095241E-3</c:v>
                </c:pt>
                <c:pt idx="44">
                  <c:v>2.1332142857142856E-3</c:v>
                </c:pt>
                <c:pt idx="45">
                  <c:v>2.1806190476190476E-3</c:v>
                </c:pt>
                <c:pt idx="46">
                  <c:v>2.2280238095238095E-3</c:v>
                </c:pt>
                <c:pt idx="47">
                  <c:v>2.2754285714285715E-3</c:v>
                </c:pt>
                <c:pt idx="48">
                  <c:v>2.3228333333333334E-3</c:v>
                </c:pt>
                <c:pt idx="49">
                  <c:v>2.3702380952380954E-3</c:v>
                </c:pt>
                <c:pt idx="50">
                  <c:v>2.4176428571428569E-3</c:v>
                </c:pt>
                <c:pt idx="51">
                  <c:v>2.4650476190476193E-3</c:v>
                </c:pt>
                <c:pt idx="52">
                  <c:v>2.5124523809523808E-3</c:v>
                </c:pt>
                <c:pt idx="53">
                  <c:v>2.5598571428571432E-3</c:v>
                </c:pt>
                <c:pt idx="54">
                  <c:v>2.6072619047619048E-3</c:v>
                </c:pt>
                <c:pt idx="55">
                  <c:v>2.6546666666666667E-3</c:v>
                </c:pt>
                <c:pt idx="56">
                  <c:v>2.7020714285714287E-3</c:v>
                </c:pt>
                <c:pt idx="57">
                  <c:v>2.7494761904761906E-3</c:v>
                </c:pt>
                <c:pt idx="58">
                  <c:v>2.7968809523809526E-3</c:v>
                </c:pt>
                <c:pt idx="59">
                  <c:v>2.8442857142857141E-3</c:v>
                </c:pt>
                <c:pt idx="60">
                  <c:v>2.8916904761904761E-3</c:v>
                </c:pt>
                <c:pt idx="61">
                  <c:v>2.939095238095238E-3</c:v>
                </c:pt>
                <c:pt idx="62">
                  <c:v>2.9865E-3</c:v>
                </c:pt>
                <c:pt idx="63">
                  <c:v>3.033904761904762E-3</c:v>
                </c:pt>
                <c:pt idx="64">
                  <c:v>3.0813095238095239E-3</c:v>
                </c:pt>
                <c:pt idx="65">
                  <c:v>3.1287142857142855E-3</c:v>
                </c:pt>
                <c:pt idx="66">
                  <c:v>3.1761190476190478E-3</c:v>
                </c:pt>
                <c:pt idx="67">
                  <c:v>3.2235238095238094E-3</c:v>
                </c:pt>
                <c:pt idx="68">
                  <c:v>3.2709285714285718E-3</c:v>
                </c:pt>
                <c:pt idx="69">
                  <c:v>3.3183333333333333E-3</c:v>
                </c:pt>
                <c:pt idx="70">
                  <c:v>3.3657380952380953E-3</c:v>
                </c:pt>
                <c:pt idx="71">
                  <c:v>3.4131428571428572E-3</c:v>
                </c:pt>
                <c:pt idx="72">
                  <c:v>3.4605476190476192E-3</c:v>
                </c:pt>
                <c:pt idx="73">
                  <c:v>3.5079523809523811E-3</c:v>
                </c:pt>
                <c:pt idx="74">
                  <c:v>3.5553571428571431E-3</c:v>
                </c:pt>
                <c:pt idx="75">
                  <c:v>3.6027619047619046E-3</c:v>
                </c:pt>
                <c:pt idx="76">
                  <c:v>3.650166666666667E-3</c:v>
                </c:pt>
                <c:pt idx="77">
                  <c:v>3.6975714285714285E-3</c:v>
                </c:pt>
                <c:pt idx="78">
                  <c:v>3.7449761904761905E-3</c:v>
                </c:pt>
                <c:pt idx="79">
                  <c:v>3.7923809523809525E-3</c:v>
                </c:pt>
                <c:pt idx="80">
                  <c:v>3.839785714285714E-3</c:v>
                </c:pt>
                <c:pt idx="81">
                  <c:v>3.8871904761904759E-3</c:v>
                </c:pt>
                <c:pt idx="82">
                  <c:v>3.9345952380952388E-3</c:v>
                </c:pt>
                <c:pt idx="83">
                  <c:v>3.9820000000000003E-3</c:v>
                </c:pt>
                <c:pt idx="84">
                  <c:v>4.0294047619047618E-3</c:v>
                </c:pt>
                <c:pt idx="85">
                  <c:v>4.0768095238095233E-3</c:v>
                </c:pt>
                <c:pt idx="86">
                  <c:v>4.1242142857142857E-3</c:v>
                </c:pt>
                <c:pt idx="87">
                  <c:v>4.1716190476190481E-3</c:v>
                </c:pt>
                <c:pt idx="88">
                  <c:v>4.2190238095238097E-3</c:v>
                </c:pt>
                <c:pt idx="89">
                  <c:v>4.2664285714285712E-3</c:v>
                </c:pt>
                <c:pt idx="90">
                  <c:v>4.3138333333333336E-3</c:v>
                </c:pt>
                <c:pt idx="91">
                  <c:v>4.3612380952380951E-3</c:v>
                </c:pt>
                <c:pt idx="92">
                  <c:v>4.4086428571428575E-3</c:v>
                </c:pt>
                <c:pt idx="93">
                  <c:v>4.456047619047619E-3</c:v>
                </c:pt>
                <c:pt idx="94">
                  <c:v>4.5034523809523814E-3</c:v>
                </c:pt>
                <c:pt idx="95">
                  <c:v>4.5508571428571429E-3</c:v>
                </c:pt>
                <c:pt idx="96">
                  <c:v>4.5982619047619045E-3</c:v>
                </c:pt>
                <c:pt idx="97">
                  <c:v>4.6456666666666669E-3</c:v>
                </c:pt>
                <c:pt idx="98">
                  <c:v>4.6930714285714284E-3</c:v>
                </c:pt>
                <c:pt idx="99">
                  <c:v>4.7404761904761908E-3</c:v>
                </c:pt>
                <c:pt idx="100">
                  <c:v>4.7878809523809523E-3</c:v>
                </c:pt>
                <c:pt idx="101">
                  <c:v>4.8352857142857138E-3</c:v>
                </c:pt>
                <c:pt idx="102">
                  <c:v>4.8826904761904762E-3</c:v>
                </c:pt>
                <c:pt idx="103">
                  <c:v>4.9300952380952386E-3</c:v>
                </c:pt>
                <c:pt idx="104">
                  <c:v>4.9775000000000002E-3</c:v>
                </c:pt>
                <c:pt idx="105">
                  <c:v>5.0249047619047617E-3</c:v>
                </c:pt>
                <c:pt idx="106">
                  <c:v>5.0723095238095232E-3</c:v>
                </c:pt>
                <c:pt idx="107">
                  <c:v>5.1197142857142865E-3</c:v>
                </c:pt>
                <c:pt idx="108">
                  <c:v>5.167119047619048E-3</c:v>
                </c:pt>
                <c:pt idx="109">
                  <c:v>5.2145238095238095E-3</c:v>
                </c:pt>
                <c:pt idx="110">
                  <c:v>5.261928571428571E-3</c:v>
                </c:pt>
                <c:pt idx="111">
                  <c:v>5.3093333333333334E-3</c:v>
                </c:pt>
                <c:pt idx="112">
                  <c:v>5.3567380952380958E-3</c:v>
                </c:pt>
                <c:pt idx="113">
                  <c:v>5.4041428571428574E-3</c:v>
                </c:pt>
                <c:pt idx="114">
                  <c:v>5.4515476190476189E-3</c:v>
                </c:pt>
                <c:pt idx="115">
                  <c:v>5.4989523809523813E-3</c:v>
                </c:pt>
                <c:pt idx="116">
                  <c:v>5.5463571428571428E-3</c:v>
                </c:pt>
                <c:pt idx="117">
                  <c:v>5.5937619047619052E-3</c:v>
                </c:pt>
                <c:pt idx="118">
                  <c:v>5.6411666666666667E-3</c:v>
                </c:pt>
                <c:pt idx="119">
                  <c:v>5.6885714285714283E-3</c:v>
                </c:pt>
                <c:pt idx="120">
                  <c:v>5.7359761904761906E-3</c:v>
                </c:pt>
                <c:pt idx="121">
                  <c:v>5.7833809523809522E-3</c:v>
                </c:pt>
                <c:pt idx="122">
                  <c:v>5.8307857142857146E-3</c:v>
                </c:pt>
                <c:pt idx="123">
                  <c:v>5.8781904761904761E-3</c:v>
                </c:pt>
                <c:pt idx="124">
                  <c:v>5.9255952380952385E-3</c:v>
                </c:pt>
                <c:pt idx="125">
                  <c:v>5.973E-3</c:v>
                </c:pt>
                <c:pt idx="126">
                  <c:v>6.0204047619047615E-3</c:v>
                </c:pt>
                <c:pt idx="127">
                  <c:v>6.0678095238095239E-3</c:v>
                </c:pt>
                <c:pt idx="128">
                  <c:v>6.1152142857142863E-3</c:v>
                </c:pt>
                <c:pt idx="129">
                  <c:v>6.1626190476190479E-3</c:v>
                </c:pt>
                <c:pt idx="130">
                  <c:v>6.2100238095238094E-3</c:v>
                </c:pt>
                <c:pt idx="131">
                  <c:v>6.2574285714285709E-3</c:v>
                </c:pt>
                <c:pt idx="132">
                  <c:v>6.3048333333333342E-3</c:v>
                </c:pt>
                <c:pt idx="133">
                  <c:v>6.3522380952380957E-3</c:v>
                </c:pt>
                <c:pt idx="134">
                  <c:v>6.3996428571428572E-3</c:v>
                </c:pt>
                <c:pt idx="135">
                  <c:v>6.4470476190476187E-3</c:v>
                </c:pt>
                <c:pt idx="136">
                  <c:v>6.4944523809523811E-3</c:v>
                </c:pt>
                <c:pt idx="137">
                  <c:v>6.5418571428571435E-3</c:v>
                </c:pt>
                <c:pt idx="138">
                  <c:v>6.5892619047619051E-3</c:v>
                </c:pt>
                <c:pt idx="139">
                  <c:v>6.6366666666666666E-3</c:v>
                </c:pt>
                <c:pt idx="140">
                  <c:v>6.6840714285714281E-3</c:v>
                </c:pt>
                <c:pt idx="141">
                  <c:v>6.7314761904761905E-3</c:v>
                </c:pt>
                <c:pt idx="142">
                  <c:v>6.7788809523809529E-3</c:v>
                </c:pt>
                <c:pt idx="143">
                  <c:v>6.8262857142857144E-3</c:v>
                </c:pt>
                <c:pt idx="144">
                  <c:v>6.8736904761904759E-3</c:v>
                </c:pt>
                <c:pt idx="145">
                  <c:v>6.9210952380952383E-3</c:v>
                </c:pt>
                <c:pt idx="146">
                  <c:v>6.9684999999999999E-3</c:v>
                </c:pt>
                <c:pt idx="147">
                  <c:v>7.0159047619047623E-3</c:v>
                </c:pt>
                <c:pt idx="148">
                  <c:v>7.0633095238095238E-3</c:v>
                </c:pt>
                <c:pt idx="149">
                  <c:v>7.1107142857142862E-3</c:v>
                </c:pt>
                <c:pt idx="150">
                  <c:v>7.1581190476190477E-3</c:v>
                </c:pt>
                <c:pt idx="151">
                  <c:v>7.2055238095238092E-3</c:v>
                </c:pt>
                <c:pt idx="152">
                  <c:v>7.2529285714285716E-3</c:v>
                </c:pt>
                <c:pt idx="153">
                  <c:v>7.300333333333334E-3</c:v>
                </c:pt>
                <c:pt idx="154">
                  <c:v>7.3477380952380955E-3</c:v>
                </c:pt>
                <c:pt idx="155">
                  <c:v>7.3951428571428571E-3</c:v>
                </c:pt>
                <c:pt idx="156">
                  <c:v>7.4425476190476186E-3</c:v>
                </c:pt>
                <c:pt idx="157">
                  <c:v>7.489952380952381E-3</c:v>
                </c:pt>
                <c:pt idx="158">
                  <c:v>7.5373571428571434E-3</c:v>
                </c:pt>
                <c:pt idx="159">
                  <c:v>7.5847619047619049E-3</c:v>
                </c:pt>
                <c:pt idx="160">
                  <c:v>7.6321666666666673E-3</c:v>
                </c:pt>
                <c:pt idx="161">
                  <c:v>7.679571428571428E-3</c:v>
                </c:pt>
                <c:pt idx="162">
                  <c:v>7.7269761904761912E-3</c:v>
                </c:pt>
                <c:pt idx="163">
                  <c:v>7.7743809523809519E-3</c:v>
                </c:pt>
                <c:pt idx="164">
                  <c:v>7.8217857142857151E-3</c:v>
                </c:pt>
                <c:pt idx="165">
                  <c:v>7.8691904761904775E-3</c:v>
                </c:pt>
                <c:pt idx="166">
                  <c:v>7.9165952380952382E-3</c:v>
                </c:pt>
                <c:pt idx="167">
                  <c:v>7.9640000000000006E-3</c:v>
                </c:pt>
                <c:pt idx="168">
                  <c:v>8.0114047619047613E-3</c:v>
                </c:pt>
                <c:pt idx="169">
                  <c:v>8.0588095238095236E-3</c:v>
                </c:pt>
                <c:pt idx="170">
                  <c:v>8.106214285714286E-3</c:v>
                </c:pt>
                <c:pt idx="171">
                  <c:v>8.1536190476190467E-3</c:v>
                </c:pt>
                <c:pt idx="172">
                  <c:v>8.2010238095238108E-3</c:v>
                </c:pt>
                <c:pt idx="173">
                  <c:v>8.2484285714285715E-3</c:v>
                </c:pt>
                <c:pt idx="174">
                  <c:v>8.2958333333333339E-3</c:v>
                </c:pt>
                <c:pt idx="175">
                  <c:v>8.3432380952380963E-3</c:v>
                </c:pt>
                <c:pt idx="176">
                  <c:v>8.3906428571428569E-3</c:v>
                </c:pt>
                <c:pt idx="177">
                  <c:v>8.4380476190476193E-3</c:v>
                </c:pt>
                <c:pt idx="178">
                  <c:v>8.48545238095238E-3</c:v>
                </c:pt>
                <c:pt idx="179">
                  <c:v>8.5328571428571424E-3</c:v>
                </c:pt>
                <c:pt idx="180">
                  <c:v>8.5802619047619048E-3</c:v>
                </c:pt>
                <c:pt idx="181">
                  <c:v>8.6276666666666672E-3</c:v>
                </c:pt>
                <c:pt idx="182">
                  <c:v>8.6750714285714296E-3</c:v>
                </c:pt>
                <c:pt idx="183">
                  <c:v>8.7224761904761902E-3</c:v>
                </c:pt>
                <c:pt idx="184">
                  <c:v>8.7698809523809526E-3</c:v>
                </c:pt>
                <c:pt idx="185">
                  <c:v>8.817285714285715E-3</c:v>
                </c:pt>
                <c:pt idx="186">
                  <c:v>8.8646904761904757E-3</c:v>
                </c:pt>
                <c:pt idx="187">
                  <c:v>8.9120952380952381E-3</c:v>
                </c:pt>
                <c:pt idx="188">
                  <c:v>8.9594999999999987E-3</c:v>
                </c:pt>
                <c:pt idx="189">
                  <c:v>9.0069047619047628E-3</c:v>
                </c:pt>
                <c:pt idx="190">
                  <c:v>9.0543095238095252E-3</c:v>
                </c:pt>
                <c:pt idx="191">
                  <c:v>9.1017142857142859E-3</c:v>
                </c:pt>
                <c:pt idx="192">
                  <c:v>9.1491190476190483E-3</c:v>
                </c:pt>
                <c:pt idx="193">
                  <c:v>9.1965238095238089E-3</c:v>
                </c:pt>
                <c:pt idx="194">
                  <c:v>9.2439285714285713E-3</c:v>
                </c:pt>
                <c:pt idx="195">
                  <c:v>9.2913333333333337E-3</c:v>
                </c:pt>
                <c:pt idx="196">
                  <c:v>9.3387380952380944E-3</c:v>
                </c:pt>
                <c:pt idx="197">
                  <c:v>9.3861428571428568E-3</c:v>
                </c:pt>
                <c:pt idx="198">
                  <c:v>9.4335476190476192E-3</c:v>
                </c:pt>
                <c:pt idx="199">
                  <c:v>9.4809523809523816E-3</c:v>
                </c:pt>
                <c:pt idx="200">
                  <c:v>9.528357142857144E-3</c:v>
                </c:pt>
                <c:pt idx="201">
                  <c:v>9.5757619047619046E-3</c:v>
                </c:pt>
                <c:pt idx="202">
                  <c:v>9.623166666666667E-3</c:v>
                </c:pt>
                <c:pt idx="203">
                  <c:v>9.6705714285714277E-3</c:v>
                </c:pt>
                <c:pt idx="204">
                  <c:v>9.7179761904761901E-3</c:v>
                </c:pt>
                <c:pt idx="205">
                  <c:v>9.7653809523809525E-3</c:v>
                </c:pt>
                <c:pt idx="206">
                  <c:v>9.8127857142857149E-3</c:v>
                </c:pt>
                <c:pt idx="207">
                  <c:v>9.8601904761904773E-3</c:v>
                </c:pt>
                <c:pt idx="208">
                  <c:v>9.9075952380952379E-3</c:v>
                </c:pt>
                <c:pt idx="209">
                  <c:v>9.9550000000000003E-3</c:v>
                </c:pt>
                <c:pt idx="210">
                  <c:v>1.0002404761904763E-2</c:v>
                </c:pt>
                <c:pt idx="211">
                  <c:v>1.0049809523809523E-2</c:v>
                </c:pt>
                <c:pt idx="212">
                  <c:v>1.0097214285714286E-2</c:v>
                </c:pt>
                <c:pt idx="213">
                  <c:v>1.0144619047619046E-2</c:v>
                </c:pt>
                <c:pt idx="214">
                  <c:v>1.0192023809523811E-2</c:v>
                </c:pt>
                <c:pt idx="215">
                  <c:v>1.0239428571428573E-2</c:v>
                </c:pt>
                <c:pt idx="216">
                  <c:v>1.0286833333333334E-2</c:v>
                </c:pt>
                <c:pt idx="217">
                  <c:v>1.0334238095238096E-2</c:v>
                </c:pt>
                <c:pt idx="218">
                  <c:v>1.0381642857142857E-2</c:v>
                </c:pt>
                <c:pt idx="219">
                  <c:v>1.0429047619047619E-2</c:v>
                </c:pt>
                <c:pt idx="220">
                  <c:v>1.0476452380952381E-2</c:v>
                </c:pt>
                <c:pt idx="221">
                  <c:v>1.0523857142857142E-2</c:v>
                </c:pt>
                <c:pt idx="222">
                  <c:v>1.0571261904761904E-2</c:v>
                </c:pt>
                <c:pt idx="223">
                  <c:v>1.0618666666666667E-2</c:v>
                </c:pt>
                <c:pt idx="224">
                  <c:v>1.0666071428571429E-2</c:v>
                </c:pt>
                <c:pt idx="225">
                  <c:v>1.0713476190476192E-2</c:v>
                </c:pt>
                <c:pt idx="226">
                  <c:v>1.0760880952380952E-2</c:v>
                </c:pt>
                <c:pt idx="227">
                  <c:v>1.0808285714285715E-2</c:v>
                </c:pt>
                <c:pt idx="228">
                  <c:v>1.0855690476190475E-2</c:v>
                </c:pt>
                <c:pt idx="229">
                  <c:v>1.0903095238095238E-2</c:v>
                </c:pt>
                <c:pt idx="230">
                  <c:v>1.09505E-2</c:v>
                </c:pt>
                <c:pt idx="231">
                  <c:v>1.0997904761904763E-2</c:v>
                </c:pt>
                <c:pt idx="232">
                  <c:v>1.1045309523809525E-2</c:v>
                </c:pt>
                <c:pt idx="233">
                  <c:v>1.1092714285714286E-2</c:v>
                </c:pt>
                <c:pt idx="234">
                  <c:v>1.1140119047619048E-2</c:v>
                </c:pt>
                <c:pt idx="235">
                  <c:v>1.118752380952381E-2</c:v>
                </c:pt>
                <c:pt idx="236">
                  <c:v>1.1234928571428571E-2</c:v>
                </c:pt>
                <c:pt idx="237">
                  <c:v>1.1282333333333333E-2</c:v>
                </c:pt>
                <c:pt idx="238">
                  <c:v>1.1329738095238094E-2</c:v>
                </c:pt>
                <c:pt idx="239">
                  <c:v>1.1377142857142857E-2</c:v>
                </c:pt>
                <c:pt idx="240">
                  <c:v>1.1424547619047621E-2</c:v>
                </c:pt>
                <c:pt idx="241">
                  <c:v>1.1471952380952381E-2</c:v>
                </c:pt>
                <c:pt idx="242">
                  <c:v>1.1519357142857144E-2</c:v>
                </c:pt>
                <c:pt idx="243">
                  <c:v>1.1566761904761904E-2</c:v>
                </c:pt>
                <c:pt idx="244">
                  <c:v>1.1614166666666667E-2</c:v>
                </c:pt>
                <c:pt idx="245">
                  <c:v>1.1661571428571429E-2</c:v>
                </c:pt>
                <c:pt idx="246">
                  <c:v>1.170897619047619E-2</c:v>
                </c:pt>
                <c:pt idx="247">
                  <c:v>1.1756380952380952E-2</c:v>
                </c:pt>
                <c:pt idx="248">
                  <c:v>1.1803785714285715E-2</c:v>
                </c:pt>
                <c:pt idx="249">
                  <c:v>1.1851190476190477E-2</c:v>
                </c:pt>
                <c:pt idx="250">
                  <c:v>1.1898595238095239E-2</c:v>
                </c:pt>
                <c:pt idx="251">
                  <c:v>1.1946E-2</c:v>
                </c:pt>
                <c:pt idx="252">
                  <c:v>1.1993404761904762E-2</c:v>
                </c:pt>
                <c:pt idx="253">
                  <c:v>1.2040809523809523E-2</c:v>
                </c:pt>
                <c:pt idx="254">
                  <c:v>1.2088214285714285E-2</c:v>
                </c:pt>
                <c:pt idx="255">
                  <c:v>1.2135619047619048E-2</c:v>
                </c:pt>
                <c:pt idx="256">
                  <c:v>1.2183023809523809E-2</c:v>
                </c:pt>
                <c:pt idx="257">
                  <c:v>1.2230428571428573E-2</c:v>
                </c:pt>
                <c:pt idx="258">
                  <c:v>1.2277833333333333E-2</c:v>
                </c:pt>
                <c:pt idx="259">
                  <c:v>1.2325238095238096E-2</c:v>
                </c:pt>
                <c:pt idx="260">
                  <c:v>1.2372642857142858E-2</c:v>
                </c:pt>
                <c:pt idx="261">
                  <c:v>1.2420047619047619E-2</c:v>
                </c:pt>
                <c:pt idx="262">
                  <c:v>1.2467452380952381E-2</c:v>
                </c:pt>
                <c:pt idx="263">
                  <c:v>1.2514857142857142E-2</c:v>
                </c:pt>
                <c:pt idx="264">
                  <c:v>1.2562261904761904E-2</c:v>
                </c:pt>
                <c:pt idx="265">
                  <c:v>1.2609666666666668E-2</c:v>
                </c:pt>
                <c:pt idx="266">
                  <c:v>1.2657071428571429E-2</c:v>
                </c:pt>
                <c:pt idx="267">
                  <c:v>1.2704476190476191E-2</c:v>
                </c:pt>
                <c:pt idx="268">
                  <c:v>1.2751880952380952E-2</c:v>
                </c:pt>
                <c:pt idx="269">
                  <c:v>1.2799285714285714E-2</c:v>
                </c:pt>
                <c:pt idx="270">
                  <c:v>1.2846690476190477E-2</c:v>
                </c:pt>
                <c:pt idx="271">
                  <c:v>1.2894095238095237E-2</c:v>
                </c:pt>
                <c:pt idx="272">
                  <c:v>1.29415E-2</c:v>
                </c:pt>
                <c:pt idx="273">
                  <c:v>1.2988904761904762E-2</c:v>
                </c:pt>
                <c:pt idx="274">
                  <c:v>1.3036309523809525E-2</c:v>
                </c:pt>
                <c:pt idx="275">
                  <c:v>1.3083714285714287E-2</c:v>
                </c:pt>
                <c:pt idx="276">
                  <c:v>1.3131119047619048E-2</c:v>
                </c:pt>
                <c:pt idx="277">
                  <c:v>1.317852380952381E-2</c:v>
                </c:pt>
                <c:pt idx="278">
                  <c:v>1.3225928571428571E-2</c:v>
                </c:pt>
                <c:pt idx="279">
                  <c:v>1.3273333333333333E-2</c:v>
                </c:pt>
                <c:pt idx="280">
                  <c:v>1.3320738095238096E-2</c:v>
                </c:pt>
                <c:pt idx="281">
                  <c:v>1.3368142857142856E-2</c:v>
                </c:pt>
                <c:pt idx="282">
                  <c:v>1.341554761904762E-2</c:v>
                </c:pt>
                <c:pt idx="283">
                  <c:v>1.3462952380952381E-2</c:v>
                </c:pt>
                <c:pt idx="284">
                  <c:v>1.3510357142857143E-2</c:v>
                </c:pt>
                <c:pt idx="285">
                  <c:v>1.3557761904761906E-2</c:v>
                </c:pt>
                <c:pt idx="286">
                  <c:v>1.3605166666666666E-2</c:v>
                </c:pt>
                <c:pt idx="287">
                  <c:v>1.3652571428571429E-2</c:v>
                </c:pt>
                <c:pt idx="288">
                  <c:v>1.369997619047619E-2</c:v>
                </c:pt>
                <c:pt idx="289">
                  <c:v>1.3747380952380952E-2</c:v>
                </c:pt>
                <c:pt idx="290">
                  <c:v>1.3794785714285716E-2</c:v>
                </c:pt>
                <c:pt idx="291">
                  <c:v>1.3842190476190477E-2</c:v>
                </c:pt>
                <c:pt idx="292">
                  <c:v>1.3889595238095239E-2</c:v>
                </c:pt>
                <c:pt idx="293">
                  <c:v>1.3937E-2</c:v>
                </c:pt>
                <c:pt idx="294">
                  <c:v>1.3984404761904762E-2</c:v>
                </c:pt>
                <c:pt idx="295">
                  <c:v>1.4031809523809525E-2</c:v>
                </c:pt>
                <c:pt idx="296">
                  <c:v>1.4079214285714285E-2</c:v>
                </c:pt>
                <c:pt idx="297">
                  <c:v>1.4126619047619048E-2</c:v>
                </c:pt>
                <c:pt idx="298">
                  <c:v>1.4174023809523808E-2</c:v>
                </c:pt>
                <c:pt idx="299">
                  <c:v>1.4221428571428572E-2</c:v>
                </c:pt>
                <c:pt idx="300">
                  <c:v>1.4268833333333335E-2</c:v>
                </c:pt>
                <c:pt idx="301">
                  <c:v>1.4316238095238095E-2</c:v>
                </c:pt>
                <c:pt idx="302">
                  <c:v>1.4363642857142858E-2</c:v>
                </c:pt>
                <c:pt idx="303">
                  <c:v>1.4411047619047618E-2</c:v>
                </c:pt>
                <c:pt idx="304">
                  <c:v>1.4458452380952381E-2</c:v>
                </c:pt>
                <c:pt idx="305">
                  <c:v>1.4505857142857143E-2</c:v>
                </c:pt>
                <c:pt idx="306">
                  <c:v>1.4553261904761904E-2</c:v>
                </c:pt>
                <c:pt idx="307">
                  <c:v>1.4600666666666668E-2</c:v>
                </c:pt>
                <c:pt idx="308">
                  <c:v>1.4648071428571429E-2</c:v>
                </c:pt>
                <c:pt idx="309">
                  <c:v>1.4695476190476191E-2</c:v>
                </c:pt>
                <c:pt idx="310">
                  <c:v>1.4742880952380953E-2</c:v>
                </c:pt>
                <c:pt idx="311">
                  <c:v>1.4790285714285714E-2</c:v>
                </c:pt>
                <c:pt idx="312">
                  <c:v>1.4837690476190477E-2</c:v>
                </c:pt>
                <c:pt idx="313">
                  <c:v>1.4885095238095237E-2</c:v>
                </c:pt>
                <c:pt idx="314">
                  <c:v>1.49325E-2</c:v>
                </c:pt>
                <c:pt idx="315">
                  <c:v>1.4979904761904762E-2</c:v>
                </c:pt>
                <c:pt idx="316">
                  <c:v>1.5027309523809524E-2</c:v>
                </c:pt>
                <c:pt idx="317">
                  <c:v>1.5074714285714287E-2</c:v>
                </c:pt>
                <c:pt idx="318">
                  <c:v>1.5122119047619047E-2</c:v>
                </c:pt>
                <c:pt idx="319">
                  <c:v>1.516952380952381E-2</c:v>
                </c:pt>
                <c:pt idx="320">
                  <c:v>1.5216928571428572E-2</c:v>
                </c:pt>
                <c:pt idx="321">
                  <c:v>1.5264333333333335E-2</c:v>
                </c:pt>
                <c:pt idx="322">
                  <c:v>1.5311738095238094E-2</c:v>
                </c:pt>
                <c:pt idx="323">
                  <c:v>1.5359142857142856E-2</c:v>
                </c:pt>
                <c:pt idx="324">
                  <c:v>1.540654761904762E-2</c:v>
                </c:pt>
                <c:pt idx="325">
                  <c:v>1.5453952380952382E-2</c:v>
                </c:pt>
                <c:pt idx="326">
                  <c:v>1.5501357142857145E-2</c:v>
                </c:pt>
                <c:pt idx="327">
                  <c:v>1.5548761904761904E-2</c:v>
                </c:pt>
                <c:pt idx="328">
                  <c:v>1.5596166666666666E-2</c:v>
                </c:pt>
                <c:pt idx="329">
                  <c:v>1.564357142857143E-2</c:v>
                </c:pt>
                <c:pt idx="330">
                  <c:v>1.5690976190476193E-2</c:v>
                </c:pt>
                <c:pt idx="331">
                  <c:v>1.5738380952380955E-2</c:v>
                </c:pt>
                <c:pt idx="332">
                  <c:v>1.5785785714285714E-2</c:v>
                </c:pt>
                <c:pt idx="333">
                  <c:v>1.5833190476190476E-2</c:v>
                </c:pt>
                <c:pt idx="334">
                  <c:v>1.5880595238095239E-2</c:v>
                </c:pt>
                <c:pt idx="335">
                  <c:v>1.5928000000000001E-2</c:v>
                </c:pt>
                <c:pt idx="336">
                  <c:v>1.5975404761904764E-2</c:v>
                </c:pt>
                <c:pt idx="337">
                  <c:v>1.6022809523809523E-2</c:v>
                </c:pt>
                <c:pt idx="338">
                  <c:v>1.6070214285714285E-2</c:v>
                </c:pt>
                <c:pt idx="339">
                  <c:v>1.6117619047619047E-2</c:v>
                </c:pt>
                <c:pt idx="340">
                  <c:v>1.616502380952381E-2</c:v>
                </c:pt>
                <c:pt idx="341">
                  <c:v>1.6212428571428572E-2</c:v>
                </c:pt>
                <c:pt idx="342">
                  <c:v>1.6259833333333331E-2</c:v>
                </c:pt>
                <c:pt idx="343">
                  <c:v>1.6307238095238093E-2</c:v>
                </c:pt>
                <c:pt idx="344">
                  <c:v>1.6354642857142856E-2</c:v>
                </c:pt>
                <c:pt idx="345">
                  <c:v>1.6402047619047622E-2</c:v>
                </c:pt>
                <c:pt idx="346">
                  <c:v>1.6449452380952384E-2</c:v>
                </c:pt>
                <c:pt idx="347">
                  <c:v>1.6496857142857143E-2</c:v>
                </c:pt>
                <c:pt idx="348">
                  <c:v>1.6544261904761905E-2</c:v>
                </c:pt>
                <c:pt idx="349">
                  <c:v>1.6591666666666668E-2</c:v>
                </c:pt>
                <c:pt idx="350">
                  <c:v>1.663907142857143E-2</c:v>
                </c:pt>
                <c:pt idx="351">
                  <c:v>1.6686476190476193E-2</c:v>
                </c:pt>
                <c:pt idx="352">
                  <c:v>1.6733880952380951E-2</c:v>
                </c:pt>
                <c:pt idx="353">
                  <c:v>1.6781285714285714E-2</c:v>
                </c:pt>
                <c:pt idx="354">
                  <c:v>1.6828690476190476E-2</c:v>
                </c:pt>
                <c:pt idx="355">
                  <c:v>1.6876095238095239E-2</c:v>
                </c:pt>
                <c:pt idx="356">
                  <c:v>1.6923500000000001E-2</c:v>
                </c:pt>
                <c:pt idx="357">
                  <c:v>1.697090476190476E-2</c:v>
                </c:pt>
                <c:pt idx="358">
                  <c:v>1.7018309523809522E-2</c:v>
                </c:pt>
                <c:pt idx="359">
                  <c:v>1.7065714285714285E-2</c:v>
                </c:pt>
                <c:pt idx="360">
                  <c:v>1.7113119047619047E-2</c:v>
                </c:pt>
                <c:pt idx="361">
                  <c:v>1.716052380952381E-2</c:v>
                </c:pt>
                <c:pt idx="362">
                  <c:v>1.7207928571428572E-2</c:v>
                </c:pt>
                <c:pt idx="363">
                  <c:v>1.7255333333333334E-2</c:v>
                </c:pt>
                <c:pt idx="364">
                  <c:v>1.7302738095238097E-2</c:v>
                </c:pt>
                <c:pt idx="365">
                  <c:v>1.7350142857142859E-2</c:v>
                </c:pt>
                <c:pt idx="366">
                  <c:v>1.7397547619047622E-2</c:v>
                </c:pt>
                <c:pt idx="367">
                  <c:v>1.744495238095238E-2</c:v>
                </c:pt>
                <c:pt idx="368">
                  <c:v>1.7492357142857143E-2</c:v>
                </c:pt>
                <c:pt idx="369">
                  <c:v>1.7539761904761905E-2</c:v>
                </c:pt>
                <c:pt idx="370">
                  <c:v>1.7587166666666668E-2</c:v>
                </c:pt>
                <c:pt idx="371">
                  <c:v>1.763457142857143E-2</c:v>
                </c:pt>
                <c:pt idx="372">
                  <c:v>1.7681976190476189E-2</c:v>
                </c:pt>
                <c:pt idx="373">
                  <c:v>1.7729380952380951E-2</c:v>
                </c:pt>
                <c:pt idx="374">
                  <c:v>1.7776785714285714E-2</c:v>
                </c:pt>
                <c:pt idx="375">
                  <c:v>1.7824190476190476E-2</c:v>
                </c:pt>
                <c:pt idx="376">
                  <c:v>1.7871595238095239E-2</c:v>
                </c:pt>
                <c:pt idx="377">
                  <c:v>1.7918999999999997E-2</c:v>
                </c:pt>
                <c:pt idx="378">
                  <c:v>1.796640476190476E-2</c:v>
                </c:pt>
                <c:pt idx="379">
                  <c:v>1.8013809523809526E-2</c:v>
                </c:pt>
                <c:pt idx="380">
                  <c:v>1.8061214285714288E-2</c:v>
                </c:pt>
                <c:pt idx="381">
                  <c:v>1.810861904761905E-2</c:v>
                </c:pt>
                <c:pt idx="382">
                  <c:v>1.8156023809523809E-2</c:v>
                </c:pt>
                <c:pt idx="383">
                  <c:v>1.8203428571428572E-2</c:v>
                </c:pt>
                <c:pt idx="384">
                  <c:v>1.8250833333333334E-2</c:v>
                </c:pt>
                <c:pt idx="385">
                  <c:v>1.8298238095238097E-2</c:v>
                </c:pt>
                <c:pt idx="386">
                  <c:v>1.8345642857142859E-2</c:v>
                </c:pt>
                <c:pt idx="387">
                  <c:v>1.8393047619047618E-2</c:v>
                </c:pt>
                <c:pt idx="388">
                  <c:v>1.844045238095238E-2</c:v>
                </c:pt>
                <c:pt idx="389">
                  <c:v>1.8487857142857143E-2</c:v>
                </c:pt>
                <c:pt idx="390">
                  <c:v>1.8535261904761905E-2</c:v>
                </c:pt>
                <c:pt idx="391">
                  <c:v>1.8582666666666667E-2</c:v>
                </c:pt>
                <c:pt idx="392">
                  <c:v>1.8630071428571426E-2</c:v>
                </c:pt>
                <c:pt idx="393">
                  <c:v>1.8677476190476189E-2</c:v>
                </c:pt>
                <c:pt idx="394">
                  <c:v>1.8724880952380951E-2</c:v>
                </c:pt>
                <c:pt idx="395">
                  <c:v>1.8772285714285714E-2</c:v>
                </c:pt>
                <c:pt idx="396">
                  <c:v>1.8819690476190479E-2</c:v>
                </c:pt>
                <c:pt idx="397">
                  <c:v>1.8867095238095238E-2</c:v>
                </c:pt>
                <c:pt idx="398">
                  <c:v>1.8914500000000001E-2</c:v>
                </c:pt>
                <c:pt idx="399">
                  <c:v>1.8961904761904763E-2</c:v>
                </c:pt>
                <c:pt idx="400">
                  <c:v>1.9009309523809526E-2</c:v>
                </c:pt>
                <c:pt idx="401">
                  <c:v>1.9056714285714288E-2</c:v>
                </c:pt>
                <c:pt idx="402">
                  <c:v>1.9104119047619047E-2</c:v>
                </c:pt>
                <c:pt idx="403">
                  <c:v>1.9151523809523809E-2</c:v>
                </c:pt>
                <c:pt idx="404">
                  <c:v>1.9198928571428572E-2</c:v>
                </c:pt>
                <c:pt idx="405">
                  <c:v>1.9246333333333334E-2</c:v>
                </c:pt>
                <c:pt idx="406">
                  <c:v>1.9293738095238096E-2</c:v>
                </c:pt>
                <c:pt idx="407">
                  <c:v>1.9341142857142855E-2</c:v>
                </c:pt>
                <c:pt idx="408">
                  <c:v>1.9388547619047618E-2</c:v>
                </c:pt>
                <c:pt idx="409">
                  <c:v>1.943595238095238E-2</c:v>
                </c:pt>
                <c:pt idx="410">
                  <c:v>1.9483357142857143E-2</c:v>
                </c:pt>
                <c:pt idx="411">
                  <c:v>1.9530761904761905E-2</c:v>
                </c:pt>
                <c:pt idx="412">
                  <c:v>1.9578166666666667E-2</c:v>
                </c:pt>
                <c:pt idx="413">
                  <c:v>1.962557142857143E-2</c:v>
                </c:pt>
                <c:pt idx="414">
                  <c:v>1.9672976190476192E-2</c:v>
                </c:pt>
                <c:pt idx="415">
                  <c:v>1.9720380952380955E-2</c:v>
                </c:pt>
                <c:pt idx="416">
                  <c:v>1.9767785714285717E-2</c:v>
                </c:pt>
                <c:pt idx="417">
                  <c:v>1.9815190476190476E-2</c:v>
                </c:pt>
                <c:pt idx="418">
                  <c:v>1.9862595238095238E-2</c:v>
                </c:pt>
                <c:pt idx="419">
                  <c:v>1.9910000000000001E-2</c:v>
                </c:pt>
                <c:pt idx="420">
                  <c:v>1.9957404761904763E-2</c:v>
                </c:pt>
                <c:pt idx="421">
                  <c:v>2.0004809523809525E-2</c:v>
                </c:pt>
                <c:pt idx="422">
                  <c:v>2.0052214285714284E-2</c:v>
                </c:pt>
                <c:pt idx="423">
                  <c:v>2.0099619047619047E-2</c:v>
                </c:pt>
                <c:pt idx="424">
                  <c:v>2.0147023809523809E-2</c:v>
                </c:pt>
                <c:pt idx="425">
                  <c:v>2.0194428571428572E-2</c:v>
                </c:pt>
                <c:pt idx="426">
                  <c:v>2.0241833333333334E-2</c:v>
                </c:pt>
                <c:pt idx="427">
                  <c:v>2.0289238095238093E-2</c:v>
                </c:pt>
                <c:pt idx="428">
                  <c:v>2.0336642857142855E-2</c:v>
                </c:pt>
                <c:pt idx="429">
                  <c:v>2.0384047619047621E-2</c:v>
                </c:pt>
                <c:pt idx="430">
                  <c:v>2.0431452380952383E-2</c:v>
                </c:pt>
                <c:pt idx="431">
                  <c:v>2.0478857142857146E-2</c:v>
                </c:pt>
                <c:pt idx="432">
                  <c:v>2.0526261904761905E-2</c:v>
                </c:pt>
                <c:pt idx="433">
                  <c:v>2.0573666666666667E-2</c:v>
                </c:pt>
                <c:pt idx="434">
                  <c:v>2.062107142857143E-2</c:v>
                </c:pt>
                <c:pt idx="435">
                  <c:v>2.0668476190476192E-2</c:v>
                </c:pt>
                <c:pt idx="436">
                  <c:v>2.0715880952380954E-2</c:v>
                </c:pt>
                <c:pt idx="437">
                  <c:v>2.0763285714285713E-2</c:v>
                </c:pt>
                <c:pt idx="438">
                  <c:v>2.0810690476190476E-2</c:v>
                </c:pt>
                <c:pt idx="439">
                  <c:v>2.0858095238095238E-2</c:v>
                </c:pt>
                <c:pt idx="440">
                  <c:v>2.09055E-2</c:v>
                </c:pt>
                <c:pt idx="441">
                  <c:v>2.0952904761904763E-2</c:v>
                </c:pt>
                <c:pt idx="442">
                  <c:v>2.1000309523809522E-2</c:v>
                </c:pt>
                <c:pt idx="443">
                  <c:v>2.1047714285714284E-2</c:v>
                </c:pt>
                <c:pt idx="444">
                  <c:v>2.1095119047619047E-2</c:v>
                </c:pt>
                <c:pt idx="445">
                  <c:v>2.1142523809523809E-2</c:v>
                </c:pt>
                <c:pt idx="446">
                  <c:v>2.1189928571428571E-2</c:v>
                </c:pt>
                <c:pt idx="447">
                  <c:v>2.1237333333333334E-2</c:v>
                </c:pt>
                <c:pt idx="448">
                  <c:v>2.1284738095238096E-2</c:v>
                </c:pt>
                <c:pt idx="449">
                  <c:v>2.1332142857142859E-2</c:v>
                </c:pt>
                <c:pt idx="450">
                  <c:v>2.1379547619047621E-2</c:v>
                </c:pt>
                <c:pt idx="451">
                  <c:v>2.1426952380952383E-2</c:v>
                </c:pt>
                <c:pt idx="452">
                  <c:v>2.1474357142857142E-2</c:v>
                </c:pt>
                <c:pt idx="453">
                  <c:v>2.1521761904761905E-2</c:v>
                </c:pt>
                <c:pt idx="454">
                  <c:v>2.1569166666666667E-2</c:v>
                </c:pt>
                <c:pt idx="455">
                  <c:v>2.1616571428571429E-2</c:v>
                </c:pt>
                <c:pt idx="456">
                  <c:v>2.1663976190476192E-2</c:v>
                </c:pt>
                <c:pt idx="457">
                  <c:v>2.1711380952380951E-2</c:v>
                </c:pt>
                <c:pt idx="458">
                  <c:v>2.1758785714285713E-2</c:v>
                </c:pt>
                <c:pt idx="459">
                  <c:v>2.1806190476190476E-2</c:v>
                </c:pt>
                <c:pt idx="460">
                  <c:v>2.1853595238095238E-2</c:v>
                </c:pt>
                <c:pt idx="461">
                  <c:v>2.1901E-2</c:v>
                </c:pt>
                <c:pt idx="462">
                  <c:v>2.1948404761904759E-2</c:v>
                </c:pt>
                <c:pt idx="463">
                  <c:v>2.1995809523809525E-2</c:v>
                </c:pt>
                <c:pt idx="464">
                  <c:v>2.2043214285714288E-2</c:v>
                </c:pt>
                <c:pt idx="465">
                  <c:v>2.209061904761905E-2</c:v>
                </c:pt>
                <c:pt idx="466">
                  <c:v>2.2138023809523812E-2</c:v>
                </c:pt>
                <c:pt idx="467">
                  <c:v>2.2185428571428571E-2</c:v>
                </c:pt>
                <c:pt idx="468">
                  <c:v>2.2232833333333334E-2</c:v>
                </c:pt>
                <c:pt idx="469">
                  <c:v>2.2280238095238096E-2</c:v>
                </c:pt>
                <c:pt idx="470">
                  <c:v>2.2327642857142858E-2</c:v>
                </c:pt>
                <c:pt idx="471">
                  <c:v>2.2375047619047621E-2</c:v>
                </c:pt>
                <c:pt idx="472">
                  <c:v>2.242245238095238E-2</c:v>
                </c:pt>
                <c:pt idx="473">
                  <c:v>2.2469857142857142E-2</c:v>
                </c:pt>
                <c:pt idx="474">
                  <c:v>2.2517261904761905E-2</c:v>
                </c:pt>
                <c:pt idx="475">
                  <c:v>2.2564666666666667E-2</c:v>
                </c:pt>
                <c:pt idx="476">
                  <c:v>2.2612071428571429E-2</c:v>
                </c:pt>
                <c:pt idx="477">
                  <c:v>2.2659476190476188E-2</c:v>
                </c:pt>
                <c:pt idx="478">
                  <c:v>2.2706880952380951E-2</c:v>
                </c:pt>
                <c:pt idx="479">
                  <c:v>2.2754285714285713E-2</c:v>
                </c:pt>
                <c:pt idx="480">
                  <c:v>2.2801690476190479E-2</c:v>
                </c:pt>
                <c:pt idx="481">
                  <c:v>2.2849095238095241E-2</c:v>
                </c:pt>
                <c:pt idx="482">
                  <c:v>2.28965E-2</c:v>
                </c:pt>
                <c:pt idx="483">
                  <c:v>2.2943904761904763E-2</c:v>
                </c:pt>
                <c:pt idx="484">
                  <c:v>2.2991309523809525E-2</c:v>
                </c:pt>
                <c:pt idx="485">
                  <c:v>2.3038714285714287E-2</c:v>
                </c:pt>
                <c:pt idx="486">
                  <c:v>2.308611904761905E-2</c:v>
                </c:pt>
                <c:pt idx="487">
                  <c:v>2.3133523809523809E-2</c:v>
                </c:pt>
                <c:pt idx="488">
                  <c:v>2.3180928571428571E-2</c:v>
                </c:pt>
                <c:pt idx="489">
                  <c:v>2.3228333333333333E-2</c:v>
                </c:pt>
                <c:pt idx="490">
                  <c:v>2.3275738095238096E-2</c:v>
                </c:pt>
                <c:pt idx="491">
                  <c:v>2.3323142857142858E-2</c:v>
                </c:pt>
                <c:pt idx="492">
                  <c:v>2.3370547619047617E-2</c:v>
                </c:pt>
                <c:pt idx="493">
                  <c:v>2.341795238095238E-2</c:v>
                </c:pt>
                <c:pt idx="494">
                  <c:v>2.3465357142857142E-2</c:v>
                </c:pt>
                <c:pt idx="495">
                  <c:v>2.3512761904761904E-2</c:v>
                </c:pt>
                <c:pt idx="496">
                  <c:v>2.3560166666666667E-2</c:v>
                </c:pt>
                <c:pt idx="497">
                  <c:v>2.3607571428571429E-2</c:v>
                </c:pt>
                <c:pt idx="498">
                  <c:v>2.3654976190476192E-2</c:v>
                </c:pt>
                <c:pt idx="499">
                  <c:v>2.3702380952380954E-2</c:v>
                </c:pt>
                <c:pt idx="500">
                  <c:v>2.3749785714285716E-2</c:v>
                </c:pt>
                <c:pt idx="501">
                  <c:v>2.3797190476190479E-2</c:v>
                </c:pt>
                <c:pt idx="502">
                  <c:v>2.3844595238095238E-2</c:v>
                </c:pt>
                <c:pt idx="503">
                  <c:v>2.3892E-2</c:v>
                </c:pt>
                <c:pt idx="504">
                  <c:v>2.3939404761904762E-2</c:v>
                </c:pt>
                <c:pt idx="505">
                  <c:v>2.3986809523809525E-2</c:v>
                </c:pt>
                <c:pt idx="506">
                  <c:v>2.4034214285714287E-2</c:v>
                </c:pt>
                <c:pt idx="507">
                  <c:v>2.4081619047619046E-2</c:v>
                </c:pt>
                <c:pt idx="508">
                  <c:v>2.4129023809523809E-2</c:v>
                </c:pt>
                <c:pt idx="509">
                  <c:v>2.4176428571428571E-2</c:v>
                </c:pt>
                <c:pt idx="510">
                  <c:v>2.4223833333333333E-2</c:v>
                </c:pt>
                <c:pt idx="511">
                  <c:v>2.4271238095238096E-2</c:v>
                </c:pt>
                <c:pt idx="512">
                  <c:v>2.4318642857142855E-2</c:v>
                </c:pt>
                <c:pt idx="513">
                  <c:v>2.4366047619047617E-2</c:v>
                </c:pt>
                <c:pt idx="514">
                  <c:v>2.4413452380952383E-2</c:v>
                </c:pt>
                <c:pt idx="515">
                  <c:v>2.4460857142857145E-2</c:v>
                </c:pt>
                <c:pt idx="516">
                  <c:v>2.4508261904761908E-2</c:v>
                </c:pt>
                <c:pt idx="517">
                  <c:v>2.4555666666666667E-2</c:v>
                </c:pt>
                <c:pt idx="518">
                  <c:v>2.4603071428571429E-2</c:v>
                </c:pt>
                <c:pt idx="519">
                  <c:v>2.4650476190476191E-2</c:v>
                </c:pt>
                <c:pt idx="520">
                  <c:v>2.4697880952380954E-2</c:v>
                </c:pt>
                <c:pt idx="521">
                  <c:v>2.4745285714285716E-2</c:v>
                </c:pt>
                <c:pt idx="522">
                  <c:v>2.4792690476190475E-2</c:v>
                </c:pt>
                <c:pt idx="523">
                  <c:v>2.4840095238095238E-2</c:v>
                </c:pt>
                <c:pt idx="524">
                  <c:v>2.48875E-2</c:v>
                </c:pt>
                <c:pt idx="525">
                  <c:v>2.4934904761904762E-2</c:v>
                </c:pt>
                <c:pt idx="526">
                  <c:v>2.4982309523809525E-2</c:v>
                </c:pt>
                <c:pt idx="527">
                  <c:v>2.5029714285714284E-2</c:v>
                </c:pt>
                <c:pt idx="528">
                  <c:v>2.5077119047619046E-2</c:v>
                </c:pt>
                <c:pt idx="529">
                  <c:v>2.5124523809523808E-2</c:v>
                </c:pt>
                <c:pt idx="530">
                  <c:v>2.5171928571428571E-2</c:v>
                </c:pt>
                <c:pt idx="531">
                  <c:v>2.5219333333333337E-2</c:v>
                </c:pt>
                <c:pt idx="532">
                  <c:v>2.5266738095238096E-2</c:v>
                </c:pt>
                <c:pt idx="533">
                  <c:v>2.5314142857142858E-2</c:v>
                </c:pt>
                <c:pt idx="534">
                  <c:v>2.536154761904762E-2</c:v>
                </c:pt>
                <c:pt idx="535">
                  <c:v>2.5408952380952383E-2</c:v>
                </c:pt>
                <c:pt idx="536">
                  <c:v>2.5456357142857145E-2</c:v>
                </c:pt>
                <c:pt idx="537">
                  <c:v>2.5503761904761904E-2</c:v>
                </c:pt>
                <c:pt idx="538">
                  <c:v>2.5551166666666666E-2</c:v>
                </c:pt>
                <c:pt idx="539">
                  <c:v>2.5598571428571429E-2</c:v>
                </c:pt>
                <c:pt idx="540">
                  <c:v>2.5645976190476191E-2</c:v>
                </c:pt>
                <c:pt idx="541">
                  <c:v>2.5693380952380954E-2</c:v>
                </c:pt>
                <c:pt idx="542">
                  <c:v>2.5740785714285713E-2</c:v>
                </c:pt>
                <c:pt idx="543">
                  <c:v>2.5788190476190475E-2</c:v>
                </c:pt>
                <c:pt idx="544">
                  <c:v>2.5835595238095237E-2</c:v>
                </c:pt>
                <c:pt idx="545">
                  <c:v>2.5883E-2</c:v>
                </c:pt>
                <c:pt idx="546">
                  <c:v>2.5930404761904762E-2</c:v>
                </c:pt>
                <c:pt idx="547">
                  <c:v>2.5977809523809525E-2</c:v>
                </c:pt>
                <c:pt idx="548">
                  <c:v>2.6025214285714287E-2</c:v>
                </c:pt>
                <c:pt idx="549">
                  <c:v>2.6072619047619049E-2</c:v>
                </c:pt>
                <c:pt idx="550">
                  <c:v>2.6120023809523812E-2</c:v>
                </c:pt>
                <c:pt idx="551">
                  <c:v>2.6167428571428574E-2</c:v>
                </c:pt>
                <c:pt idx="552">
                  <c:v>2.6214833333333333E-2</c:v>
                </c:pt>
                <c:pt idx="553">
                  <c:v>2.6262238095238095E-2</c:v>
                </c:pt>
                <c:pt idx="554">
                  <c:v>2.6309642857142858E-2</c:v>
                </c:pt>
                <c:pt idx="555">
                  <c:v>2.635704761904762E-2</c:v>
                </c:pt>
                <c:pt idx="556">
                  <c:v>2.6404452380952383E-2</c:v>
                </c:pt>
                <c:pt idx="557">
                  <c:v>2.6451857142857142E-2</c:v>
                </c:pt>
                <c:pt idx="558">
                  <c:v>2.6499261904761904E-2</c:v>
                </c:pt>
                <c:pt idx="559">
                  <c:v>2.6546666666666666E-2</c:v>
                </c:pt>
                <c:pt idx="560">
                  <c:v>2.6594071428571429E-2</c:v>
                </c:pt>
                <c:pt idx="561">
                  <c:v>2.6641476190476191E-2</c:v>
                </c:pt>
                <c:pt idx="562">
                  <c:v>2.668888095238095E-2</c:v>
                </c:pt>
                <c:pt idx="563">
                  <c:v>2.6736285714285712E-2</c:v>
                </c:pt>
                <c:pt idx="564">
                  <c:v>2.6783690476190478E-2</c:v>
                </c:pt>
                <c:pt idx="565">
                  <c:v>2.6831095238095241E-2</c:v>
                </c:pt>
                <c:pt idx="566">
                  <c:v>2.6878500000000003E-2</c:v>
                </c:pt>
                <c:pt idx="567">
                  <c:v>2.6925904761904762E-2</c:v>
                </c:pt>
                <c:pt idx="568">
                  <c:v>2.6973309523809524E-2</c:v>
                </c:pt>
                <c:pt idx="569">
                  <c:v>2.7020714285714287E-2</c:v>
                </c:pt>
                <c:pt idx="570">
                  <c:v>2.7068119047619049E-2</c:v>
                </c:pt>
                <c:pt idx="571">
                  <c:v>2.7115523809523812E-2</c:v>
                </c:pt>
                <c:pt idx="572">
                  <c:v>2.7162928571428571E-2</c:v>
                </c:pt>
                <c:pt idx="573">
                  <c:v>2.7210333333333333E-2</c:v>
                </c:pt>
                <c:pt idx="574">
                  <c:v>2.7257738095238095E-2</c:v>
                </c:pt>
                <c:pt idx="575">
                  <c:v>2.7305142857142858E-2</c:v>
                </c:pt>
                <c:pt idx="576">
                  <c:v>2.735254761904762E-2</c:v>
                </c:pt>
                <c:pt idx="577">
                  <c:v>2.7399952380952379E-2</c:v>
                </c:pt>
                <c:pt idx="578">
                  <c:v>2.7447357142857141E-2</c:v>
                </c:pt>
                <c:pt idx="579">
                  <c:v>2.7494761904761904E-2</c:v>
                </c:pt>
                <c:pt idx="580">
                  <c:v>2.7542166666666666E-2</c:v>
                </c:pt>
                <c:pt idx="581">
                  <c:v>2.7589571428571432E-2</c:v>
                </c:pt>
                <c:pt idx="582">
                  <c:v>2.7636976190476191E-2</c:v>
                </c:pt>
                <c:pt idx="583">
                  <c:v>2.7684380952380953E-2</c:v>
                </c:pt>
                <c:pt idx="584">
                  <c:v>2.7731785714285716E-2</c:v>
                </c:pt>
                <c:pt idx="585">
                  <c:v>2.7779190476190478E-2</c:v>
                </c:pt>
                <c:pt idx="586">
                  <c:v>2.7826595238095241E-2</c:v>
                </c:pt>
                <c:pt idx="587">
                  <c:v>2.7873999999999999E-2</c:v>
                </c:pt>
                <c:pt idx="588">
                  <c:v>2.7921404761904762E-2</c:v>
                </c:pt>
                <c:pt idx="589">
                  <c:v>2.7968809523809524E-2</c:v>
                </c:pt>
                <c:pt idx="590">
                  <c:v>2.8016214285714287E-2</c:v>
                </c:pt>
                <c:pt idx="591">
                  <c:v>2.8063619047619049E-2</c:v>
                </c:pt>
                <c:pt idx="592">
                  <c:v>2.8111023809523808E-2</c:v>
                </c:pt>
                <c:pt idx="593">
                  <c:v>2.815842857142857E-2</c:v>
                </c:pt>
                <c:pt idx="594">
                  <c:v>2.8205833333333333E-2</c:v>
                </c:pt>
                <c:pt idx="595">
                  <c:v>2.8253238095238095E-2</c:v>
                </c:pt>
                <c:pt idx="596">
                  <c:v>2.8300642857142858E-2</c:v>
                </c:pt>
                <c:pt idx="597">
                  <c:v>2.8348047619047616E-2</c:v>
                </c:pt>
                <c:pt idx="598">
                  <c:v>2.8395452380952382E-2</c:v>
                </c:pt>
                <c:pt idx="599">
                  <c:v>2.8442857142857145E-2</c:v>
                </c:pt>
                <c:pt idx="600">
                  <c:v>2.8490261904761907E-2</c:v>
                </c:pt>
                <c:pt idx="601">
                  <c:v>2.853766666666667E-2</c:v>
                </c:pt>
                <c:pt idx="602">
                  <c:v>2.8585071428571428E-2</c:v>
                </c:pt>
                <c:pt idx="603">
                  <c:v>2.8632476190476191E-2</c:v>
                </c:pt>
                <c:pt idx="604">
                  <c:v>2.8679880952380953E-2</c:v>
                </c:pt>
                <c:pt idx="605">
                  <c:v>2.8727285714285716E-2</c:v>
                </c:pt>
                <c:pt idx="606">
                  <c:v>2.8774690476190478E-2</c:v>
                </c:pt>
                <c:pt idx="607">
                  <c:v>2.8822095238095237E-2</c:v>
                </c:pt>
                <c:pt idx="608">
                  <c:v>2.8869499999999999E-2</c:v>
                </c:pt>
                <c:pt idx="609">
                  <c:v>2.8916904761904762E-2</c:v>
                </c:pt>
                <c:pt idx="610">
                  <c:v>2.8964309523809524E-2</c:v>
                </c:pt>
                <c:pt idx="611">
                  <c:v>2.9011714285714287E-2</c:v>
                </c:pt>
                <c:pt idx="612">
                  <c:v>2.9059119047619045E-2</c:v>
                </c:pt>
                <c:pt idx="613">
                  <c:v>2.9106523809523808E-2</c:v>
                </c:pt>
                <c:pt idx="614">
                  <c:v>2.915392857142857E-2</c:v>
                </c:pt>
                <c:pt idx="615">
                  <c:v>2.9201333333333336E-2</c:v>
                </c:pt>
                <c:pt idx="616">
                  <c:v>2.9248738095238098E-2</c:v>
                </c:pt>
                <c:pt idx="617">
                  <c:v>2.9296142857142857E-2</c:v>
                </c:pt>
                <c:pt idx="618">
                  <c:v>2.934354761904762E-2</c:v>
                </c:pt>
                <c:pt idx="619">
                  <c:v>2.9390952380952382E-2</c:v>
                </c:pt>
                <c:pt idx="620">
                  <c:v>2.9438357142857145E-2</c:v>
                </c:pt>
                <c:pt idx="621">
                  <c:v>2.9485761904761907E-2</c:v>
                </c:pt>
                <c:pt idx="622">
                  <c:v>2.9533166666666666E-2</c:v>
                </c:pt>
                <c:pt idx="623">
                  <c:v>2.9580571428571428E-2</c:v>
                </c:pt>
                <c:pt idx="624">
                  <c:v>2.9627976190476191E-2</c:v>
                </c:pt>
                <c:pt idx="625">
                  <c:v>2.9675380952380953E-2</c:v>
                </c:pt>
                <c:pt idx="626">
                  <c:v>2.9722785714285715E-2</c:v>
                </c:pt>
                <c:pt idx="627">
                  <c:v>2.9770190476190474E-2</c:v>
                </c:pt>
                <c:pt idx="628">
                  <c:v>2.9817595238095237E-2</c:v>
                </c:pt>
                <c:pt idx="629">
                  <c:v>2.9864999999999999E-2</c:v>
                </c:pt>
                <c:pt idx="630">
                  <c:v>2.9912404761904762E-2</c:v>
                </c:pt>
                <c:pt idx="631">
                  <c:v>2.9959809523809524E-2</c:v>
                </c:pt>
                <c:pt idx="632">
                  <c:v>3.0007214285714286E-2</c:v>
                </c:pt>
                <c:pt idx="633">
                  <c:v>3.0054619047619049E-2</c:v>
                </c:pt>
                <c:pt idx="634">
                  <c:v>3.0102023809523811E-2</c:v>
                </c:pt>
                <c:pt idx="635">
                  <c:v>3.0149428571428574E-2</c:v>
                </c:pt>
                <c:pt idx="636">
                  <c:v>3.0196833333333336E-2</c:v>
                </c:pt>
                <c:pt idx="637">
                  <c:v>3.0244238095238095E-2</c:v>
                </c:pt>
                <c:pt idx="638">
                  <c:v>3.0291642857142857E-2</c:v>
                </c:pt>
                <c:pt idx="639">
                  <c:v>3.033904761904762E-2</c:v>
                </c:pt>
                <c:pt idx="640">
                  <c:v>3.0386452380952379E-2</c:v>
                </c:pt>
                <c:pt idx="641">
                  <c:v>3.0433857142857144E-2</c:v>
                </c:pt>
                <c:pt idx="642">
                  <c:v>3.0481261904761903E-2</c:v>
                </c:pt>
                <c:pt idx="643">
                  <c:v>3.0528666666666669E-2</c:v>
                </c:pt>
                <c:pt idx="644">
                  <c:v>3.0576071428571428E-2</c:v>
                </c:pt>
                <c:pt idx="645">
                  <c:v>3.0623476190476187E-2</c:v>
                </c:pt>
                <c:pt idx="646">
                  <c:v>3.0670880952380953E-2</c:v>
                </c:pt>
                <c:pt idx="647">
                  <c:v>3.0718285714285712E-2</c:v>
                </c:pt>
                <c:pt idx="648">
                  <c:v>3.0765690476190478E-2</c:v>
                </c:pt>
                <c:pt idx="649">
                  <c:v>3.081309523809524E-2</c:v>
                </c:pt>
                <c:pt idx="650">
                  <c:v>3.0860499999999999E-2</c:v>
                </c:pt>
                <c:pt idx="651">
                  <c:v>3.0907904761904765E-2</c:v>
                </c:pt>
                <c:pt idx="652">
                  <c:v>3.0955309523809524E-2</c:v>
                </c:pt>
                <c:pt idx="653">
                  <c:v>3.100271428571429E-2</c:v>
                </c:pt>
                <c:pt idx="654">
                  <c:v>3.1050119047619049E-2</c:v>
                </c:pt>
                <c:pt idx="655">
                  <c:v>3.1097523809523808E-2</c:v>
                </c:pt>
                <c:pt idx="656">
                  <c:v>3.1144928571428573E-2</c:v>
                </c:pt>
                <c:pt idx="657">
                  <c:v>3.1192333333333332E-2</c:v>
                </c:pt>
                <c:pt idx="658">
                  <c:v>3.1239738095238098E-2</c:v>
                </c:pt>
                <c:pt idx="659">
                  <c:v>3.1287142857142861E-2</c:v>
                </c:pt>
                <c:pt idx="660">
                  <c:v>3.1334547619047616E-2</c:v>
                </c:pt>
                <c:pt idx="661">
                  <c:v>3.1381952380952385E-2</c:v>
                </c:pt>
                <c:pt idx="662">
                  <c:v>3.1429357142857141E-2</c:v>
                </c:pt>
                <c:pt idx="663">
                  <c:v>3.147676190476191E-2</c:v>
                </c:pt>
                <c:pt idx="664">
                  <c:v>3.1524166666666666E-2</c:v>
                </c:pt>
                <c:pt idx="665">
                  <c:v>3.1571571428571428E-2</c:v>
                </c:pt>
                <c:pt idx="666">
                  <c:v>3.161897619047619E-2</c:v>
                </c:pt>
                <c:pt idx="667">
                  <c:v>3.1666380952380953E-2</c:v>
                </c:pt>
                <c:pt idx="668">
                  <c:v>3.1713785714285715E-2</c:v>
                </c:pt>
                <c:pt idx="669">
                  <c:v>3.1761190476190478E-2</c:v>
                </c:pt>
                <c:pt idx="670">
                  <c:v>3.1808595238095233E-2</c:v>
                </c:pt>
                <c:pt idx="671">
                  <c:v>3.1856000000000002E-2</c:v>
                </c:pt>
                <c:pt idx="672">
                  <c:v>3.1903404761904758E-2</c:v>
                </c:pt>
                <c:pt idx="673">
                  <c:v>3.1950809523809527E-2</c:v>
                </c:pt>
                <c:pt idx="674">
                  <c:v>3.199821428571429E-2</c:v>
                </c:pt>
                <c:pt idx="675">
                  <c:v>3.2045619047619045E-2</c:v>
                </c:pt>
                <c:pt idx="676">
                  <c:v>3.2093023809523814E-2</c:v>
                </c:pt>
                <c:pt idx="677">
                  <c:v>3.214042857142857E-2</c:v>
                </c:pt>
                <c:pt idx="678">
                  <c:v>3.2187833333333339E-2</c:v>
                </c:pt>
                <c:pt idx="679">
                  <c:v>3.2235238095238095E-2</c:v>
                </c:pt>
                <c:pt idx="680">
                  <c:v>3.2282642857142857E-2</c:v>
                </c:pt>
                <c:pt idx="681">
                  <c:v>3.2330047619047619E-2</c:v>
                </c:pt>
                <c:pt idx="682">
                  <c:v>3.2377452380952382E-2</c:v>
                </c:pt>
                <c:pt idx="683">
                  <c:v>3.2424857142857144E-2</c:v>
                </c:pt>
                <c:pt idx="684">
                  <c:v>3.2472261904761907E-2</c:v>
                </c:pt>
                <c:pt idx="685">
                  <c:v>3.2519666666666662E-2</c:v>
                </c:pt>
                <c:pt idx="686">
                  <c:v>3.2567071428571431E-2</c:v>
                </c:pt>
                <c:pt idx="687">
                  <c:v>3.2614476190476187E-2</c:v>
                </c:pt>
                <c:pt idx="688">
                  <c:v>3.2661880952380956E-2</c:v>
                </c:pt>
                <c:pt idx="689">
                  <c:v>3.2709285714285712E-2</c:v>
                </c:pt>
                <c:pt idx="690">
                  <c:v>3.2756690476190474E-2</c:v>
                </c:pt>
                <c:pt idx="691">
                  <c:v>3.2804095238095243E-2</c:v>
                </c:pt>
                <c:pt idx="692">
                  <c:v>3.2851499999999999E-2</c:v>
                </c:pt>
                <c:pt idx="693">
                  <c:v>3.2898904761904768E-2</c:v>
                </c:pt>
                <c:pt idx="694">
                  <c:v>3.2946309523809524E-2</c:v>
                </c:pt>
                <c:pt idx="695">
                  <c:v>3.2993714285714286E-2</c:v>
                </c:pt>
                <c:pt idx="696">
                  <c:v>3.3041119047619048E-2</c:v>
                </c:pt>
                <c:pt idx="697">
                  <c:v>3.3088523809523811E-2</c:v>
                </c:pt>
                <c:pt idx="698">
                  <c:v>3.3135928571428573E-2</c:v>
                </c:pt>
                <c:pt idx="699">
                  <c:v>3.3183333333333336E-2</c:v>
                </c:pt>
                <c:pt idx="700">
                  <c:v>3.3230738095238091E-2</c:v>
                </c:pt>
                <c:pt idx="701">
                  <c:v>3.327814285714286E-2</c:v>
                </c:pt>
                <c:pt idx="702">
                  <c:v>3.3325547619047616E-2</c:v>
                </c:pt>
                <c:pt idx="703">
                  <c:v>3.3372952380952385E-2</c:v>
                </c:pt>
                <c:pt idx="704">
                  <c:v>3.3420357142857141E-2</c:v>
                </c:pt>
                <c:pt idx="705">
                  <c:v>3.3467761904761903E-2</c:v>
                </c:pt>
                <c:pt idx="706">
                  <c:v>3.3515166666666665E-2</c:v>
                </c:pt>
                <c:pt idx="707">
                  <c:v>3.3562571428571428E-2</c:v>
                </c:pt>
                <c:pt idx="708">
                  <c:v>3.3609976190476197E-2</c:v>
                </c:pt>
                <c:pt idx="709">
                  <c:v>3.3657380952380953E-2</c:v>
                </c:pt>
                <c:pt idx="710">
                  <c:v>3.3704785714285715E-2</c:v>
                </c:pt>
                <c:pt idx="711">
                  <c:v>3.3752190476190477E-2</c:v>
                </c:pt>
                <c:pt idx="712">
                  <c:v>3.379959523809524E-2</c:v>
                </c:pt>
                <c:pt idx="713">
                  <c:v>3.3847000000000002E-2</c:v>
                </c:pt>
                <c:pt idx="714">
                  <c:v>3.3894404761904764E-2</c:v>
                </c:pt>
                <c:pt idx="715">
                  <c:v>3.394180952380952E-2</c:v>
                </c:pt>
                <c:pt idx="716">
                  <c:v>3.3989214285714289E-2</c:v>
                </c:pt>
                <c:pt idx="717">
                  <c:v>3.4036619047619045E-2</c:v>
                </c:pt>
                <c:pt idx="718">
                  <c:v>3.4084023809523814E-2</c:v>
                </c:pt>
                <c:pt idx="719">
                  <c:v>3.413142857142857E-2</c:v>
                </c:pt>
                <c:pt idx="720">
                  <c:v>3.4178833333333332E-2</c:v>
                </c:pt>
                <c:pt idx="721">
                  <c:v>3.4226238095238094E-2</c:v>
                </c:pt>
                <c:pt idx="722">
                  <c:v>3.4273642857142857E-2</c:v>
                </c:pt>
                <c:pt idx="723">
                  <c:v>3.4321047619047619E-2</c:v>
                </c:pt>
                <c:pt idx="724">
                  <c:v>3.4368452380952381E-2</c:v>
                </c:pt>
                <c:pt idx="725">
                  <c:v>3.4415857142857144E-2</c:v>
                </c:pt>
                <c:pt idx="726">
                  <c:v>3.4463261904761906E-2</c:v>
                </c:pt>
                <c:pt idx="727">
                  <c:v>3.4510666666666669E-2</c:v>
                </c:pt>
                <c:pt idx="728">
                  <c:v>3.4558071428571431E-2</c:v>
                </c:pt>
                <c:pt idx="729">
                  <c:v>3.4605476190476193E-2</c:v>
                </c:pt>
                <c:pt idx="730">
                  <c:v>3.4652880952380949E-2</c:v>
                </c:pt>
                <c:pt idx="731">
                  <c:v>3.4700285714285718E-2</c:v>
                </c:pt>
                <c:pt idx="732">
                  <c:v>3.4747690476190474E-2</c:v>
                </c:pt>
                <c:pt idx="733">
                  <c:v>3.4795095238095243E-2</c:v>
                </c:pt>
                <c:pt idx="734">
                  <c:v>3.4842499999999998E-2</c:v>
                </c:pt>
                <c:pt idx="735">
                  <c:v>3.4889904761904761E-2</c:v>
                </c:pt>
                <c:pt idx="736">
                  <c:v>3.4937309523809523E-2</c:v>
                </c:pt>
                <c:pt idx="737">
                  <c:v>3.4984714285714286E-2</c:v>
                </c:pt>
                <c:pt idx="738">
                  <c:v>3.5032119047619048E-2</c:v>
                </c:pt>
                <c:pt idx="739">
                  <c:v>3.507952380952381E-2</c:v>
                </c:pt>
                <c:pt idx="740">
                  <c:v>3.5126928571428566E-2</c:v>
                </c:pt>
                <c:pt idx="741">
                  <c:v>3.5174333333333335E-2</c:v>
                </c:pt>
                <c:pt idx="742">
                  <c:v>3.5221738095238098E-2</c:v>
                </c:pt>
                <c:pt idx="743">
                  <c:v>3.526914285714286E-2</c:v>
                </c:pt>
                <c:pt idx="744">
                  <c:v>3.5316547619047622E-2</c:v>
                </c:pt>
                <c:pt idx="745">
                  <c:v>3.5363952380952378E-2</c:v>
                </c:pt>
                <c:pt idx="746">
                  <c:v>3.5411357142857147E-2</c:v>
                </c:pt>
                <c:pt idx="747">
                  <c:v>3.5458761904761903E-2</c:v>
                </c:pt>
                <c:pt idx="748">
                  <c:v>3.5506166666666672E-2</c:v>
                </c:pt>
                <c:pt idx="749">
                  <c:v>3.5553571428571427E-2</c:v>
                </c:pt>
                <c:pt idx="750">
                  <c:v>3.560097619047619E-2</c:v>
                </c:pt>
                <c:pt idx="751">
                  <c:v>3.5648380952380952E-2</c:v>
                </c:pt>
                <c:pt idx="752">
                  <c:v>3.5695785714285715E-2</c:v>
                </c:pt>
                <c:pt idx="753">
                  <c:v>3.5743190476190477E-2</c:v>
                </c:pt>
                <c:pt idx="754">
                  <c:v>3.5790595238095239E-2</c:v>
                </c:pt>
                <c:pt idx="755">
                  <c:v>3.5837999999999995E-2</c:v>
                </c:pt>
                <c:pt idx="756">
                  <c:v>3.5885404761904764E-2</c:v>
                </c:pt>
                <c:pt idx="757">
                  <c:v>3.593280952380952E-2</c:v>
                </c:pt>
                <c:pt idx="758">
                  <c:v>3.5980214285714289E-2</c:v>
                </c:pt>
                <c:pt idx="759">
                  <c:v>3.6027619047619051E-2</c:v>
                </c:pt>
                <c:pt idx="760">
                  <c:v>3.6075023809523807E-2</c:v>
                </c:pt>
                <c:pt idx="761">
                  <c:v>3.6122428571428576E-2</c:v>
                </c:pt>
                <c:pt idx="762">
                  <c:v>3.6169833333333332E-2</c:v>
                </c:pt>
                <c:pt idx="763">
                  <c:v>3.6217238095238101E-2</c:v>
                </c:pt>
                <c:pt idx="764">
                  <c:v>3.6264642857142856E-2</c:v>
                </c:pt>
                <c:pt idx="765">
                  <c:v>3.6312047619047619E-2</c:v>
                </c:pt>
                <c:pt idx="766">
                  <c:v>3.6359452380952381E-2</c:v>
                </c:pt>
                <c:pt idx="767">
                  <c:v>3.6406857142857144E-2</c:v>
                </c:pt>
                <c:pt idx="768">
                  <c:v>3.6454261904761906E-2</c:v>
                </c:pt>
                <c:pt idx="769">
                  <c:v>3.6501666666666668E-2</c:v>
                </c:pt>
                <c:pt idx="770">
                  <c:v>3.6549071428571424E-2</c:v>
                </c:pt>
                <c:pt idx="771">
                  <c:v>3.6596476190476193E-2</c:v>
                </c:pt>
                <c:pt idx="772">
                  <c:v>3.6643880952380949E-2</c:v>
                </c:pt>
                <c:pt idx="773">
                  <c:v>3.6691285714285718E-2</c:v>
                </c:pt>
                <c:pt idx="774">
                  <c:v>3.6738690476190473E-2</c:v>
                </c:pt>
                <c:pt idx="775">
                  <c:v>3.6786095238095236E-2</c:v>
                </c:pt>
                <c:pt idx="776">
                  <c:v>3.6833500000000005E-2</c:v>
                </c:pt>
                <c:pt idx="777">
                  <c:v>3.6880904761904761E-2</c:v>
                </c:pt>
                <c:pt idx="778">
                  <c:v>3.692830952380953E-2</c:v>
                </c:pt>
                <c:pt idx="779">
                  <c:v>3.6975714285714285E-2</c:v>
                </c:pt>
                <c:pt idx="780">
                  <c:v>3.7023119047619048E-2</c:v>
                </c:pt>
                <c:pt idx="781">
                  <c:v>3.707052380952381E-2</c:v>
                </c:pt>
                <c:pt idx="782">
                  <c:v>3.7117928571428573E-2</c:v>
                </c:pt>
                <c:pt idx="783">
                  <c:v>3.7165333333333335E-2</c:v>
                </c:pt>
                <c:pt idx="784">
                  <c:v>3.7212738095238097E-2</c:v>
                </c:pt>
                <c:pt idx="785">
                  <c:v>3.7260142857142853E-2</c:v>
                </c:pt>
                <c:pt idx="786">
                  <c:v>3.7307547619047622E-2</c:v>
                </c:pt>
                <c:pt idx="787">
                  <c:v>3.7354952380952378E-2</c:v>
                </c:pt>
                <c:pt idx="788">
                  <c:v>3.7402357142857147E-2</c:v>
                </c:pt>
                <c:pt idx="789">
                  <c:v>3.7449761904761902E-2</c:v>
                </c:pt>
                <c:pt idx="790">
                  <c:v>3.7497166666666665E-2</c:v>
                </c:pt>
                <c:pt idx="791">
                  <c:v>3.7544571428571427E-2</c:v>
                </c:pt>
                <c:pt idx="792">
                  <c:v>3.759197619047619E-2</c:v>
                </c:pt>
                <c:pt idx="793">
                  <c:v>3.7639380952380959E-2</c:v>
                </c:pt>
                <c:pt idx="794">
                  <c:v>3.7686785714285714E-2</c:v>
                </c:pt>
                <c:pt idx="795">
                  <c:v>3.7734190476190477E-2</c:v>
                </c:pt>
                <c:pt idx="796">
                  <c:v>3.7781595238095239E-2</c:v>
                </c:pt>
                <c:pt idx="797">
                  <c:v>3.7829000000000002E-2</c:v>
                </c:pt>
                <c:pt idx="798">
                  <c:v>3.7876404761904764E-2</c:v>
                </c:pt>
                <c:pt idx="799">
                  <c:v>3.7923809523809526E-2</c:v>
                </c:pt>
                <c:pt idx="800">
                  <c:v>3.7971214285714282E-2</c:v>
                </c:pt>
                <c:pt idx="801">
                  <c:v>3.8018619047619051E-2</c:v>
                </c:pt>
                <c:pt idx="802">
                  <c:v>3.8066023809523807E-2</c:v>
                </c:pt>
                <c:pt idx="803">
                  <c:v>3.8113428571428576E-2</c:v>
                </c:pt>
                <c:pt idx="804">
                  <c:v>3.8160833333333331E-2</c:v>
                </c:pt>
                <c:pt idx="805">
                  <c:v>3.8208238095238094E-2</c:v>
                </c:pt>
                <c:pt idx="806">
                  <c:v>3.8255642857142856E-2</c:v>
                </c:pt>
                <c:pt idx="807">
                  <c:v>3.8303047619047619E-2</c:v>
                </c:pt>
                <c:pt idx="808">
                  <c:v>3.8350452380952381E-2</c:v>
                </c:pt>
                <c:pt idx="809">
                  <c:v>3.8397857142857143E-2</c:v>
                </c:pt>
                <c:pt idx="810">
                  <c:v>3.8445261904761906E-2</c:v>
                </c:pt>
                <c:pt idx="811">
                  <c:v>3.8492666666666668E-2</c:v>
                </c:pt>
                <c:pt idx="812">
                  <c:v>3.854007142857143E-2</c:v>
                </c:pt>
                <c:pt idx="813">
                  <c:v>3.8587476190476193E-2</c:v>
                </c:pt>
                <c:pt idx="814">
                  <c:v>3.8634880952380955E-2</c:v>
                </c:pt>
                <c:pt idx="815">
                  <c:v>3.8682285714285711E-2</c:v>
                </c:pt>
                <c:pt idx="816">
                  <c:v>3.872969047619048E-2</c:v>
                </c:pt>
                <c:pt idx="817">
                  <c:v>3.8777095238095236E-2</c:v>
                </c:pt>
                <c:pt idx="818">
                  <c:v>3.8824500000000005E-2</c:v>
                </c:pt>
                <c:pt idx="819">
                  <c:v>3.887190476190476E-2</c:v>
                </c:pt>
                <c:pt idx="820">
                  <c:v>3.8919309523809523E-2</c:v>
                </c:pt>
                <c:pt idx="821">
                  <c:v>3.8966714285714285E-2</c:v>
                </c:pt>
                <c:pt idx="822">
                  <c:v>3.9014119047619047E-2</c:v>
                </c:pt>
                <c:pt idx="823">
                  <c:v>3.906152380952381E-2</c:v>
                </c:pt>
                <c:pt idx="824">
                  <c:v>3.9108928571428572E-2</c:v>
                </c:pt>
                <c:pt idx="825">
                  <c:v>3.9156333333333335E-2</c:v>
                </c:pt>
                <c:pt idx="826">
                  <c:v>3.9203738095238097E-2</c:v>
                </c:pt>
                <c:pt idx="827">
                  <c:v>3.9251142857142859E-2</c:v>
                </c:pt>
                <c:pt idx="828">
                  <c:v>3.9298547619047622E-2</c:v>
                </c:pt>
                <c:pt idx="829">
                  <c:v>3.9345952380952384E-2</c:v>
                </c:pt>
                <c:pt idx="830">
                  <c:v>3.939335714285714E-2</c:v>
                </c:pt>
                <c:pt idx="831">
                  <c:v>3.9440761904761909E-2</c:v>
                </c:pt>
                <c:pt idx="832">
                  <c:v>3.9488166666666664E-2</c:v>
                </c:pt>
                <c:pt idx="833">
                  <c:v>3.9535571428571434E-2</c:v>
                </c:pt>
                <c:pt idx="834">
                  <c:v>3.9582976190476189E-2</c:v>
                </c:pt>
                <c:pt idx="835">
                  <c:v>3.9630380952380952E-2</c:v>
                </c:pt>
                <c:pt idx="836">
                  <c:v>3.9677785714285714E-2</c:v>
                </c:pt>
                <c:pt idx="837">
                  <c:v>3.9725190476190476E-2</c:v>
                </c:pt>
                <c:pt idx="838">
                  <c:v>3.9772595238095239E-2</c:v>
                </c:pt>
                <c:pt idx="839">
                  <c:v>3.9820000000000001E-2</c:v>
                </c:pt>
                <c:pt idx="840">
                  <c:v>3.9867404761904757E-2</c:v>
                </c:pt>
                <c:pt idx="841">
                  <c:v>3.9914809523809526E-2</c:v>
                </c:pt>
                <c:pt idx="842">
                  <c:v>3.9962214285714288E-2</c:v>
                </c:pt>
                <c:pt idx="843">
                  <c:v>4.0009619047619051E-2</c:v>
                </c:pt>
                <c:pt idx="844">
                  <c:v>4.0057023809523813E-2</c:v>
                </c:pt>
                <c:pt idx="845">
                  <c:v>4.0104428571428569E-2</c:v>
                </c:pt>
                <c:pt idx="846">
                  <c:v>4.0151833333333338E-2</c:v>
                </c:pt>
                <c:pt idx="847">
                  <c:v>4.0199238095238093E-2</c:v>
                </c:pt>
                <c:pt idx="848">
                  <c:v>4.0246642857142863E-2</c:v>
                </c:pt>
                <c:pt idx="849">
                  <c:v>4.0294047619047618E-2</c:v>
                </c:pt>
                <c:pt idx="850">
                  <c:v>4.0341452380952381E-2</c:v>
                </c:pt>
                <c:pt idx="851">
                  <c:v>4.0388857142857143E-2</c:v>
                </c:pt>
                <c:pt idx="852">
                  <c:v>4.0436261904761905E-2</c:v>
                </c:pt>
                <c:pt idx="853">
                  <c:v>4.0483666666666668E-2</c:v>
                </c:pt>
                <c:pt idx="854">
                  <c:v>4.053107142857143E-2</c:v>
                </c:pt>
                <c:pt idx="855">
                  <c:v>4.0578476190476186E-2</c:v>
                </c:pt>
                <c:pt idx="856">
                  <c:v>4.0625880952380955E-2</c:v>
                </c:pt>
                <c:pt idx="857">
                  <c:v>4.067328571428571E-2</c:v>
                </c:pt>
                <c:pt idx="858">
                  <c:v>4.072069047619048E-2</c:v>
                </c:pt>
                <c:pt idx="859">
                  <c:v>4.0768095238095242E-2</c:v>
                </c:pt>
                <c:pt idx="860">
                  <c:v>4.0815499999999998E-2</c:v>
                </c:pt>
                <c:pt idx="861">
                  <c:v>4.0862904761904767E-2</c:v>
                </c:pt>
                <c:pt idx="862">
                  <c:v>4.0910309523809522E-2</c:v>
                </c:pt>
                <c:pt idx="863">
                  <c:v>4.0957714285714292E-2</c:v>
                </c:pt>
                <c:pt idx="864">
                  <c:v>4.1005119047619047E-2</c:v>
                </c:pt>
                <c:pt idx="865">
                  <c:v>4.105252380952381E-2</c:v>
                </c:pt>
                <c:pt idx="866">
                  <c:v>4.1099928571428572E-2</c:v>
                </c:pt>
                <c:pt idx="867">
                  <c:v>4.1147333333333334E-2</c:v>
                </c:pt>
                <c:pt idx="868">
                  <c:v>4.1194738095238097E-2</c:v>
                </c:pt>
                <c:pt idx="869">
                  <c:v>4.1242142857142859E-2</c:v>
                </c:pt>
                <c:pt idx="870">
                  <c:v>4.1289547619047615E-2</c:v>
                </c:pt>
                <c:pt idx="871">
                  <c:v>4.1336952380952384E-2</c:v>
                </c:pt>
                <c:pt idx="872">
                  <c:v>4.1384357142857139E-2</c:v>
                </c:pt>
                <c:pt idx="873">
                  <c:v>4.1431761904761909E-2</c:v>
                </c:pt>
                <c:pt idx="874">
                  <c:v>4.1479166666666664E-2</c:v>
                </c:pt>
                <c:pt idx="875">
                  <c:v>4.1526571428571427E-2</c:v>
                </c:pt>
                <c:pt idx="876">
                  <c:v>4.1573976190476189E-2</c:v>
                </c:pt>
                <c:pt idx="877">
                  <c:v>4.1621380952380951E-2</c:v>
                </c:pt>
                <c:pt idx="878">
                  <c:v>4.1668785714285721E-2</c:v>
                </c:pt>
                <c:pt idx="879">
                  <c:v>4.1716190476190476E-2</c:v>
                </c:pt>
                <c:pt idx="880">
                  <c:v>4.1763595238095239E-2</c:v>
                </c:pt>
                <c:pt idx="881">
                  <c:v>4.1811000000000001E-2</c:v>
                </c:pt>
                <c:pt idx="882">
                  <c:v>4.1858404761904763E-2</c:v>
                </c:pt>
                <c:pt idx="883">
                  <c:v>4.1905809523809526E-2</c:v>
                </c:pt>
                <c:pt idx="884">
                  <c:v>4.1953214285714288E-2</c:v>
                </c:pt>
                <c:pt idx="885">
                  <c:v>4.2000619047619044E-2</c:v>
                </c:pt>
                <c:pt idx="886">
                  <c:v>4.2048023809523813E-2</c:v>
                </c:pt>
                <c:pt idx="887">
                  <c:v>4.2095428571428568E-2</c:v>
                </c:pt>
                <c:pt idx="888">
                  <c:v>4.2142833333333338E-2</c:v>
                </c:pt>
                <c:pt idx="889">
                  <c:v>4.2190238095238093E-2</c:v>
                </c:pt>
                <c:pt idx="890">
                  <c:v>4.2237642857142856E-2</c:v>
                </c:pt>
                <c:pt idx="891">
                  <c:v>4.2285047619047618E-2</c:v>
                </c:pt>
                <c:pt idx="892">
                  <c:v>4.233245238095238E-2</c:v>
                </c:pt>
                <c:pt idx="893">
                  <c:v>4.2379857142857143E-2</c:v>
                </c:pt>
                <c:pt idx="894">
                  <c:v>4.2427261904761905E-2</c:v>
                </c:pt>
                <c:pt idx="895">
                  <c:v>4.2474666666666668E-2</c:v>
                </c:pt>
                <c:pt idx="896">
                  <c:v>4.252207142857143E-2</c:v>
                </c:pt>
                <c:pt idx="897">
                  <c:v>4.2569476190476192E-2</c:v>
                </c:pt>
                <c:pt idx="898">
                  <c:v>4.2616880952380955E-2</c:v>
                </c:pt>
                <c:pt idx="899">
                  <c:v>4.2664285714285717E-2</c:v>
                </c:pt>
                <c:pt idx="900">
                  <c:v>4.2711690476190473E-2</c:v>
                </c:pt>
                <c:pt idx="901">
                  <c:v>4.2759095238095242E-2</c:v>
                </c:pt>
                <c:pt idx="902">
                  <c:v>4.2806499999999997E-2</c:v>
                </c:pt>
                <c:pt idx="903">
                  <c:v>4.2853904761904767E-2</c:v>
                </c:pt>
                <c:pt idx="904">
                  <c:v>4.2901309523809522E-2</c:v>
                </c:pt>
                <c:pt idx="905">
                  <c:v>4.2948714285714285E-2</c:v>
                </c:pt>
                <c:pt idx="906">
                  <c:v>4.2996119047619047E-2</c:v>
                </c:pt>
                <c:pt idx="907">
                  <c:v>4.3043523809523809E-2</c:v>
                </c:pt>
                <c:pt idx="908">
                  <c:v>4.3090928571428572E-2</c:v>
                </c:pt>
                <c:pt idx="909">
                  <c:v>4.3138333333333334E-2</c:v>
                </c:pt>
                <c:pt idx="910">
                  <c:v>4.3185738095238096E-2</c:v>
                </c:pt>
                <c:pt idx="911">
                  <c:v>4.3233142857142859E-2</c:v>
                </c:pt>
                <c:pt idx="912">
                  <c:v>4.3280547619047621E-2</c:v>
                </c:pt>
                <c:pt idx="913">
                  <c:v>4.3327952380952384E-2</c:v>
                </c:pt>
                <c:pt idx="914">
                  <c:v>4.3375357142857146E-2</c:v>
                </c:pt>
                <c:pt idx="915">
                  <c:v>4.3422761904761902E-2</c:v>
                </c:pt>
                <c:pt idx="916">
                  <c:v>4.3470166666666671E-2</c:v>
                </c:pt>
                <c:pt idx="917">
                  <c:v>4.3517571428571426E-2</c:v>
                </c:pt>
                <c:pt idx="918">
                  <c:v>4.3564976190476196E-2</c:v>
                </c:pt>
                <c:pt idx="919">
                  <c:v>4.3612380952380951E-2</c:v>
                </c:pt>
                <c:pt idx="920">
                  <c:v>4.3659785714285713E-2</c:v>
                </c:pt>
                <c:pt idx="921">
                  <c:v>4.3707190476190476E-2</c:v>
                </c:pt>
                <c:pt idx="922">
                  <c:v>4.3754595238095238E-2</c:v>
                </c:pt>
                <c:pt idx="923">
                  <c:v>4.3802000000000001E-2</c:v>
                </c:pt>
                <c:pt idx="924">
                  <c:v>4.3849404761904763E-2</c:v>
                </c:pt>
                <c:pt idx="925">
                  <c:v>4.3896809523809519E-2</c:v>
                </c:pt>
                <c:pt idx="926">
                  <c:v>4.3944214285714288E-2</c:v>
                </c:pt>
                <c:pt idx="927">
                  <c:v>4.399161904761905E-2</c:v>
                </c:pt>
                <c:pt idx="928">
                  <c:v>4.4039023809523813E-2</c:v>
                </c:pt>
                <c:pt idx="929">
                  <c:v>4.4086428571428575E-2</c:v>
                </c:pt>
                <c:pt idx="930">
                  <c:v>4.413383333333333E-2</c:v>
                </c:pt>
                <c:pt idx="931">
                  <c:v>4.41812380952381E-2</c:v>
                </c:pt>
                <c:pt idx="932">
                  <c:v>4.4228642857142855E-2</c:v>
                </c:pt>
                <c:pt idx="933">
                  <c:v>4.4276047619047625E-2</c:v>
                </c:pt>
                <c:pt idx="934">
                  <c:v>4.432345238095238E-2</c:v>
                </c:pt>
                <c:pt idx="935">
                  <c:v>4.4370857142857142E-2</c:v>
                </c:pt>
                <c:pt idx="936">
                  <c:v>4.4418261904761905E-2</c:v>
                </c:pt>
                <c:pt idx="937">
                  <c:v>4.4465666666666667E-2</c:v>
                </c:pt>
                <c:pt idx="938">
                  <c:v>4.451307142857143E-2</c:v>
                </c:pt>
                <c:pt idx="939">
                  <c:v>4.4560476190476192E-2</c:v>
                </c:pt>
                <c:pt idx="940">
                  <c:v>4.4607880952380947E-2</c:v>
                </c:pt>
                <c:pt idx="941">
                  <c:v>4.4655285714285717E-2</c:v>
                </c:pt>
                <c:pt idx="942">
                  <c:v>4.4702690476190472E-2</c:v>
                </c:pt>
                <c:pt idx="943">
                  <c:v>4.4750095238095242E-2</c:v>
                </c:pt>
                <c:pt idx="944">
                  <c:v>4.4797500000000004E-2</c:v>
                </c:pt>
                <c:pt idx="945">
                  <c:v>4.4844904761904759E-2</c:v>
                </c:pt>
                <c:pt idx="946">
                  <c:v>4.4892309523809529E-2</c:v>
                </c:pt>
                <c:pt idx="947">
                  <c:v>4.4939714285714284E-2</c:v>
                </c:pt>
                <c:pt idx="948">
                  <c:v>4.4987119047619054E-2</c:v>
                </c:pt>
                <c:pt idx="949">
                  <c:v>4.5034523809523809E-2</c:v>
                </c:pt>
                <c:pt idx="950">
                  <c:v>4.5081928571428571E-2</c:v>
                </c:pt>
                <c:pt idx="951">
                  <c:v>4.5129333333333334E-2</c:v>
                </c:pt>
                <c:pt idx="952">
                  <c:v>4.5176738095238096E-2</c:v>
                </c:pt>
                <c:pt idx="953">
                  <c:v>4.5224142857142859E-2</c:v>
                </c:pt>
                <c:pt idx="954">
                  <c:v>4.5271547619047621E-2</c:v>
                </c:pt>
                <c:pt idx="955">
                  <c:v>4.5318952380952376E-2</c:v>
                </c:pt>
                <c:pt idx="956">
                  <c:v>4.5366357142857146E-2</c:v>
                </c:pt>
                <c:pt idx="957">
                  <c:v>4.5413761904761901E-2</c:v>
                </c:pt>
                <c:pt idx="958">
                  <c:v>4.5461166666666671E-2</c:v>
                </c:pt>
                <c:pt idx="959">
                  <c:v>4.5508571428571426E-2</c:v>
                </c:pt>
                <c:pt idx="960">
                  <c:v>4.5555976190476188E-2</c:v>
                </c:pt>
                <c:pt idx="961">
                  <c:v>4.5603380952380958E-2</c:v>
                </c:pt>
                <c:pt idx="962">
                  <c:v>4.5650785714285713E-2</c:v>
                </c:pt>
                <c:pt idx="963">
                  <c:v>4.5698190476190483E-2</c:v>
                </c:pt>
                <c:pt idx="964">
                  <c:v>4.5745595238095238E-2</c:v>
                </c:pt>
                <c:pt idx="965">
                  <c:v>4.5793E-2</c:v>
                </c:pt>
                <c:pt idx="966">
                  <c:v>4.5840404761904763E-2</c:v>
                </c:pt>
                <c:pt idx="967">
                  <c:v>4.5887809523809525E-2</c:v>
                </c:pt>
                <c:pt idx="968">
                  <c:v>4.5935214285714288E-2</c:v>
                </c:pt>
                <c:pt idx="969">
                  <c:v>4.598261904761905E-2</c:v>
                </c:pt>
                <c:pt idx="970">
                  <c:v>4.6030023809523805E-2</c:v>
                </c:pt>
                <c:pt idx="971">
                  <c:v>4.6077428571428575E-2</c:v>
                </c:pt>
                <c:pt idx="972">
                  <c:v>4.612483333333333E-2</c:v>
                </c:pt>
                <c:pt idx="973">
                  <c:v>4.61722380952381E-2</c:v>
                </c:pt>
                <c:pt idx="974">
                  <c:v>4.6219642857142855E-2</c:v>
                </c:pt>
                <c:pt idx="975">
                  <c:v>4.6267047619047617E-2</c:v>
                </c:pt>
                <c:pt idx="976">
                  <c:v>4.631445238095238E-2</c:v>
                </c:pt>
                <c:pt idx="977">
                  <c:v>4.6361857142857142E-2</c:v>
                </c:pt>
                <c:pt idx="978">
                  <c:v>4.6409261904761911E-2</c:v>
                </c:pt>
                <c:pt idx="979">
                  <c:v>4.6456666666666667E-2</c:v>
                </c:pt>
                <c:pt idx="980">
                  <c:v>4.6504071428571429E-2</c:v>
                </c:pt>
                <c:pt idx="981">
                  <c:v>4.6551476190476192E-2</c:v>
                </c:pt>
                <c:pt idx="982">
                  <c:v>4.6598880952380954E-2</c:v>
                </c:pt>
                <c:pt idx="983">
                  <c:v>4.6646285714285717E-2</c:v>
                </c:pt>
                <c:pt idx="984">
                  <c:v>4.6693690476190479E-2</c:v>
                </c:pt>
                <c:pt idx="985">
                  <c:v>4.6741095238095234E-2</c:v>
                </c:pt>
                <c:pt idx="986">
                  <c:v>4.6788500000000004E-2</c:v>
                </c:pt>
                <c:pt idx="987">
                  <c:v>4.6835904761904759E-2</c:v>
                </c:pt>
                <c:pt idx="988">
                  <c:v>4.6883309523809528E-2</c:v>
                </c:pt>
                <c:pt idx="989">
                  <c:v>4.6930714285714284E-2</c:v>
                </c:pt>
                <c:pt idx="990">
                  <c:v>4.6978119047619046E-2</c:v>
                </c:pt>
                <c:pt idx="991">
                  <c:v>4.7025523809523809E-2</c:v>
                </c:pt>
                <c:pt idx="992">
                  <c:v>4.7072928571428571E-2</c:v>
                </c:pt>
                <c:pt idx="993">
                  <c:v>4.7120333333333334E-2</c:v>
                </c:pt>
                <c:pt idx="994">
                  <c:v>4.7167738095238096E-2</c:v>
                </c:pt>
                <c:pt idx="995">
                  <c:v>4.7215142857142858E-2</c:v>
                </c:pt>
                <c:pt idx="996">
                  <c:v>4.7262547619047621E-2</c:v>
                </c:pt>
                <c:pt idx="997">
                  <c:v>4.7309952380952383E-2</c:v>
                </c:pt>
                <c:pt idx="998">
                  <c:v>4.7357357142857145E-2</c:v>
                </c:pt>
              </c:numCache>
            </c:numRef>
          </c:xVal>
          <c:yVal>
            <c:numRef>
              <c:f>Температура!$F$4:$F$1002</c:f>
              <c:numCache>
                <c:formatCode>General</c:formatCode>
                <c:ptCount val="999"/>
                <c:pt idx="0">
                  <c:v>6.6365376464087644</c:v>
                </c:pt>
                <c:pt idx="1">
                  <c:v>6.6229734078351834</c:v>
                </c:pt>
                <c:pt idx="2">
                  <c:v>6.6046634751380466</c:v>
                </c:pt>
                <c:pt idx="3">
                  <c:v>6.5790526936212217</c:v>
                </c:pt>
                <c:pt idx="4">
                  <c:v>6.5476175605222764</c:v>
                </c:pt>
                <c:pt idx="5">
                  <c:v>6.5147396293319204</c:v>
                </c:pt>
                <c:pt idx="6">
                  <c:v>6.4782556047211717</c:v>
                </c:pt>
                <c:pt idx="7">
                  <c:v>6.4385120657960089</c:v>
                </c:pt>
                <c:pt idx="8">
                  <c:v>6.3944430753389518</c:v>
                </c:pt>
                <c:pt idx="9">
                  <c:v>6.3507377508788831</c:v>
                </c:pt>
                <c:pt idx="10">
                  <c:v>6.3022484766448308</c:v>
                </c:pt>
                <c:pt idx="11">
                  <c:v>6.2529727307884766</c:v>
                </c:pt>
                <c:pt idx="12">
                  <c:v>6.1996694148668308</c:v>
                </c:pt>
                <c:pt idx="13">
                  <c:v>6.1497932546458367</c:v>
                </c:pt>
                <c:pt idx="14">
                  <c:v>6.0961276017076163</c:v>
                </c:pt>
                <c:pt idx="15">
                  <c:v>6.039444593671452</c:v>
                </c:pt>
                <c:pt idx="16">
                  <c:v>5.9855198844800928</c:v>
                </c:pt>
                <c:pt idx="17">
                  <c:v>5.9295713279758226</c:v>
                </c:pt>
                <c:pt idx="18">
                  <c:v>5.8726660005021927</c:v>
                </c:pt>
                <c:pt idx="19">
                  <c:v>5.8139807885484016</c:v>
                </c:pt>
                <c:pt idx="20">
                  <c:v>5.7577439382219335</c:v>
                </c:pt>
                <c:pt idx="21">
                  <c:v>5.7011791145152531</c:v>
                </c:pt>
                <c:pt idx="22">
                  <c:v>5.6443611200401165</c:v>
                </c:pt>
                <c:pt idx="23">
                  <c:v>5.5853771722751739</c:v>
                </c:pt>
                <c:pt idx="24">
                  <c:v>5.5253554806629204</c:v>
                </c:pt>
                <c:pt idx="25">
                  <c:v>5.4669102446006415</c:v>
                </c:pt>
                <c:pt idx="26">
                  <c:v>5.4102871356101838</c:v>
                </c:pt>
                <c:pt idx="27">
                  <c:v>5.3523751054745752</c:v>
                </c:pt>
                <c:pt idx="28">
                  <c:v>5.2953568146659364</c:v>
                </c:pt>
                <c:pt idx="29">
                  <c:v>5.2375262320441394</c:v>
                </c:pt>
                <c:pt idx="30">
                  <c:v>5.180209110497179</c:v>
                </c:pt>
                <c:pt idx="31">
                  <c:v>5.1235914123555411</c:v>
                </c:pt>
                <c:pt idx="32">
                  <c:v>5.0683649668507709</c:v>
                </c:pt>
                <c:pt idx="33">
                  <c:v>5.0111311913610681</c:v>
                </c:pt>
                <c:pt idx="34">
                  <c:v>4.958179200904012</c:v>
                </c:pt>
                <c:pt idx="35">
                  <c:v>4.9020225640381154</c:v>
                </c:pt>
                <c:pt idx="36">
                  <c:v>4.8473033144148117</c:v>
                </c:pt>
                <c:pt idx="37">
                  <c:v>4.7943252189853807</c:v>
                </c:pt>
                <c:pt idx="38">
                  <c:v>4.7410365218482635</c:v>
                </c:pt>
                <c:pt idx="39">
                  <c:v>4.687500729281715</c:v>
                </c:pt>
                <c:pt idx="40">
                  <c:v>4.6332569698643367</c:v>
                </c:pt>
                <c:pt idx="41">
                  <c:v>4.5825928191862859</c:v>
                </c:pt>
                <c:pt idx="42">
                  <c:v>4.5290303520843276</c:v>
                </c:pt>
                <c:pt idx="43">
                  <c:v>4.4787520803615761</c:v>
                </c:pt>
                <c:pt idx="44">
                  <c:v>4.4275006152686593</c:v>
                </c:pt>
                <c:pt idx="45">
                  <c:v>4.37618858663983</c:v>
                </c:pt>
                <c:pt idx="46">
                  <c:v>4.3274967378201419</c:v>
                </c:pt>
                <c:pt idx="47">
                  <c:v>4.2775084686086906</c:v>
                </c:pt>
                <c:pt idx="48">
                  <c:v>4.2275875976895554</c:v>
                </c:pt>
                <c:pt idx="49">
                  <c:v>4.1803051325966365</c:v>
                </c:pt>
                <c:pt idx="50">
                  <c:v>4.1345268834755933</c:v>
                </c:pt>
                <c:pt idx="51">
                  <c:v>4.0869604912103998</c:v>
                </c:pt>
                <c:pt idx="52">
                  <c:v>4.039826492214921</c:v>
                </c:pt>
                <c:pt idx="53">
                  <c:v>3.9925931993972421</c:v>
                </c:pt>
                <c:pt idx="54">
                  <c:v>3.9468969673530441</c:v>
                </c:pt>
                <c:pt idx="55">
                  <c:v>3.9017708679055305</c:v>
                </c:pt>
                <c:pt idx="56">
                  <c:v>3.8565285775991525</c:v>
                </c:pt>
                <c:pt idx="57">
                  <c:v>3.812661022601664</c:v>
                </c:pt>
                <c:pt idx="58">
                  <c:v>3.7687678372676618</c:v>
                </c:pt>
                <c:pt idx="59">
                  <c:v>3.7258911320943824</c:v>
                </c:pt>
                <c:pt idx="60">
                  <c:v>3.6838694359617863</c:v>
                </c:pt>
                <c:pt idx="61">
                  <c:v>3.6408679015569647</c:v>
                </c:pt>
                <c:pt idx="62">
                  <c:v>3.598862532898</c:v>
                </c:pt>
                <c:pt idx="63">
                  <c:v>3.5563097192365238</c:v>
                </c:pt>
                <c:pt idx="64">
                  <c:v>3.5156322867905172</c:v>
                </c:pt>
                <c:pt idx="65">
                  <c:v>3.4759703852335111</c:v>
                </c:pt>
                <c:pt idx="66">
                  <c:v>3.4369840803615883</c:v>
                </c:pt>
                <c:pt idx="67">
                  <c:v>3.3953848101456168</c:v>
                </c:pt>
                <c:pt idx="68">
                  <c:v>3.3571469110999113</c:v>
                </c:pt>
                <c:pt idx="69">
                  <c:v>3.3198322737317554</c:v>
                </c:pt>
                <c:pt idx="70">
                  <c:v>3.2810546187844931</c:v>
                </c:pt>
                <c:pt idx="71">
                  <c:v>3.243085743345016</c:v>
                </c:pt>
                <c:pt idx="72">
                  <c:v>3.2047569989954434</c:v>
                </c:pt>
                <c:pt idx="73">
                  <c:v>3.1679757574083016</c:v>
                </c:pt>
                <c:pt idx="74">
                  <c:v>3.1323523425414006</c:v>
                </c:pt>
                <c:pt idx="75">
                  <c:v>3.0962624555499394</c:v>
                </c:pt>
                <c:pt idx="76">
                  <c:v>3.0606566971370817</c:v>
                </c:pt>
                <c:pt idx="77">
                  <c:v>3.0249505057759571</c:v>
                </c:pt>
                <c:pt idx="78">
                  <c:v>2.991335180311367</c:v>
                </c:pt>
                <c:pt idx="79">
                  <c:v>2.9556843314916788</c:v>
                </c:pt>
                <c:pt idx="80">
                  <c:v>2.9215302943244268</c:v>
                </c:pt>
                <c:pt idx="81">
                  <c:v>2.8878864907081536</c:v>
                </c:pt>
                <c:pt idx="82">
                  <c:v>2.8547697227523532</c:v>
                </c:pt>
                <c:pt idx="83">
                  <c:v>2.8211762305373855</c:v>
                </c:pt>
                <c:pt idx="84">
                  <c:v>2.7900124942239763</c:v>
                </c:pt>
                <c:pt idx="85">
                  <c:v>2.7566288859869092</c:v>
                </c:pt>
                <c:pt idx="86">
                  <c:v>2.7251473335007219</c:v>
                </c:pt>
                <c:pt idx="87">
                  <c:v>2.6942479693620989</c:v>
                </c:pt>
                <c:pt idx="88">
                  <c:v>2.6634382164741028</c:v>
                </c:pt>
                <c:pt idx="89">
                  <c:v>2.6324500954294021</c:v>
                </c:pt>
                <c:pt idx="90">
                  <c:v>2.6019308196885689</c:v>
                </c:pt>
                <c:pt idx="91">
                  <c:v>2.5719522491210154</c:v>
                </c:pt>
                <c:pt idx="92">
                  <c:v>2.5418739100954006</c:v>
                </c:pt>
                <c:pt idx="93">
                  <c:v>2.5126214374685802</c:v>
                </c:pt>
                <c:pt idx="94">
                  <c:v>2.4834371225514533</c:v>
                </c:pt>
                <c:pt idx="95">
                  <c:v>2.4551248086388466</c:v>
                </c:pt>
                <c:pt idx="96">
                  <c:v>2.4264233882470845</c:v>
                </c:pt>
                <c:pt idx="97">
                  <c:v>2.3987228799597915</c:v>
                </c:pt>
                <c:pt idx="98">
                  <c:v>2.3711966579607968</c:v>
                </c:pt>
                <c:pt idx="99">
                  <c:v>2.3441678543445237</c:v>
                </c:pt>
                <c:pt idx="100">
                  <c:v>2.3163154625815912</c:v>
                </c:pt>
                <c:pt idx="101">
                  <c:v>2.2889899166247853</c:v>
                </c:pt>
                <c:pt idx="102">
                  <c:v>2.2637588437970613</c:v>
                </c:pt>
                <c:pt idx="103">
                  <c:v>2.2382546654947011</c:v>
                </c:pt>
                <c:pt idx="104">
                  <c:v>2.2120281863384981</c:v>
                </c:pt>
                <c:pt idx="105">
                  <c:v>2.1868914711200156</c:v>
                </c:pt>
                <c:pt idx="106">
                  <c:v>2.1614652280260929</c:v>
                </c:pt>
                <c:pt idx="107">
                  <c:v>2.1362551341034415</c:v>
                </c:pt>
                <c:pt idx="108">
                  <c:v>2.1114987920642654</c:v>
                </c:pt>
                <c:pt idx="109">
                  <c:v>2.0880625072827486</c:v>
                </c:pt>
                <c:pt idx="110">
                  <c:v>2.0640718478151445</c:v>
                </c:pt>
                <c:pt idx="111">
                  <c:v>2.0397294831742605</c:v>
                </c:pt>
                <c:pt idx="112">
                  <c:v>2.0155979517830005</c:v>
                </c:pt>
                <c:pt idx="113">
                  <c:v>1.9931820391762705</c:v>
                </c:pt>
                <c:pt idx="114">
                  <c:v>1.9693214299346837</c:v>
                </c:pt>
                <c:pt idx="115">
                  <c:v>1.9473918292315198</c:v>
                </c:pt>
                <c:pt idx="116">
                  <c:v>1.9245477001506559</c:v>
                </c:pt>
                <c:pt idx="117">
                  <c:v>1.9018742501255435</c:v>
                </c:pt>
                <c:pt idx="118">
                  <c:v>1.8796584439979696</c:v>
                </c:pt>
                <c:pt idx="119">
                  <c:v>1.8586703309894315</c:v>
                </c:pt>
                <c:pt idx="120">
                  <c:v>1.8375438141637157</c:v>
                </c:pt>
                <c:pt idx="121">
                  <c:v>1.8169063621295622</c:v>
                </c:pt>
                <c:pt idx="122">
                  <c:v>1.7959769141134903</c:v>
                </c:pt>
                <c:pt idx="123">
                  <c:v>1.7744402169763736</c:v>
                </c:pt>
                <c:pt idx="124">
                  <c:v>1.7545487026619588</c:v>
                </c:pt>
                <c:pt idx="125">
                  <c:v>1.7343805705675341</c:v>
                </c:pt>
                <c:pt idx="126">
                  <c:v>1.7139814806629641</c:v>
                </c:pt>
                <c:pt idx="127">
                  <c:v>1.6941464480160529</c:v>
                </c:pt>
                <c:pt idx="128">
                  <c:v>1.673840481667485</c:v>
                </c:pt>
                <c:pt idx="129">
                  <c:v>1.6557658734304181</c:v>
                </c:pt>
                <c:pt idx="130">
                  <c:v>1.6370235474635677</c:v>
                </c:pt>
                <c:pt idx="131">
                  <c:v>1.6174358950276058</c:v>
                </c:pt>
                <c:pt idx="132">
                  <c:v>1.5982617453540748</c:v>
                </c:pt>
                <c:pt idx="133">
                  <c:v>1.5802643129080682</c:v>
                </c:pt>
                <c:pt idx="134">
                  <c:v>1.5619677649422221</c:v>
                </c:pt>
                <c:pt idx="135">
                  <c:v>1.5439247674535235</c:v>
                </c:pt>
                <c:pt idx="136">
                  <c:v>1.5260477975891336</c:v>
                </c:pt>
                <c:pt idx="137">
                  <c:v>1.5086655881466429</c:v>
                </c:pt>
                <c:pt idx="138">
                  <c:v>1.4908566810647745</c:v>
                </c:pt>
                <c:pt idx="139">
                  <c:v>1.4747906368658796</c:v>
                </c:pt>
                <c:pt idx="140">
                  <c:v>1.4572806554495061</c:v>
                </c:pt>
                <c:pt idx="141">
                  <c:v>1.4405423370165582</c:v>
                </c:pt>
                <c:pt idx="142">
                  <c:v>1.4242153380210785</c:v>
                </c:pt>
                <c:pt idx="143">
                  <c:v>1.4070547835258502</c:v>
                </c:pt>
                <c:pt idx="144">
                  <c:v>1.3915739653440322</c:v>
                </c:pt>
                <c:pt idx="145">
                  <c:v>1.375135616775474</c:v>
                </c:pt>
                <c:pt idx="146">
                  <c:v>1.3596763470617625</c:v>
                </c:pt>
                <c:pt idx="147">
                  <c:v>1.3434689563033497</c:v>
                </c:pt>
                <c:pt idx="148">
                  <c:v>1.3278933058764288</c:v>
                </c:pt>
                <c:pt idx="149">
                  <c:v>1.3124783671521698</c:v>
                </c:pt>
                <c:pt idx="150">
                  <c:v>1.297374884480146</c:v>
                </c:pt>
                <c:pt idx="151">
                  <c:v>1.2827584731290662</c:v>
                </c:pt>
                <c:pt idx="152">
                  <c:v>1.2687169407332854</c:v>
                </c:pt>
                <c:pt idx="153">
                  <c:v>1.2535152084379566</c:v>
                </c:pt>
                <c:pt idx="154">
                  <c:v>1.239301003515807</c:v>
                </c:pt>
                <c:pt idx="155">
                  <c:v>1.2239913390256014</c:v>
                </c:pt>
                <c:pt idx="156">
                  <c:v>1.2103490703164099</c:v>
                </c:pt>
                <c:pt idx="157">
                  <c:v>1.1967714470115385</c:v>
                </c:pt>
                <c:pt idx="158">
                  <c:v>1.1824846228025985</c:v>
                </c:pt>
                <c:pt idx="159">
                  <c:v>1.1684206875941603</c:v>
                </c:pt>
                <c:pt idx="160">
                  <c:v>1.1540698824711071</c:v>
                </c:pt>
                <c:pt idx="161">
                  <c:v>1.1419329688598563</c:v>
                </c:pt>
                <c:pt idx="162">
                  <c:v>1.1287133159216345</c:v>
                </c:pt>
                <c:pt idx="163">
                  <c:v>1.1158647332998366</c:v>
                </c:pt>
                <c:pt idx="164">
                  <c:v>1.1027491205424282</c:v>
                </c:pt>
                <c:pt idx="165">
                  <c:v>1.0901786745353967</c:v>
                </c:pt>
                <c:pt idx="166">
                  <c:v>1.0770925841285663</c:v>
                </c:pt>
                <c:pt idx="167">
                  <c:v>1.065215106479144</c:v>
                </c:pt>
                <c:pt idx="168">
                  <c:v>1.0528310974384611</c:v>
                </c:pt>
                <c:pt idx="169">
                  <c:v>1.0409864645906461</c:v>
                </c:pt>
                <c:pt idx="170">
                  <c:v>1.0288999573078736</c:v>
                </c:pt>
                <c:pt idx="171">
                  <c:v>1.0159142998493105</c:v>
                </c:pt>
                <c:pt idx="172">
                  <c:v>1.0046095178302246</c:v>
                </c:pt>
                <c:pt idx="173">
                  <c:v>0.99372383927673402</c:v>
                </c:pt>
                <c:pt idx="174">
                  <c:v>0.98232574384730176</c:v>
                </c:pt>
                <c:pt idx="175">
                  <c:v>0.97037650125563935</c:v>
                </c:pt>
                <c:pt idx="176">
                  <c:v>0.96039946559516731</c:v>
                </c:pt>
                <c:pt idx="177">
                  <c:v>0.94859612606729193</c:v>
                </c:pt>
                <c:pt idx="178">
                  <c:v>0.93746582019084823</c:v>
                </c:pt>
                <c:pt idx="179">
                  <c:v>0.92714476845805072</c:v>
                </c:pt>
                <c:pt idx="180">
                  <c:v>0.91600278653941702</c:v>
                </c:pt>
                <c:pt idx="181">
                  <c:v>0.90506603716724232</c:v>
                </c:pt>
                <c:pt idx="182">
                  <c:v>0.89485823355096916</c:v>
                </c:pt>
                <c:pt idx="183">
                  <c:v>0.88445934153690586</c:v>
                </c:pt>
                <c:pt idx="184">
                  <c:v>0.87444642340531409</c:v>
                </c:pt>
                <c:pt idx="185">
                  <c:v>0.86445581315920683</c:v>
                </c:pt>
                <c:pt idx="186">
                  <c:v>0.85480807985935747</c:v>
                </c:pt>
                <c:pt idx="187">
                  <c:v>0.84479516172776525</c:v>
                </c:pt>
                <c:pt idx="188">
                  <c:v>0.83501225213459629</c:v>
                </c:pt>
                <c:pt idx="189">
                  <c:v>0.82471132496232114</c:v>
                </c:pt>
                <c:pt idx="190">
                  <c:v>0.81562650979406415</c:v>
                </c:pt>
                <c:pt idx="191">
                  <c:v>0.80581189452535484</c:v>
                </c:pt>
                <c:pt idx="192">
                  <c:v>0.79640328277246708</c:v>
                </c:pt>
                <c:pt idx="193">
                  <c:v>0.78745430838773589</c:v>
                </c:pt>
                <c:pt idx="194">
                  <c:v>0.77866946308386864</c:v>
                </c:pt>
                <c:pt idx="195">
                  <c:v>0.76989107282771607</c:v>
                </c:pt>
                <c:pt idx="196">
                  <c:v>0.76136291059768102</c:v>
                </c:pt>
                <c:pt idx="197">
                  <c:v>0.75173103013560172</c:v>
                </c:pt>
                <c:pt idx="198">
                  <c:v>0.74339234254142794</c:v>
                </c:pt>
                <c:pt idx="199">
                  <c:v>0.73468116072324641</c:v>
                </c:pt>
                <c:pt idx="200">
                  <c:v>0.72594795580109672</c:v>
                </c:pt>
                <c:pt idx="201">
                  <c:v>0.71803511150174981</c:v>
                </c:pt>
                <c:pt idx="202">
                  <c:v>0.70930333048718419</c:v>
                </c:pt>
                <c:pt idx="203">
                  <c:v>0.70175548116523545</c:v>
                </c:pt>
                <c:pt idx="204">
                  <c:v>0.69320577046709397</c:v>
                </c:pt>
                <c:pt idx="205">
                  <c:v>0.68560846408838994</c:v>
                </c:pt>
                <c:pt idx="206">
                  <c:v>0.67779766649923889</c:v>
                </c:pt>
                <c:pt idx="207">
                  <c:v>0.66966905273731026</c:v>
                </c:pt>
                <c:pt idx="208">
                  <c:v>0.66175364540431192</c:v>
                </c:pt>
                <c:pt idx="209">
                  <c:v>0.65412188046207187</c:v>
                </c:pt>
                <c:pt idx="210">
                  <c:v>0.64675999347061042</c:v>
                </c:pt>
                <c:pt idx="211">
                  <c:v>0.63878003566046482</c:v>
                </c:pt>
                <c:pt idx="212">
                  <c:v>0.63200973480662259</c:v>
                </c:pt>
                <c:pt idx="213">
                  <c:v>0.62456288799597481</c:v>
                </c:pt>
                <c:pt idx="214">
                  <c:v>0.61749593972877248</c:v>
                </c:pt>
                <c:pt idx="215">
                  <c:v>0.60996897438472431</c:v>
                </c:pt>
                <c:pt idx="216">
                  <c:v>0.60333280562530711</c:v>
                </c:pt>
                <c:pt idx="217">
                  <c:v>0.59636951783022929</c:v>
                </c:pt>
                <c:pt idx="218">
                  <c:v>0.58934661577096259</c:v>
                </c:pt>
                <c:pt idx="219">
                  <c:v>0.58250891662480508</c:v>
                </c:pt>
                <c:pt idx="220">
                  <c:v>0.57629393972877296</c:v>
                </c:pt>
                <c:pt idx="221">
                  <c:v>0.56891183324961681</c:v>
                </c:pt>
                <c:pt idx="222">
                  <c:v>0.56209596735308243</c:v>
                </c:pt>
                <c:pt idx="223">
                  <c:v>0.556161595178296</c:v>
                </c:pt>
                <c:pt idx="224">
                  <c:v>0.54934743797086272</c:v>
                </c:pt>
                <c:pt idx="225">
                  <c:v>0.54268241135107376</c:v>
                </c:pt>
                <c:pt idx="226">
                  <c:v>0.53669212707181713</c:v>
                </c:pt>
                <c:pt idx="227">
                  <c:v>0.53053021446508686</c:v>
                </c:pt>
                <c:pt idx="228">
                  <c:v>0.52494185183324371</c:v>
                </c:pt>
                <c:pt idx="229">
                  <c:v>0.51901896584630247</c:v>
                </c:pt>
                <c:pt idx="230">
                  <c:v>0.51298814766448442</c:v>
                </c:pt>
                <c:pt idx="231">
                  <c:v>0.50695134907081296</c:v>
                </c:pt>
                <c:pt idx="232">
                  <c:v>0.50124897890506714</c:v>
                </c:pt>
                <c:pt idx="233">
                  <c:v>0.49475311250627257</c:v>
                </c:pt>
                <c:pt idx="234">
                  <c:v>0.48944582923153629</c:v>
                </c:pt>
                <c:pt idx="235">
                  <c:v>0.48387749623304321</c:v>
                </c:pt>
                <c:pt idx="236">
                  <c:v>0.47865412857859824</c:v>
                </c:pt>
                <c:pt idx="237">
                  <c:v>0.47300510748367108</c:v>
                </c:pt>
                <c:pt idx="238">
                  <c:v>0.46718360371671991</c:v>
                </c:pt>
                <c:pt idx="239">
                  <c:v>0.46192909994976866</c:v>
                </c:pt>
                <c:pt idx="240">
                  <c:v>0.45690526921144636</c:v>
                </c:pt>
                <c:pt idx="241">
                  <c:v>0.45147420090406315</c:v>
                </c:pt>
                <c:pt idx="242">
                  <c:v>0.44629886639878941</c:v>
                </c:pt>
                <c:pt idx="243">
                  <c:v>0.44090016825715217</c:v>
                </c:pt>
                <c:pt idx="244">
                  <c:v>0.43611223154193374</c:v>
                </c:pt>
                <c:pt idx="245">
                  <c:v>0.43113472526368168</c:v>
                </c:pt>
                <c:pt idx="246">
                  <c:v>0.42598682471119553</c:v>
                </c:pt>
                <c:pt idx="247">
                  <c:v>0.42047440381717249</c:v>
                </c:pt>
                <c:pt idx="248">
                  <c:v>0.41607737719738352</c:v>
                </c:pt>
                <c:pt idx="249">
                  <c:v>0.41134032144650462</c:v>
                </c:pt>
                <c:pt idx="250">
                  <c:v>0.4065982345554951</c:v>
                </c:pt>
                <c:pt idx="251">
                  <c:v>0.40153016775489248</c:v>
                </c:pt>
                <c:pt idx="252">
                  <c:v>0.39732916574585186</c:v>
                </c:pt>
                <c:pt idx="253">
                  <c:v>0.39228378653942297</c:v>
                </c:pt>
                <c:pt idx="254">
                  <c:v>0.38819736162731849</c:v>
                </c:pt>
                <c:pt idx="255">
                  <c:v>0.38361940381717291</c:v>
                </c:pt>
                <c:pt idx="256">
                  <c:v>0.37917472375690175</c:v>
                </c:pt>
                <c:pt idx="257">
                  <c:v>0.37483360924158282</c:v>
                </c:pt>
                <c:pt idx="258">
                  <c:v>0.37087305775991536</c:v>
                </c:pt>
                <c:pt idx="259">
                  <c:v>0.36640084881968438</c:v>
                </c:pt>
                <c:pt idx="260">
                  <c:v>0.36161993671521442</c:v>
                </c:pt>
                <c:pt idx="261">
                  <c:v>0.35772260673028217</c:v>
                </c:pt>
                <c:pt idx="262">
                  <c:v>0.35398019789050328</c:v>
                </c:pt>
                <c:pt idx="263">
                  <c:v>0.34986501004519938</c:v>
                </c:pt>
                <c:pt idx="264">
                  <c:v>0.34631055700652541</c:v>
                </c:pt>
                <c:pt idx="265">
                  <c:v>0.34205781968859478</c:v>
                </c:pt>
                <c:pt idx="266">
                  <c:v>0.33833923756905687</c:v>
                </c:pt>
                <c:pt idx="267">
                  <c:v>0.33378709994977018</c:v>
                </c:pt>
                <c:pt idx="268">
                  <c:v>0.33019106880963961</c:v>
                </c:pt>
                <c:pt idx="269">
                  <c:v>0.32640936012053873</c:v>
                </c:pt>
                <c:pt idx="270">
                  <c:v>0.32244491662480795</c:v>
                </c:pt>
                <c:pt idx="271">
                  <c:v>0.31878348066297979</c:v>
                </c:pt>
                <c:pt idx="272">
                  <c:v>0.31516741988949915</c:v>
                </c:pt>
                <c:pt idx="273">
                  <c:v>0.31137659819185987</c:v>
                </c:pt>
                <c:pt idx="274">
                  <c:v>0.30779499598191512</c:v>
                </c:pt>
                <c:pt idx="275">
                  <c:v>0.30408856454042849</c:v>
                </c:pt>
                <c:pt idx="276">
                  <c:v>0.30089806228025773</c:v>
                </c:pt>
                <c:pt idx="277">
                  <c:v>0.29749311953791724</c:v>
                </c:pt>
                <c:pt idx="278">
                  <c:v>0.29397359969864051</c:v>
                </c:pt>
                <c:pt idx="279">
                  <c:v>0.29028624861878127</c:v>
                </c:pt>
                <c:pt idx="280">
                  <c:v>0.28700100904067982</c:v>
                </c:pt>
                <c:pt idx="281">
                  <c:v>0.28417217930687771</c:v>
                </c:pt>
                <c:pt idx="282">
                  <c:v>0.28073002511300532</c:v>
                </c:pt>
                <c:pt idx="283">
                  <c:v>0.27737378001004198</c:v>
                </c:pt>
                <c:pt idx="284">
                  <c:v>0.27413163736815355</c:v>
                </c:pt>
                <c:pt idx="285">
                  <c:v>0.27153480964339216</c:v>
                </c:pt>
                <c:pt idx="286">
                  <c:v>0.26817638121546655</c:v>
                </c:pt>
                <c:pt idx="287">
                  <c:v>0.26513700301355797</c:v>
                </c:pt>
                <c:pt idx="288">
                  <c:v>0.26180980562531092</c:v>
                </c:pt>
                <c:pt idx="289">
                  <c:v>0.25868176544449734</c:v>
                </c:pt>
                <c:pt idx="290">
                  <c:v>0.25608598191863097</c:v>
                </c:pt>
                <c:pt idx="291">
                  <c:v>0.2531657373179278</c:v>
                </c:pt>
                <c:pt idx="292">
                  <c:v>0.2498781245605195</c:v>
                </c:pt>
                <c:pt idx="293">
                  <c:v>0.24712675539929402</c:v>
                </c:pt>
                <c:pt idx="294">
                  <c:v>0.24410807132094145</c:v>
                </c:pt>
                <c:pt idx="295">
                  <c:v>0.24112090306378431</c:v>
                </c:pt>
                <c:pt idx="296">
                  <c:v>0.23849512255147895</c:v>
                </c:pt>
                <c:pt idx="297">
                  <c:v>0.23567331742842521</c:v>
                </c:pt>
                <c:pt idx="298">
                  <c:v>0.2333987674535383</c:v>
                </c:pt>
                <c:pt idx="299">
                  <c:v>0.23028078955298587</c:v>
                </c:pt>
                <c:pt idx="300">
                  <c:v>0.22778050276242831</c:v>
                </c:pt>
                <c:pt idx="301">
                  <c:v>0.22504204369663228</c:v>
                </c:pt>
                <c:pt idx="302">
                  <c:v>0.22239832194876691</c:v>
                </c:pt>
                <c:pt idx="303">
                  <c:v>0.21999106378703917</c:v>
                </c:pt>
                <c:pt idx="304">
                  <c:v>0.21737838322450784</c:v>
                </c:pt>
                <c:pt idx="305">
                  <c:v>0.21506102109492473</c:v>
                </c:pt>
                <c:pt idx="306">
                  <c:v>0.21205686087393025</c:v>
                </c:pt>
                <c:pt idx="307">
                  <c:v>0.21005930838774245</c:v>
                </c:pt>
                <c:pt idx="308">
                  <c:v>0.20745650025112772</c:v>
                </c:pt>
                <c:pt idx="309">
                  <c:v>0.20481144952285052</c:v>
                </c:pt>
                <c:pt idx="310">
                  <c:v>0.20264008538422673</c:v>
                </c:pt>
                <c:pt idx="311">
                  <c:v>0.20017530135610018</c:v>
                </c:pt>
                <c:pt idx="312">
                  <c:v>0.19800678503264466</c:v>
                </c:pt>
                <c:pt idx="313">
                  <c:v>0.19544023907583905</c:v>
                </c:pt>
                <c:pt idx="314">
                  <c:v>0.19313910949271504</c:v>
                </c:pt>
                <c:pt idx="315">
                  <c:v>0.19121284731290589</c:v>
                </c:pt>
                <c:pt idx="316">
                  <c:v>0.1887516705173258</c:v>
                </c:pt>
                <c:pt idx="317">
                  <c:v>0.18667969512807422</c:v>
                </c:pt>
                <c:pt idx="318">
                  <c:v>0.18432198895027413</c:v>
                </c:pt>
                <c:pt idx="319">
                  <c:v>0.18216182621797886</c:v>
                </c:pt>
                <c:pt idx="320">
                  <c:v>0.18025986539427219</c:v>
                </c:pt>
                <c:pt idx="321">
                  <c:v>0.1780992280261155</c:v>
                </c:pt>
                <c:pt idx="322">
                  <c:v>0.17600304620793369</c:v>
                </c:pt>
                <c:pt idx="323">
                  <c:v>0.17417057207433248</c:v>
                </c:pt>
                <c:pt idx="324">
                  <c:v>0.17203774836765248</c:v>
                </c:pt>
                <c:pt idx="325">
                  <c:v>0.17004532194876754</c:v>
                </c:pt>
                <c:pt idx="326">
                  <c:v>0.16832229884479966</c:v>
                </c:pt>
                <c:pt idx="327">
                  <c:v>0.16613394274233861</c:v>
                </c:pt>
                <c:pt idx="328">
                  <c:v>0.16413857358111317</c:v>
                </c:pt>
                <c:pt idx="329">
                  <c:v>0.16201647664490021</c:v>
                </c:pt>
                <c:pt idx="330">
                  <c:v>0.16032924108488014</c:v>
                </c:pt>
                <c:pt idx="331">
                  <c:v>0.15849895027624128</c:v>
                </c:pt>
                <c:pt idx="332">
                  <c:v>0.15648526017076669</c:v>
                </c:pt>
                <c:pt idx="333">
                  <c:v>0.15486912506278075</c:v>
                </c:pt>
                <c:pt idx="334">
                  <c:v>0.15297124610748192</c:v>
                </c:pt>
                <c:pt idx="335">
                  <c:v>0.15147263083877274</c:v>
                </c:pt>
                <c:pt idx="336">
                  <c:v>0.14943103214464923</c:v>
                </c:pt>
                <c:pt idx="337">
                  <c:v>0.14773373430436801</c:v>
                </c:pt>
                <c:pt idx="338">
                  <c:v>0.14610715720743181</c:v>
                </c:pt>
                <c:pt idx="339">
                  <c:v>0.14446007584128415</c:v>
                </c:pt>
                <c:pt idx="340">
                  <c:v>0.14279286991461415</c:v>
                </c:pt>
                <c:pt idx="341">
                  <c:v>0.14113211903565887</c:v>
                </c:pt>
                <c:pt idx="342">
                  <c:v>0.13985999999999843</c:v>
                </c:pt>
                <c:pt idx="343">
                  <c:v>0.13824320040180654</c:v>
                </c:pt>
                <c:pt idx="344">
                  <c:v>0.13637797639377039</c:v>
                </c:pt>
                <c:pt idx="345">
                  <c:v>0.13484186489201253</c:v>
                </c:pt>
                <c:pt idx="346">
                  <c:v>0.13325430286288145</c:v>
                </c:pt>
                <c:pt idx="347">
                  <c:v>0.13173432898041035</c:v>
                </c:pt>
                <c:pt idx="348">
                  <c:v>0.13018293420391613</c:v>
                </c:pt>
                <c:pt idx="349">
                  <c:v>0.1286711240582607</c:v>
                </c:pt>
                <c:pt idx="350">
                  <c:v>0.1272481657458549</c:v>
                </c:pt>
                <c:pt idx="351">
                  <c:v>0.12589668759417236</c:v>
                </c:pt>
                <c:pt idx="352">
                  <c:v>0.1243186182822688</c:v>
                </c:pt>
                <c:pt idx="353">
                  <c:v>0.12306633902561386</c:v>
                </c:pt>
                <c:pt idx="354">
                  <c:v>0.12174390858864753</c:v>
                </c:pt>
                <c:pt idx="355">
                  <c:v>0.12044824761426282</c:v>
                </c:pt>
                <c:pt idx="356">
                  <c:v>0.11900060823706544</c:v>
                </c:pt>
                <c:pt idx="357">
                  <c:v>0.11747541336011921</c:v>
                </c:pt>
                <c:pt idx="358">
                  <c:v>0.11610618382722118</c:v>
                </c:pt>
                <c:pt idx="359">
                  <c:v>0.11473932747363004</c:v>
                </c:pt>
                <c:pt idx="360">
                  <c:v>0.11367168156705043</c:v>
                </c:pt>
                <c:pt idx="361">
                  <c:v>0.11222632044198767</c:v>
                </c:pt>
                <c:pt idx="362">
                  <c:v>0.11096919989954671</c:v>
                </c:pt>
                <c:pt idx="363">
                  <c:v>0.10979627975891386</c:v>
                </c:pt>
                <c:pt idx="364">
                  <c:v>0.10845628779507663</c:v>
                </c:pt>
                <c:pt idx="365">
                  <c:v>0.10734174786539306</c:v>
                </c:pt>
                <c:pt idx="366">
                  <c:v>0.10579756755399176</c:v>
                </c:pt>
                <c:pt idx="367">
                  <c:v>0.10464363284781399</c:v>
                </c:pt>
                <c:pt idx="368">
                  <c:v>0.10330734304369546</c:v>
                </c:pt>
                <c:pt idx="369">
                  <c:v>0.10255058362631726</c:v>
                </c:pt>
                <c:pt idx="370">
                  <c:v>0.10109933701657343</c:v>
                </c:pt>
                <c:pt idx="371">
                  <c:v>0.10016933550979293</c:v>
                </c:pt>
                <c:pt idx="372">
                  <c:v>9.8746851833248495E-2</c:v>
                </c:pt>
                <c:pt idx="373">
                  <c:v>9.7676737820189749E-2</c:v>
                </c:pt>
                <c:pt idx="374">
                  <c:v>9.665029030637759E-2</c:v>
                </c:pt>
                <c:pt idx="375">
                  <c:v>9.5345896032143551E-2</c:v>
                </c:pt>
                <c:pt idx="376">
                  <c:v>9.4272269713710624E-2</c:v>
                </c:pt>
                <c:pt idx="377">
                  <c:v>9.339561727774881E-2</c:v>
                </c:pt>
                <c:pt idx="378">
                  <c:v>9.2152261175287742E-2</c:v>
                </c:pt>
                <c:pt idx="379">
                  <c:v>9.1200331491711667E-2</c:v>
                </c:pt>
                <c:pt idx="380">
                  <c:v>9.0068704671018573E-2</c:v>
                </c:pt>
                <c:pt idx="381">
                  <c:v>8.9014633350074313E-2</c:v>
                </c:pt>
                <c:pt idx="382">
                  <c:v>8.7925628829732788E-2</c:v>
                </c:pt>
                <c:pt idx="383">
                  <c:v>8.7012334505272737E-2</c:v>
                </c:pt>
                <c:pt idx="384">
                  <c:v>8.6067144650928198E-2</c:v>
                </c:pt>
                <c:pt idx="385">
                  <c:v>8.5041361627321982E-2</c:v>
                </c:pt>
                <c:pt idx="386">
                  <c:v>8.3996308387743884E-2</c:v>
                </c:pt>
                <c:pt idx="387">
                  <c:v>8.2885090909089978E-2</c:v>
                </c:pt>
                <c:pt idx="388">
                  <c:v>8.2247275238572629E-2</c:v>
                </c:pt>
                <c:pt idx="389">
                  <c:v>8.1018917629331069E-2</c:v>
                </c:pt>
                <c:pt idx="390">
                  <c:v>8.0191342541435562E-2</c:v>
                </c:pt>
                <c:pt idx="391">
                  <c:v>7.921416223003426E-2</c:v>
                </c:pt>
                <c:pt idx="392">
                  <c:v>7.8285299849321047E-2</c:v>
                </c:pt>
                <c:pt idx="393">
                  <c:v>7.7347324460069436E-2</c:v>
                </c:pt>
                <c:pt idx="394">
                  <c:v>7.6389129583123189E-2</c:v>
                </c:pt>
                <c:pt idx="395">
                  <c:v>7.5621643395277896E-2</c:v>
                </c:pt>
                <c:pt idx="396">
                  <c:v>7.4967974886990613E-2</c:v>
                </c:pt>
                <c:pt idx="397">
                  <c:v>7.4119705675539091E-2</c:v>
                </c:pt>
                <c:pt idx="398">
                  <c:v>7.3161890507281932E-2</c:v>
                </c:pt>
                <c:pt idx="399">
                  <c:v>7.2291598191862566E-2</c:v>
                </c:pt>
                <c:pt idx="400">
                  <c:v>7.14787368156697E-2</c:v>
                </c:pt>
                <c:pt idx="401">
                  <c:v>7.0651351582118729E-2</c:v>
                </c:pt>
                <c:pt idx="402">
                  <c:v>6.9651103967854552E-2</c:v>
                </c:pt>
                <c:pt idx="403">
                  <c:v>6.8922917629331212E-2</c:v>
                </c:pt>
                <c:pt idx="404">
                  <c:v>6.8250833249622542E-2</c:v>
                </c:pt>
                <c:pt idx="405">
                  <c:v>6.729320793570992E-2</c:v>
                </c:pt>
                <c:pt idx="406">
                  <c:v>6.6493636363635589E-2</c:v>
                </c:pt>
                <c:pt idx="407">
                  <c:v>6.5908695128075581E-2</c:v>
                </c:pt>
                <c:pt idx="408">
                  <c:v>6.5284359116021345E-2</c:v>
                </c:pt>
                <c:pt idx="409">
                  <c:v>6.4522663485684861E-2</c:v>
                </c:pt>
                <c:pt idx="410">
                  <c:v>6.3578802611752167E-2</c:v>
                </c:pt>
                <c:pt idx="411">
                  <c:v>6.2857451029632624E-2</c:v>
                </c:pt>
                <c:pt idx="412">
                  <c:v>6.2176063787040978E-2</c:v>
                </c:pt>
                <c:pt idx="413">
                  <c:v>6.1431455047714016E-2</c:v>
                </c:pt>
                <c:pt idx="414">
                  <c:v>6.0696054244097748E-2</c:v>
                </c:pt>
                <c:pt idx="415">
                  <c:v>5.9932839779004841E-2</c:v>
                </c:pt>
                <c:pt idx="416">
                  <c:v>5.9399728779507097E-2</c:v>
                </c:pt>
                <c:pt idx="417">
                  <c:v>5.8602340532395117E-2</c:v>
                </c:pt>
                <c:pt idx="418">
                  <c:v>5.7859630336513652E-2</c:v>
                </c:pt>
                <c:pt idx="419">
                  <c:v>5.7249818181817527E-2</c:v>
                </c:pt>
                <c:pt idx="420">
                  <c:v>5.6585707684579968E-2</c:v>
                </c:pt>
                <c:pt idx="421">
                  <c:v>5.6059146659969222E-2</c:v>
                </c:pt>
                <c:pt idx="422">
                  <c:v>5.5298495228527741E-2</c:v>
                </c:pt>
                <c:pt idx="423">
                  <c:v>5.4665900552485561E-2</c:v>
                </c:pt>
                <c:pt idx="424">
                  <c:v>5.3992202410848199E-2</c:v>
                </c:pt>
                <c:pt idx="425">
                  <c:v>5.3392832245102356E-2</c:v>
                </c:pt>
                <c:pt idx="426">
                  <c:v>5.2763749874434364E-2</c:v>
                </c:pt>
                <c:pt idx="427">
                  <c:v>5.2283228528377107E-2</c:v>
                </c:pt>
                <c:pt idx="428">
                  <c:v>5.1683953289803533E-2</c:v>
                </c:pt>
                <c:pt idx="429">
                  <c:v>5.1022595680561944E-2</c:v>
                </c:pt>
                <c:pt idx="430">
                  <c:v>5.0494610748367079E-2</c:v>
                </c:pt>
                <c:pt idx="431">
                  <c:v>4.9729972375690046E-2</c:v>
                </c:pt>
                <c:pt idx="432">
                  <c:v>4.9363078854846254E-2</c:v>
                </c:pt>
                <c:pt idx="433">
                  <c:v>4.8678274234052681E-2</c:v>
                </c:pt>
                <c:pt idx="434">
                  <c:v>4.8131778503264139E-2</c:v>
                </c:pt>
                <c:pt idx="435">
                  <c:v>4.7601325464590116E-2</c:v>
                </c:pt>
                <c:pt idx="436">
                  <c:v>4.6978223505775456E-2</c:v>
                </c:pt>
                <c:pt idx="437">
                  <c:v>4.6366133098944724E-2</c:v>
                </c:pt>
                <c:pt idx="438">
                  <c:v>4.5875074836764923E-2</c:v>
                </c:pt>
                <c:pt idx="439">
                  <c:v>4.543261928679003E-2</c:v>
                </c:pt>
                <c:pt idx="440">
                  <c:v>4.4998707182319929E-2</c:v>
                </c:pt>
                <c:pt idx="441">
                  <c:v>4.4333267704670519E-2</c:v>
                </c:pt>
                <c:pt idx="442">
                  <c:v>4.3678554997488198E-2</c:v>
                </c:pt>
                <c:pt idx="443">
                  <c:v>4.3297991963836768E-2</c:v>
                </c:pt>
                <c:pt idx="444">
                  <c:v>4.2930054244097952E-2</c:v>
                </c:pt>
                <c:pt idx="445">
                  <c:v>4.2255501757910111E-2</c:v>
                </c:pt>
                <c:pt idx="446">
                  <c:v>4.2001666499246124E-2</c:v>
                </c:pt>
                <c:pt idx="447">
                  <c:v>4.1281359116021626E-2</c:v>
                </c:pt>
                <c:pt idx="448">
                  <c:v>4.0764480662982959E-2</c:v>
                </c:pt>
                <c:pt idx="449">
                  <c:v>4.0386290808638405E-2</c:v>
                </c:pt>
                <c:pt idx="450">
                  <c:v>3.9914123053741382E-2</c:v>
                </c:pt>
                <c:pt idx="451">
                  <c:v>3.9432272727272281E-2</c:v>
                </c:pt>
                <c:pt idx="452">
                  <c:v>3.8924222501255205E-2</c:v>
                </c:pt>
                <c:pt idx="453">
                  <c:v>3.8658426418884541E-2</c:v>
                </c:pt>
                <c:pt idx="454">
                  <c:v>3.8059056253138684E-2</c:v>
                </c:pt>
                <c:pt idx="455">
                  <c:v>3.7761934203917193E-2</c:v>
                </c:pt>
                <c:pt idx="456">
                  <c:v>3.7281412857859943E-2</c:v>
                </c:pt>
                <c:pt idx="457">
                  <c:v>3.6780197388246692E-2</c:v>
                </c:pt>
                <c:pt idx="458">
                  <c:v>3.6389002511300436E-2</c:v>
                </c:pt>
                <c:pt idx="459">
                  <c:v>3.6055713209442078E-2</c:v>
                </c:pt>
                <c:pt idx="460">
                  <c:v>3.5601296835760521E-2</c:v>
                </c:pt>
                <c:pt idx="461">
                  <c:v>3.5087835760923759E-2</c:v>
                </c:pt>
                <c:pt idx="462">
                  <c:v>3.4672149673530495E-2</c:v>
                </c:pt>
                <c:pt idx="463">
                  <c:v>3.4258646911099568E-2</c:v>
                </c:pt>
                <c:pt idx="464">
                  <c:v>3.3952506780511912E-2</c:v>
                </c:pt>
                <c:pt idx="465">
                  <c:v>3.3690128076343161E-2</c:v>
                </c:pt>
                <c:pt idx="466">
                  <c:v>3.3180274234052863E-2</c:v>
                </c:pt>
                <c:pt idx="467">
                  <c:v>3.2884576092415498E-2</c:v>
                </c:pt>
                <c:pt idx="468">
                  <c:v>3.2382316423907216E-2</c:v>
                </c:pt>
                <c:pt idx="469">
                  <c:v>3.2054058262179441E-2</c:v>
                </c:pt>
                <c:pt idx="470">
                  <c:v>3.1692290808638515E-2</c:v>
                </c:pt>
                <c:pt idx="471">
                  <c:v>3.1313056755398944E-2</c:v>
                </c:pt>
                <c:pt idx="472">
                  <c:v>3.0900503264690758E-2</c:v>
                </c:pt>
                <c:pt idx="473">
                  <c:v>3.0515004018081021E-2</c:v>
                </c:pt>
                <c:pt idx="474">
                  <c:v>3.0114791059768616E-2</c:v>
                </c:pt>
                <c:pt idx="475">
                  <c:v>2.9866556504268869E-2</c:v>
                </c:pt>
                <c:pt idx="476">
                  <c:v>2.9664076845805788E-2</c:v>
                </c:pt>
                <c:pt idx="477">
                  <c:v>2.9249814665996656E-2</c:v>
                </c:pt>
                <c:pt idx="478">
                  <c:v>2.8909690607734479E-2</c:v>
                </c:pt>
                <c:pt idx="479">
                  <c:v>2.8518590657960495E-2</c:v>
                </c:pt>
                <c:pt idx="480">
                  <c:v>2.8174479658462762E-2</c:v>
                </c:pt>
                <c:pt idx="481">
                  <c:v>2.7819262179808828E-2</c:v>
                </c:pt>
                <c:pt idx="482">
                  <c:v>2.754340381717698E-2</c:v>
                </c:pt>
                <c:pt idx="483">
                  <c:v>2.7195400803615963E-2</c:v>
                </c:pt>
                <c:pt idx="484">
                  <c:v>2.6912422903063487E-2</c:v>
                </c:pt>
                <c:pt idx="485">
                  <c:v>2.6643114515318631E-2</c:v>
                </c:pt>
                <c:pt idx="486">
                  <c:v>2.6430192867905274E-2</c:v>
                </c:pt>
                <c:pt idx="487">
                  <c:v>2.5966378704168468E-2</c:v>
                </c:pt>
                <c:pt idx="488">
                  <c:v>2.5656726268206642E-2</c:v>
                </c:pt>
                <c:pt idx="489">
                  <c:v>2.5349731793068517E-2</c:v>
                </c:pt>
                <c:pt idx="490">
                  <c:v>2.5028688096433667E-2</c:v>
                </c:pt>
                <c:pt idx="491">
                  <c:v>2.4715713209442207E-2</c:v>
                </c:pt>
                <c:pt idx="492">
                  <c:v>2.4687899547965565E-2</c:v>
                </c:pt>
                <c:pt idx="493">
                  <c:v>2.4320436464088119E-2</c:v>
                </c:pt>
                <c:pt idx="494">
                  <c:v>2.3961042189854072E-2</c:v>
                </c:pt>
                <c:pt idx="495">
                  <c:v>2.3724958312405557E-2</c:v>
                </c:pt>
                <c:pt idx="496">
                  <c:v>2.3413217478653683E-2</c:v>
                </c:pt>
                <c:pt idx="497">
                  <c:v>2.3196593671521583E-2</c:v>
                </c:pt>
                <c:pt idx="498">
                  <c:v>2.2978640883977636E-2</c:v>
                </c:pt>
                <c:pt idx="499">
                  <c:v>2.2621240080361368E-2</c:v>
                </c:pt>
                <c:pt idx="500">
                  <c:v>2.2337692616775238E-2</c:v>
                </c:pt>
                <c:pt idx="501">
                  <c:v>2.2060600200903821E-2</c:v>
                </c:pt>
                <c:pt idx="502">
                  <c:v>2.1795848317428177E-2</c:v>
                </c:pt>
                <c:pt idx="503">
                  <c:v>2.163532646911075E-2</c:v>
                </c:pt>
                <c:pt idx="504">
                  <c:v>2.1314092918131348E-2</c:v>
                </c:pt>
                <c:pt idx="505">
                  <c:v>2.1123858864891772E-2</c:v>
                </c:pt>
                <c:pt idx="506">
                  <c:v>2.0851892516323217E-2</c:v>
                </c:pt>
                <c:pt idx="507">
                  <c:v>2.0638686087393034E-2</c:v>
                </c:pt>
                <c:pt idx="508">
                  <c:v>2.0372510296333267E-2</c:v>
                </c:pt>
                <c:pt idx="509">
                  <c:v>2.008924761426396E-2</c:v>
                </c:pt>
                <c:pt idx="510">
                  <c:v>1.9821173279758689E-2</c:v>
                </c:pt>
                <c:pt idx="511">
                  <c:v>1.9583285786036943E-2</c:v>
                </c:pt>
                <c:pt idx="512">
                  <c:v>1.9391343043696413E-2</c:v>
                </c:pt>
                <c:pt idx="513">
                  <c:v>1.9133615770969146E-2</c:v>
                </c:pt>
                <c:pt idx="514">
                  <c:v>1.8992648920140413E-2</c:v>
                </c:pt>
                <c:pt idx="515">
                  <c:v>1.875893822199878E-2</c:v>
                </c:pt>
                <c:pt idx="516">
                  <c:v>1.846134153691591E-2</c:v>
                </c:pt>
                <c:pt idx="517">
                  <c:v>1.8273006027121837E-2</c:v>
                </c:pt>
                <c:pt idx="518">
                  <c:v>1.804755399296815E-2</c:v>
                </c:pt>
                <c:pt idx="519">
                  <c:v>1.7911713209442286E-2</c:v>
                </c:pt>
                <c:pt idx="520">
                  <c:v>1.7627596182822503E-2</c:v>
                </c:pt>
                <c:pt idx="521">
                  <c:v>1.7498400301355903E-2</c:v>
                </c:pt>
                <c:pt idx="522">
                  <c:v>1.7360945755901358E-2</c:v>
                </c:pt>
                <c:pt idx="523">
                  <c:v>1.7022435459567862E-2</c:v>
                </c:pt>
                <c:pt idx="524">
                  <c:v>1.6892670015067609E-2</c:v>
                </c:pt>
                <c:pt idx="525">
                  <c:v>1.6661427423405133E-2</c:v>
                </c:pt>
                <c:pt idx="526">
                  <c:v>1.6484293319939541E-2</c:v>
                </c:pt>
                <c:pt idx="527">
                  <c:v>1.6327188849824023E-2</c:v>
                </c:pt>
                <c:pt idx="528">
                  <c:v>1.6104869412355418E-2</c:v>
                </c:pt>
                <c:pt idx="529">
                  <c:v>1.5930867905574905E-2</c:v>
                </c:pt>
                <c:pt idx="530">
                  <c:v>1.5687094927172098E-2</c:v>
                </c:pt>
                <c:pt idx="531">
                  <c:v>1.5660610246107307E-2</c:v>
                </c:pt>
                <c:pt idx="532">
                  <c:v>1.5372506278251957E-2</c:v>
                </c:pt>
                <c:pt idx="533">
                  <c:v>1.5249006027121873E-2</c:v>
                </c:pt>
                <c:pt idx="534">
                  <c:v>1.5031907584128408E-2</c:v>
                </c:pt>
                <c:pt idx="535">
                  <c:v>1.4864645906579439E-2</c:v>
                </c:pt>
                <c:pt idx="536">
                  <c:v>1.4686182822701991E-2</c:v>
                </c:pt>
                <c:pt idx="537">
                  <c:v>1.4492626318432783E-2</c:v>
                </c:pt>
                <c:pt idx="538">
                  <c:v>1.4360013058764278E-2</c:v>
                </c:pt>
                <c:pt idx="539">
                  <c:v>1.4204237569060613E-2</c:v>
                </c:pt>
                <c:pt idx="540">
                  <c:v>1.4045899045705516E-2</c:v>
                </c:pt>
                <c:pt idx="541">
                  <c:v>1.3870758412857702E-2</c:v>
                </c:pt>
                <c:pt idx="542">
                  <c:v>1.3756561024610594E-2</c:v>
                </c:pt>
                <c:pt idx="543">
                  <c:v>1.3595564540431789E-2</c:v>
                </c:pt>
                <c:pt idx="544">
                  <c:v>1.343770065293807E-2</c:v>
                </c:pt>
                <c:pt idx="545">
                  <c:v>1.3246232546458915E-2</c:v>
                </c:pt>
                <c:pt idx="546">
                  <c:v>1.313355399296821E-2</c:v>
                </c:pt>
                <c:pt idx="547">
                  <c:v>1.2976924158714067E-2</c:v>
                </c:pt>
                <c:pt idx="548">
                  <c:v>1.2825040683073687E-2</c:v>
                </c:pt>
                <c:pt idx="549">
                  <c:v>1.2621801607232402E-2</c:v>
                </c:pt>
                <c:pt idx="550">
                  <c:v>1.2502573078854705E-2</c:v>
                </c:pt>
                <c:pt idx="551">
                  <c:v>1.234176644902045E-2</c:v>
                </c:pt>
                <c:pt idx="552">
                  <c:v>1.2211621295831102E-2</c:v>
                </c:pt>
                <c:pt idx="553">
                  <c:v>1.2116883977900415E-2</c:v>
                </c:pt>
                <c:pt idx="554">
                  <c:v>1.1977720743344914E-2</c:v>
                </c:pt>
                <c:pt idx="555">
                  <c:v>1.1776285283776861E-2</c:v>
                </c:pt>
                <c:pt idx="556">
                  <c:v>1.166844801607219E-2</c:v>
                </c:pt>
                <c:pt idx="557">
                  <c:v>1.1545422400803486E-2</c:v>
                </c:pt>
                <c:pt idx="558">
                  <c:v>1.1335158714213832E-2</c:v>
                </c:pt>
                <c:pt idx="559">
                  <c:v>1.1286176293319811E-2</c:v>
                </c:pt>
                <c:pt idx="560">
                  <c:v>1.1175491210446883E-2</c:v>
                </c:pt>
                <c:pt idx="561">
                  <c:v>1.1018956303365015E-2</c:v>
                </c:pt>
                <c:pt idx="562">
                  <c:v>1.0894127071823079E-2</c:v>
                </c:pt>
                <c:pt idx="563">
                  <c:v>1.079065645404307E-2</c:v>
                </c:pt>
                <c:pt idx="564">
                  <c:v>1.0635070818683956E-2</c:v>
                </c:pt>
                <c:pt idx="565">
                  <c:v>1.0515842290306257E-2</c:v>
                </c:pt>
                <c:pt idx="566">
                  <c:v>1.0346397287794958E-2</c:v>
                </c:pt>
                <c:pt idx="567">
                  <c:v>1.0203816675037553E-2</c:v>
                </c:pt>
                <c:pt idx="568">
                  <c:v>1.0163947262681956E-2</c:v>
                </c:pt>
                <c:pt idx="569">
                  <c:v>9.9420075339024475E-3</c:v>
                </c:pt>
                <c:pt idx="570">
                  <c:v>9.8840070316422775E-3</c:v>
                </c:pt>
                <c:pt idx="571">
                  <c:v>9.7775936715217369E-3</c:v>
                </c:pt>
                <c:pt idx="572">
                  <c:v>9.7071577096935098E-3</c:v>
                </c:pt>
                <c:pt idx="573">
                  <c:v>9.6287478653941661E-3</c:v>
                </c:pt>
                <c:pt idx="574">
                  <c:v>9.4415514816673964E-3</c:v>
                </c:pt>
                <c:pt idx="575">
                  <c:v>9.417819688598587E-3</c:v>
                </c:pt>
                <c:pt idx="576">
                  <c:v>9.3005846308386684E-3</c:v>
                </c:pt>
                <c:pt idx="577">
                  <c:v>9.2020502260169723E-3</c:v>
                </c:pt>
                <c:pt idx="578">
                  <c:v>9.0670637870415832E-3</c:v>
                </c:pt>
                <c:pt idx="579">
                  <c:v>8.9204962330486151E-3</c:v>
                </c:pt>
                <c:pt idx="580">
                  <c:v>8.8619261677547953E-3</c:v>
                </c:pt>
                <c:pt idx="581">
                  <c:v>8.7676634856854851E-3</c:v>
                </c:pt>
                <c:pt idx="582">
                  <c:v>8.676913108990358E-3</c:v>
                </c:pt>
                <c:pt idx="583">
                  <c:v>8.5114550477146198E-3</c:v>
                </c:pt>
                <c:pt idx="584">
                  <c:v>8.4734841788045231E-3</c:v>
                </c:pt>
                <c:pt idx="585">
                  <c:v>8.4201351079858412E-3</c:v>
                </c:pt>
                <c:pt idx="586">
                  <c:v>8.2554364640883039E-3</c:v>
                </c:pt>
                <c:pt idx="587">
                  <c:v>8.1505419387241668E-3</c:v>
                </c:pt>
                <c:pt idx="588">
                  <c:v>8.0314083375187442E-3</c:v>
                </c:pt>
                <c:pt idx="589">
                  <c:v>7.9444550477146252E-3</c:v>
                </c:pt>
                <c:pt idx="590">
                  <c:v>7.9172109492716327E-3</c:v>
                </c:pt>
                <c:pt idx="591">
                  <c:v>7.8010200904067416E-3</c:v>
                </c:pt>
                <c:pt idx="592">
                  <c:v>7.7040994475137238E-3</c:v>
                </c:pt>
                <c:pt idx="593">
                  <c:v>7.6006288297337157E-3</c:v>
                </c:pt>
                <c:pt idx="594">
                  <c:v>7.5168081366146821E-3</c:v>
                </c:pt>
                <c:pt idx="595">
                  <c:v>7.4392526368658122E-3</c:v>
                </c:pt>
                <c:pt idx="596">
                  <c:v>7.3426167754896202E-3</c:v>
                </c:pt>
                <c:pt idx="597">
                  <c:v>7.2322164741335185E-3</c:v>
                </c:pt>
                <c:pt idx="598">
                  <c:v>7.1595022601706878E-3</c:v>
                </c:pt>
                <c:pt idx="599">
                  <c:v>7.0577403314916326E-3</c:v>
                </c:pt>
                <c:pt idx="600">
                  <c:v>7.0315404319436677E-3</c:v>
                </c:pt>
                <c:pt idx="601">
                  <c:v>6.92920894023096E-3</c:v>
                </c:pt>
                <c:pt idx="602">
                  <c:v>6.8355158211953013E-3</c:v>
                </c:pt>
                <c:pt idx="603">
                  <c:v>6.7875775991963075E-3</c:v>
                </c:pt>
                <c:pt idx="604">
                  <c:v>6.6876192867904817E-3</c:v>
                </c:pt>
                <c:pt idx="605">
                  <c:v>6.6075007533901806E-3</c:v>
                </c:pt>
                <c:pt idx="606">
                  <c:v>6.4903606228025367E-3</c:v>
                </c:pt>
                <c:pt idx="607">
                  <c:v>6.4580853842289556E-3</c:v>
                </c:pt>
                <c:pt idx="608">
                  <c:v>6.307530889000431E-3</c:v>
                </c:pt>
                <c:pt idx="609">
                  <c:v>6.2754455047714002E-3</c:v>
                </c:pt>
                <c:pt idx="610">
                  <c:v>6.1966559517829525E-3</c:v>
                </c:pt>
                <c:pt idx="611">
                  <c:v>6.0948940231038973E-3</c:v>
                </c:pt>
                <c:pt idx="612">
                  <c:v>6.0502782521345364E-3</c:v>
                </c:pt>
                <c:pt idx="613">
                  <c:v>5.9599075841285107E-3</c:v>
                </c:pt>
                <c:pt idx="614">
                  <c:v>5.9257338021094239E-3</c:v>
                </c:pt>
                <c:pt idx="615">
                  <c:v>5.8803586137618621E-3</c:v>
                </c:pt>
                <c:pt idx="616">
                  <c:v>5.8073596182822039E-3</c:v>
                </c:pt>
                <c:pt idx="617">
                  <c:v>5.6947759919637724E-3</c:v>
                </c:pt>
                <c:pt idx="618">
                  <c:v>5.6354465092917491E-3</c:v>
                </c:pt>
                <c:pt idx="619">
                  <c:v>5.5770662983424786E-3</c:v>
                </c:pt>
                <c:pt idx="620">
                  <c:v>5.5428925163233927E-3</c:v>
                </c:pt>
                <c:pt idx="621">
                  <c:v>5.4815695630335889E-3</c:v>
                </c:pt>
                <c:pt idx="622">
                  <c:v>5.4003119035659856E-3</c:v>
                </c:pt>
                <c:pt idx="623">
                  <c:v>5.3484816675037055E-3</c:v>
                </c:pt>
                <c:pt idx="624">
                  <c:v>5.2639964841787457E-3</c:v>
                </c:pt>
                <c:pt idx="625">
                  <c:v>5.2466248116523765E-3</c:v>
                </c:pt>
                <c:pt idx="626">
                  <c:v>5.1811250627824632E-3</c:v>
                </c:pt>
                <c:pt idx="627">
                  <c:v>5.104803616273172E-3</c:v>
                </c:pt>
                <c:pt idx="628">
                  <c:v>5.0584791562028565E-3</c:v>
                </c:pt>
                <c:pt idx="629">
                  <c:v>5.0219321948768887E-3</c:v>
                </c:pt>
                <c:pt idx="630">
                  <c:v>4.9185565042691561E-3</c:v>
                </c:pt>
                <c:pt idx="631">
                  <c:v>4.854955298844746E-3</c:v>
                </c:pt>
                <c:pt idx="632">
                  <c:v>4.8182184831742289E-3</c:v>
                </c:pt>
                <c:pt idx="633">
                  <c:v>4.7576549472626286E-3</c:v>
                </c:pt>
                <c:pt idx="634">
                  <c:v>4.6823776996483641E-3</c:v>
                </c:pt>
                <c:pt idx="635">
                  <c:v>4.6102330487191841E-3</c:v>
                </c:pt>
                <c:pt idx="636">
                  <c:v>4.5882099447513286E-3</c:v>
                </c:pt>
                <c:pt idx="637">
                  <c:v>4.5356202913108476E-3</c:v>
                </c:pt>
                <c:pt idx="638">
                  <c:v>4.5054334505273217E-3</c:v>
                </c:pt>
                <c:pt idx="639">
                  <c:v>4.4708799598191353E-3</c:v>
                </c:pt>
                <c:pt idx="640">
                  <c:v>4.4141135107985431E-3</c:v>
                </c:pt>
                <c:pt idx="641">
                  <c:v>4.3330457056754909E-3</c:v>
                </c:pt>
                <c:pt idx="642">
                  <c:v>4.2860567553992483E-3</c:v>
                </c:pt>
                <c:pt idx="643">
                  <c:v>4.2775133098944765E-3</c:v>
                </c:pt>
                <c:pt idx="644">
                  <c:v>4.2060331491712236E-3</c:v>
                </c:pt>
                <c:pt idx="645">
                  <c:v>4.1330341536915645E-3</c:v>
                </c:pt>
                <c:pt idx="646">
                  <c:v>4.115187845303821E-3</c:v>
                </c:pt>
                <c:pt idx="647">
                  <c:v>4.0641170266197419E-3</c:v>
                </c:pt>
                <c:pt idx="648">
                  <c:v>3.9673862380712752E-3</c:v>
                </c:pt>
                <c:pt idx="649">
                  <c:v>3.9390979407332551E-3</c:v>
                </c:pt>
                <c:pt idx="650">
                  <c:v>3.9425153189351636E-3</c:v>
                </c:pt>
                <c:pt idx="651">
                  <c:v>3.8643902561526435E-3</c:v>
                </c:pt>
                <c:pt idx="652">
                  <c:v>3.8359121044700718E-3</c:v>
                </c:pt>
                <c:pt idx="653">
                  <c:v>3.8017383224509863E-3</c:v>
                </c:pt>
                <c:pt idx="654">
                  <c:v>3.7708869914615346E-3</c:v>
                </c:pt>
                <c:pt idx="655">
                  <c:v>3.6952300351581696E-3</c:v>
                </c:pt>
                <c:pt idx="656">
                  <c:v>3.6785228528377284E-3</c:v>
                </c:pt>
                <c:pt idx="657">
                  <c:v>3.6041948769462168E-3</c:v>
                </c:pt>
                <c:pt idx="658">
                  <c:v>3.5730587644399398E-3</c:v>
                </c:pt>
                <c:pt idx="659">
                  <c:v>3.543441486690065E-3</c:v>
                </c:pt>
                <c:pt idx="660">
                  <c:v>3.5093626318432546E-3</c:v>
                </c:pt>
                <c:pt idx="661">
                  <c:v>3.4355092918131203E-3</c:v>
                </c:pt>
                <c:pt idx="662">
                  <c:v>3.3940261175288409E-3</c:v>
                </c:pt>
                <c:pt idx="663">
                  <c:v>3.3539668508286912E-3</c:v>
                </c:pt>
                <c:pt idx="664">
                  <c:v>3.3160909090908714E-3</c:v>
                </c:pt>
                <c:pt idx="665">
                  <c:v>3.2936880964339155E-3</c:v>
                </c:pt>
                <c:pt idx="666">
                  <c:v>3.2410035158211585E-3</c:v>
                </c:pt>
                <c:pt idx="667">
                  <c:v>3.1935399296835398E-3</c:v>
                </c:pt>
                <c:pt idx="668">
                  <c:v>3.1697132094424549E-3</c:v>
                </c:pt>
                <c:pt idx="669">
                  <c:v>3.1434183827222144E-3</c:v>
                </c:pt>
                <c:pt idx="670">
                  <c:v>3.0789628327473283E-3</c:v>
                </c:pt>
                <c:pt idx="671">
                  <c:v>3.0473520843796744E-3</c:v>
                </c:pt>
                <c:pt idx="672">
                  <c:v>3.05181366147661E-3</c:v>
                </c:pt>
                <c:pt idx="673">
                  <c:v>2.9863139126066955E-3</c:v>
                </c:pt>
                <c:pt idx="674">
                  <c:v>3.01175439477646E-3</c:v>
                </c:pt>
                <c:pt idx="675">
                  <c:v>2.9185359116021773E-3</c:v>
                </c:pt>
                <c:pt idx="676">
                  <c:v>2.8582571572074006E-3</c:v>
                </c:pt>
                <c:pt idx="677">
                  <c:v>2.8873997990958985E-3</c:v>
                </c:pt>
                <c:pt idx="678">
                  <c:v>2.8160145655449199E-3</c:v>
                </c:pt>
                <c:pt idx="679">
                  <c:v>2.7749110999497422E-3</c:v>
                </c:pt>
                <c:pt idx="680">
                  <c:v>2.7364655951782712E-3</c:v>
                </c:pt>
                <c:pt idx="681">
                  <c:v>2.722036664992435E-3</c:v>
                </c:pt>
                <c:pt idx="682">
                  <c:v>2.6724846810647612E-3</c:v>
                </c:pt>
                <c:pt idx="683">
                  <c:v>2.6566318432947964E-3</c:v>
                </c:pt>
                <c:pt idx="684">
                  <c:v>2.6644158714213659E-3</c:v>
                </c:pt>
                <c:pt idx="685">
                  <c:v>2.5977769964841487E-3</c:v>
                </c:pt>
                <c:pt idx="686">
                  <c:v>2.5785067805122763E-3</c:v>
                </c:pt>
                <c:pt idx="687">
                  <c:v>2.5654068307382929E-3</c:v>
                </c:pt>
                <c:pt idx="688">
                  <c:v>2.4886107483676262E-3</c:v>
                </c:pt>
                <c:pt idx="689">
                  <c:v>2.5019954796584348E-3</c:v>
                </c:pt>
                <c:pt idx="690">
                  <c:v>2.4643093922651653E-3</c:v>
                </c:pt>
                <c:pt idx="691">
                  <c:v>2.4394384731290532E-3</c:v>
                </c:pt>
                <c:pt idx="692">
                  <c:v>2.3988096433952511E-3</c:v>
                </c:pt>
                <c:pt idx="693">
                  <c:v>2.3837162230034886E-3</c:v>
                </c:pt>
                <c:pt idx="694">
                  <c:v>2.3417584128578336E-3</c:v>
                </c:pt>
                <c:pt idx="695">
                  <c:v>2.3637815168256887E-3</c:v>
                </c:pt>
                <c:pt idx="696">
                  <c:v>2.2886941235559758E-3</c:v>
                </c:pt>
                <c:pt idx="697">
                  <c:v>2.2786318432948005E-3</c:v>
                </c:pt>
                <c:pt idx="698">
                  <c:v>2.2421798091411091E-3</c:v>
                </c:pt>
                <c:pt idx="699">
                  <c:v>2.2479703666498986E-3</c:v>
                </c:pt>
                <c:pt idx="700">
                  <c:v>2.179243093922627E-3</c:v>
                </c:pt>
                <c:pt idx="701">
                  <c:v>2.1381396283274489E-3</c:v>
                </c:pt>
                <c:pt idx="702">
                  <c:v>2.1457338021094682E-3</c:v>
                </c:pt>
                <c:pt idx="703">
                  <c:v>2.119249121044677E-3</c:v>
                </c:pt>
                <c:pt idx="704">
                  <c:v>2.0554580612757172E-3</c:v>
                </c:pt>
                <c:pt idx="705">
                  <c:v>2.0534645906579376E-3</c:v>
                </c:pt>
                <c:pt idx="706">
                  <c:v>2.0452059266699916E-3</c:v>
                </c:pt>
                <c:pt idx="707">
                  <c:v>2.0309668508287056E-3</c:v>
                </c:pt>
                <c:pt idx="708">
                  <c:v>1.9792315419387019E-3</c:v>
                </c:pt>
                <c:pt idx="709">
                  <c:v>1.9652772476142417E-3</c:v>
                </c:pt>
                <c:pt idx="710">
                  <c:v>1.9591069814163514E-3</c:v>
                </c:pt>
                <c:pt idx="711">
                  <c:v>1.9456273229532678E-3</c:v>
                </c:pt>
                <c:pt idx="712">
                  <c:v>1.8969296835760706E-3</c:v>
                </c:pt>
                <c:pt idx="713">
                  <c:v>1.8674073329984721E-3</c:v>
                </c:pt>
                <c:pt idx="714">
                  <c:v>1.8718689100954079E-3</c:v>
                </c:pt>
                <c:pt idx="715">
                  <c:v>1.8311451531893314E-3</c:v>
                </c:pt>
                <c:pt idx="716">
                  <c:v>1.8095966850828523E-3</c:v>
                </c:pt>
                <c:pt idx="717">
                  <c:v>1.7508367654444803E-3</c:v>
                </c:pt>
                <c:pt idx="718">
                  <c:v>1.7669743847312706E-3</c:v>
                </c:pt>
                <c:pt idx="719">
                  <c:v>1.7517860371672328E-3</c:v>
                </c:pt>
                <c:pt idx="720">
                  <c:v>1.7006202913108798E-3</c:v>
                </c:pt>
                <c:pt idx="721">
                  <c:v>1.6906529382219799E-3</c:v>
                </c:pt>
                <c:pt idx="722">
                  <c:v>1.6851471622300162E-3</c:v>
                </c:pt>
                <c:pt idx="723">
                  <c:v>1.6737559015569871E-3</c:v>
                </c:pt>
                <c:pt idx="724">
                  <c:v>1.645657458563517E-3</c:v>
                </c:pt>
                <c:pt idx="725">
                  <c:v>1.6138568558513127E-3</c:v>
                </c:pt>
                <c:pt idx="726">
                  <c:v>1.6149959819186156E-3</c:v>
                </c:pt>
                <c:pt idx="727">
                  <c:v>1.577309894525346E-3</c:v>
                </c:pt>
                <c:pt idx="728">
                  <c:v>1.6097749874434773E-3</c:v>
                </c:pt>
                <c:pt idx="729">
                  <c:v>1.5584193872425739E-3</c:v>
                </c:pt>
                <c:pt idx="730">
                  <c:v>1.5434208940230862E-3</c:v>
                </c:pt>
                <c:pt idx="731">
                  <c:v>1.5058297338020924E-3</c:v>
                </c:pt>
                <c:pt idx="732">
                  <c:v>1.50488046207934E-3</c:v>
                </c:pt>
                <c:pt idx="733">
                  <c:v>1.495387744851816E-3</c:v>
                </c:pt>
                <c:pt idx="734">
                  <c:v>1.4674791562028964E-3</c:v>
                </c:pt>
                <c:pt idx="735">
                  <c:v>1.4628277247614096E-3</c:v>
                </c:pt>
                <c:pt idx="736">
                  <c:v>1.4489683576092251E-3</c:v>
                </c:pt>
                <c:pt idx="737">
                  <c:v>1.4183068809643232E-3</c:v>
                </c:pt>
                <c:pt idx="738">
                  <c:v>1.4174525364138463E-3</c:v>
                </c:pt>
                <c:pt idx="739">
                  <c:v>1.3857468608739168E-3</c:v>
                </c:pt>
                <c:pt idx="740">
                  <c:v>1.3632491210446857E-3</c:v>
                </c:pt>
                <c:pt idx="741">
                  <c:v>1.3468267202410694E-3</c:v>
                </c:pt>
                <c:pt idx="742">
                  <c:v>1.3314485183324809E-3</c:v>
                </c:pt>
                <c:pt idx="743">
                  <c:v>1.304204419889488E-3</c:v>
                </c:pt>
                <c:pt idx="744">
                  <c:v>1.29319286790556E-3</c:v>
                </c:pt>
                <c:pt idx="745">
                  <c:v>1.2849342039176147E-3</c:v>
                </c:pt>
                <c:pt idx="746">
                  <c:v>1.279808136614752E-3</c:v>
                </c:pt>
                <c:pt idx="747">
                  <c:v>1.2409829231541797E-3</c:v>
                </c:pt>
                <c:pt idx="748">
                  <c:v>1.2337684580612618E-3</c:v>
                </c:pt>
                <c:pt idx="749">
                  <c:v>1.226648920140619E-3</c:v>
                </c:pt>
                <c:pt idx="750">
                  <c:v>1.1974113510798458E-3</c:v>
                </c:pt>
                <c:pt idx="751">
                  <c:v>1.1991200401808E-3</c:v>
                </c:pt>
                <c:pt idx="752">
                  <c:v>1.1714962330487057E-3</c:v>
                </c:pt>
                <c:pt idx="753">
                  <c:v>1.1680788548467972E-3</c:v>
                </c:pt>
                <c:pt idx="754">
                  <c:v>1.1586810647915488E-3</c:v>
                </c:pt>
                <c:pt idx="755">
                  <c:v>1.1556433952787414E-3</c:v>
                </c:pt>
                <c:pt idx="756">
                  <c:v>1.1275449522852707E-3</c:v>
                </c:pt>
                <c:pt idx="757">
                  <c:v>1.1000160723254522E-3</c:v>
                </c:pt>
                <c:pt idx="758">
                  <c:v>1.1008704168759293E-3</c:v>
                </c:pt>
                <c:pt idx="759">
                  <c:v>1.1048573581114889E-3</c:v>
                </c:pt>
                <c:pt idx="760">
                  <c:v>1.0634691109994857E-3</c:v>
                </c:pt>
                <c:pt idx="761">
                  <c:v>1.060051732797577E-3</c:v>
                </c:pt>
                <c:pt idx="762">
                  <c:v>1.0683103967855227E-3</c:v>
                </c:pt>
                <c:pt idx="763">
                  <c:v>1.0490401808136496E-3</c:v>
                </c:pt>
                <c:pt idx="764">
                  <c:v>1.0460974384731171E-3</c:v>
                </c:pt>
                <c:pt idx="765">
                  <c:v>1.018853340030124E-3</c:v>
                </c:pt>
                <c:pt idx="766">
                  <c:v>1.0013867403314803E-3</c:v>
                </c:pt>
                <c:pt idx="767">
                  <c:v>1.0079367152184718E-3</c:v>
                </c:pt>
                <c:pt idx="768">
                  <c:v>9.8743244600702049E-4</c:v>
                </c:pt>
                <c:pt idx="769">
                  <c:v>9.9284329482670882E-4</c:v>
                </c:pt>
                <c:pt idx="770">
                  <c:v>9.7129482672022997E-4</c:v>
                </c:pt>
                <c:pt idx="771">
                  <c:v>9.6360572576593571E-4</c:v>
                </c:pt>
                <c:pt idx="772">
                  <c:v>9.4205725765945686E-4</c:v>
                </c:pt>
                <c:pt idx="773">
                  <c:v>9.3712104470114455E-4</c:v>
                </c:pt>
                <c:pt idx="774">
                  <c:v>9.2364138623806074E-4</c:v>
                </c:pt>
                <c:pt idx="775">
                  <c:v>9.1215519839275719E-4</c:v>
                </c:pt>
                <c:pt idx="776">
                  <c:v>9.0712405826216943E-4</c:v>
                </c:pt>
                <c:pt idx="777">
                  <c:v>8.7427925665493726E-4</c:v>
                </c:pt>
                <c:pt idx="778">
                  <c:v>8.6374234053238606E-4</c:v>
                </c:pt>
                <c:pt idx="779">
                  <c:v>8.6791913611249636E-4</c:v>
                </c:pt>
                <c:pt idx="780">
                  <c:v>8.6146408839778024E-4</c:v>
                </c:pt>
                <c:pt idx="781">
                  <c:v>8.3754244098442035E-4</c:v>
                </c:pt>
                <c:pt idx="782">
                  <c:v>8.3801707684579647E-4</c:v>
                </c:pt>
                <c:pt idx="783">
                  <c:v>8.1466499246608814E-4</c:v>
                </c:pt>
                <c:pt idx="784">
                  <c:v>8.1257659467603278E-4</c:v>
                </c:pt>
                <c:pt idx="785">
                  <c:v>8.0802009040682157E-4</c:v>
                </c:pt>
                <c:pt idx="786">
                  <c:v>7.9397086891008642E-4</c:v>
                </c:pt>
                <c:pt idx="787">
                  <c:v>8.0042591662480244E-4</c:v>
                </c:pt>
                <c:pt idx="788">
                  <c:v>7.8523756906076459E-4</c:v>
                </c:pt>
                <c:pt idx="789">
                  <c:v>7.8134555499747985E-4</c:v>
                </c:pt>
                <c:pt idx="790">
                  <c:v>7.6634706177799235E-4</c:v>
                </c:pt>
                <c:pt idx="791">
                  <c:v>7.4945002511299993E-4</c:v>
                </c:pt>
                <c:pt idx="792">
                  <c:v>7.4489352084378862E-4</c:v>
                </c:pt>
                <c:pt idx="793">
                  <c:v>7.4574786539426563E-4</c:v>
                </c:pt>
                <c:pt idx="794">
                  <c:v>7.4337468608738481E-4</c:v>
                </c:pt>
                <c:pt idx="795">
                  <c:v>7.1954796584630014E-4</c:v>
                </c:pt>
                <c:pt idx="796">
                  <c:v>7.2059216474132783E-4</c:v>
                </c:pt>
                <c:pt idx="797">
                  <c:v>7.0483425414363831E-4</c:v>
                </c:pt>
                <c:pt idx="798">
                  <c:v>7.0265092918130794E-4</c:v>
                </c:pt>
                <c:pt idx="799">
                  <c:v>6.8774736313409555E-4</c:v>
                </c:pt>
                <c:pt idx="800">
                  <c:v>6.8670316423906797E-4</c:v>
                </c:pt>
                <c:pt idx="801">
                  <c:v>6.9420241084881167E-4</c:v>
                </c:pt>
                <c:pt idx="802">
                  <c:v>6.6449020592666244E-4</c:v>
                </c:pt>
                <c:pt idx="803">
                  <c:v>6.6050326469110248E-4</c:v>
                </c:pt>
                <c:pt idx="804">
                  <c:v>6.4303666499245871E-4</c:v>
                </c:pt>
                <c:pt idx="805">
                  <c:v>6.3591712707181591E-4</c:v>
                </c:pt>
                <c:pt idx="806">
                  <c:v>6.4816273229532158E-4</c:v>
                </c:pt>
                <c:pt idx="807">
                  <c:v>6.3117076845805404E-4</c:v>
                </c:pt>
                <c:pt idx="808">
                  <c:v>6.3306931190355864E-4</c:v>
                </c:pt>
                <c:pt idx="809">
                  <c:v>6.3401858362631121E-4</c:v>
                </c:pt>
                <c:pt idx="810">
                  <c:v>6.0269261677548284E-4</c:v>
                </c:pt>
                <c:pt idx="811">
                  <c:v>6.0724912104469415E-4</c:v>
                </c:pt>
                <c:pt idx="812">
                  <c:v>5.8883324962329814E-4</c:v>
                </c:pt>
                <c:pt idx="813">
                  <c:v>6.0383174284278564E-4</c:v>
                </c:pt>
                <c:pt idx="814">
                  <c:v>5.7725213460571914E-4</c:v>
                </c:pt>
                <c:pt idx="815">
                  <c:v>5.722209944751316E-4</c:v>
                </c:pt>
                <c:pt idx="816">
                  <c:v>5.7896082370667351E-4</c:v>
                </c:pt>
                <c:pt idx="817">
                  <c:v>5.6253842290305742E-4</c:v>
                </c:pt>
                <c:pt idx="818">
                  <c:v>5.6301305876443354E-4</c:v>
                </c:pt>
                <c:pt idx="819">
                  <c:v>5.6234856855850697E-4</c:v>
                </c:pt>
                <c:pt idx="820">
                  <c:v>5.3073782019085283E-4</c:v>
                </c:pt>
                <c:pt idx="821">
                  <c:v>5.3538925163233947E-4</c:v>
                </c:pt>
                <c:pt idx="822">
                  <c:v>5.036835760924101E-4</c:v>
                </c:pt>
                <c:pt idx="823">
                  <c:v>5.1080311401305301E-4</c:v>
                </c:pt>
                <c:pt idx="824">
                  <c:v>5.0956906077347477E-4</c:v>
                </c:pt>
                <c:pt idx="825">
                  <c:v>5.0662631843294249E-4</c:v>
                </c:pt>
                <c:pt idx="826">
                  <c:v>5.017850326469054E-4</c:v>
                </c:pt>
                <c:pt idx="827">
                  <c:v>4.8773581115017024E-4</c:v>
                </c:pt>
                <c:pt idx="828">
                  <c:v>4.9779809141134543E-4</c:v>
                </c:pt>
                <c:pt idx="829">
                  <c:v>4.8147061778000457E-4</c:v>
                </c:pt>
                <c:pt idx="830">
                  <c:v>4.6808588648919615E-4</c:v>
                </c:pt>
                <c:pt idx="831">
                  <c:v>4.7007935710697603E-4</c:v>
                </c:pt>
                <c:pt idx="832">
                  <c:v>4.6267503766950755E-4</c:v>
                </c:pt>
                <c:pt idx="833">
                  <c:v>4.4824610748367145E-4</c:v>
                </c:pt>
                <c:pt idx="834">
                  <c:v>4.4065193370165242E-4</c:v>
                </c:pt>
                <c:pt idx="835">
                  <c:v>4.3543093922651438E-4</c:v>
                </c:pt>
                <c:pt idx="836">
                  <c:v>4.3191863385233059E-4</c:v>
                </c:pt>
                <c:pt idx="837">
                  <c:v>4.1540130587643922E-4</c:v>
                </c:pt>
                <c:pt idx="838">
                  <c:v>4.135976896032098E-4</c:v>
                </c:pt>
                <c:pt idx="839">
                  <c:v>4.1881868407834784E-4</c:v>
                </c:pt>
                <c:pt idx="840">
                  <c:v>4.1312305374183357E-4</c:v>
                </c:pt>
                <c:pt idx="841">
                  <c:v>4.0970567553992501E-4</c:v>
                </c:pt>
                <c:pt idx="842">
                  <c:v>4.0847162230034687E-4</c:v>
                </c:pt>
                <c:pt idx="843">
                  <c:v>4.0847162230034687E-4</c:v>
                </c:pt>
                <c:pt idx="844">
                  <c:v>3.9689050728276799E-4</c:v>
                </c:pt>
                <c:pt idx="845">
                  <c:v>3.9840934203917179E-4</c:v>
                </c:pt>
                <c:pt idx="846">
                  <c:v>3.887267704670975E-4</c:v>
                </c:pt>
                <c:pt idx="847">
                  <c:v>3.8521446509291371E-4</c:v>
                </c:pt>
                <c:pt idx="848">
                  <c:v>3.7999347061777573E-4</c:v>
                </c:pt>
                <c:pt idx="849">
                  <c:v>3.6366599698643486E-4</c:v>
                </c:pt>
                <c:pt idx="850">
                  <c:v>3.6119789050727865E-4</c:v>
                </c:pt>
                <c:pt idx="851">
                  <c:v>3.7002611752887565E-4</c:v>
                </c:pt>
                <c:pt idx="852">
                  <c:v>3.74107985936711E-4</c:v>
                </c:pt>
                <c:pt idx="853">
                  <c:v>3.5816022099447104E-4</c:v>
                </c:pt>
                <c:pt idx="854">
                  <c:v>3.4952184831742449E-4</c:v>
                </c:pt>
                <c:pt idx="855">
                  <c:v>3.4866750376694725E-4</c:v>
                </c:pt>
                <c:pt idx="856">
                  <c:v>3.5198995479658059E-4</c:v>
                </c:pt>
                <c:pt idx="857">
                  <c:v>3.4686388749371777E-4</c:v>
                </c:pt>
                <c:pt idx="858">
                  <c:v>3.3803566047212061E-4</c:v>
                </c:pt>
                <c:pt idx="859">
                  <c:v>3.2313209442490839E-4</c:v>
                </c:pt>
                <c:pt idx="860">
                  <c:v>3.2379658463083512E-4</c:v>
                </c:pt>
                <c:pt idx="861">
                  <c:v>3.26549472626817E-4</c:v>
                </c:pt>
                <c:pt idx="862">
                  <c:v>3.1724660974384366E-4</c:v>
                </c:pt>
                <c:pt idx="863">
                  <c:v>3.1895529884479797E-4</c:v>
                </c:pt>
                <c:pt idx="864">
                  <c:v>3.1819588146659607E-4</c:v>
                </c:pt>
                <c:pt idx="865">
                  <c:v>3.1335459568055892E-4</c:v>
                </c:pt>
                <c:pt idx="866">
                  <c:v>3.0727925665494375E-4</c:v>
                </c:pt>
                <c:pt idx="867">
                  <c:v>3.0414665996986097E-4</c:v>
                </c:pt>
                <c:pt idx="868">
                  <c:v>3.1060170768457709E-4</c:v>
                </c:pt>
                <c:pt idx="869">
                  <c:v>2.8971772978402481E-4</c:v>
                </c:pt>
                <c:pt idx="870">
                  <c:v>2.8060472124560203E-4</c:v>
                </c:pt>
                <c:pt idx="871">
                  <c:v>2.8924309392264864E-4</c:v>
                </c:pt>
                <c:pt idx="872">
                  <c:v>2.8791411351079528E-4</c:v>
                </c:pt>
                <c:pt idx="873">
                  <c:v>2.8126921145152871E-4</c:v>
                </c:pt>
                <c:pt idx="874">
                  <c:v>2.8411702661978582E-4</c:v>
                </c:pt>
                <c:pt idx="875">
                  <c:v>2.7272576594675733E-4</c:v>
                </c:pt>
                <c:pt idx="876">
                  <c:v>2.7291562029130783E-4</c:v>
                </c:pt>
                <c:pt idx="877">
                  <c:v>2.6142943244600406E-4</c:v>
                </c:pt>
                <c:pt idx="878">
                  <c:v>2.6123957810145356E-4</c:v>
                </c:pt>
                <c:pt idx="879">
                  <c:v>2.576323455549946E-4</c:v>
                </c:pt>
                <c:pt idx="880">
                  <c:v>2.6968809643394972E-4</c:v>
                </c:pt>
                <c:pt idx="881">
                  <c:v>2.6665042692114205E-4</c:v>
                </c:pt>
                <c:pt idx="882">
                  <c:v>2.4538674033148893E-4</c:v>
                </c:pt>
                <c:pt idx="883">
                  <c:v>2.4329834254143372E-4</c:v>
                </c:pt>
                <c:pt idx="884">
                  <c:v>2.4282370668005749E-4</c:v>
                </c:pt>
                <c:pt idx="885">
                  <c:v>2.3864691109994705E-4</c:v>
                </c:pt>
                <c:pt idx="886">
                  <c:v>2.3266649924660708E-4</c:v>
                </c:pt>
                <c:pt idx="887">
                  <c:v>2.2383827222501E-4</c:v>
                </c:pt>
                <c:pt idx="888">
                  <c:v>2.3361577096935943E-4</c:v>
                </c:pt>
                <c:pt idx="889">
                  <c:v>2.2820492214967097E-4</c:v>
                </c:pt>
                <c:pt idx="890">
                  <c:v>2.2450276243093665E-4</c:v>
                </c:pt>
                <c:pt idx="891">
                  <c:v>2.245976896032119E-4</c:v>
                </c:pt>
                <c:pt idx="892">
                  <c:v>2.1339628327473386E-4</c:v>
                </c:pt>
                <c:pt idx="893">
                  <c:v>2.2364841788045955E-4</c:v>
                </c:pt>
                <c:pt idx="894">
                  <c:v>2.1605424409844055E-4</c:v>
                </c:pt>
                <c:pt idx="895">
                  <c:v>2.18237569060771E-4</c:v>
                </c:pt>
                <c:pt idx="896">
                  <c:v>2.0722601707684344E-4</c:v>
                </c:pt>
                <c:pt idx="897">
                  <c:v>2.1491511803113769E-4</c:v>
                </c:pt>
                <c:pt idx="898">
                  <c:v>2.1206730286288055E-4</c:v>
                </c:pt>
                <c:pt idx="899">
                  <c:v>2.1244701155198151E-4</c:v>
                </c:pt>
                <c:pt idx="900">
                  <c:v>2.0352385735810915E-4</c:v>
                </c:pt>
                <c:pt idx="901">
                  <c:v>2.0513761928678823E-4</c:v>
                </c:pt>
                <c:pt idx="902">
                  <c:v>1.9659417378201685E-4</c:v>
                </c:pt>
                <c:pt idx="903">
                  <c:v>1.9526519337016352E-4</c:v>
                </c:pt>
                <c:pt idx="904">
                  <c:v>1.9526519337016352E-4</c:v>
                </c:pt>
                <c:pt idx="905">
                  <c:v>1.9450577599196164E-4</c:v>
                </c:pt>
                <c:pt idx="906">
                  <c:v>1.9184781516825498E-4</c:v>
                </c:pt>
                <c:pt idx="907">
                  <c:v>1.9099347061777783E-4</c:v>
                </c:pt>
                <c:pt idx="908">
                  <c:v>1.8909492717227307E-4</c:v>
                </c:pt>
                <c:pt idx="909">
                  <c:v>1.8558262179808931E-4</c:v>
                </c:pt>
                <c:pt idx="910">
                  <c:v>1.7846308387744648E-4</c:v>
                </c:pt>
                <c:pt idx="911">
                  <c:v>1.7314716223003319E-4</c:v>
                </c:pt>
                <c:pt idx="912">
                  <c:v>1.711536916122532E-4</c:v>
                </c:pt>
                <c:pt idx="913">
                  <c:v>1.7760873932696933E-4</c:v>
                </c:pt>
                <c:pt idx="914">
                  <c:v>1.6897036664992275E-4</c:v>
                </c:pt>
                <c:pt idx="915">
                  <c:v>1.6944500251129892E-4</c:v>
                </c:pt>
                <c:pt idx="916">
                  <c:v>1.6621747865394084E-4</c:v>
                </c:pt>
                <c:pt idx="917">
                  <c:v>1.699196383726751E-4</c:v>
                </c:pt>
                <c:pt idx="918">
                  <c:v>1.6374937217478468E-4</c:v>
                </c:pt>
                <c:pt idx="919">
                  <c:v>1.6317980914113322E-4</c:v>
                </c:pt>
                <c:pt idx="920">
                  <c:v>1.5454143646408662E-4</c:v>
                </c:pt>
                <c:pt idx="921">
                  <c:v>1.6336966348568373E-4</c:v>
                </c:pt>
                <c:pt idx="922">
                  <c:v>1.5700954294324277E-4</c:v>
                </c:pt>
                <c:pt idx="923">
                  <c:v>1.5463636363636187E-4</c:v>
                </c:pt>
                <c:pt idx="924">
                  <c:v>1.5643997990959137E-4</c:v>
                </c:pt>
                <c:pt idx="925">
                  <c:v>1.4998493219487525E-4</c:v>
                </c:pt>
                <c:pt idx="926">
                  <c:v>1.5406680060271044E-4</c:v>
                </c:pt>
                <c:pt idx="927">
                  <c:v>1.5026971371170093E-4</c:v>
                </c:pt>
                <c:pt idx="928">
                  <c:v>1.4932044198894857E-4</c:v>
                </c:pt>
                <c:pt idx="929">
                  <c:v>1.5321245605223329E-4</c:v>
                </c:pt>
                <c:pt idx="930">
                  <c:v>1.501747865394257E-4</c:v>
                </c:pt>
                <c:pt idx="931">
                  <c:v>1.5036464088397618E-4</c:v>
                </c:pt>
                <c:pt idx="932">
                  <c:v>1.4894073329984762E-4</c:v>
                </c:pt>
                <c:pt idx="933">
                  <c:v>1.4049221496735146E-4</c:v>
                </c:pt>
                <c:pt idx="934">
                  <c:v>1.3555600200903915E-4</c:v>
                </c:pt>
                <c:pt idx="935">
                  <c:v>1.3517629331993817E-4</c:v>
                </c:pt>
                <c:pt idx="936">
                  <c:v>1.2606328478151539E-4</c:v>
                </c:pt>
                <c:pt idx="937">
                  <c:v>1.3441687594173629E-4</c:v>
                </c:pt>
                <c:pt idx="938">
                  <c:v>1.3479658463083722E-4</c:v>
                </c:pt>
                <c:pt idx="939">
                  <c:v>1.3270818684078199E-4</c:v>
                </c:pt>
                <c:pt idx="940">
                  <c:v>1.301451531893506E-4</c:v>
                </c:pt>
                <c:pt idx="941">
                  <c:v>1.2710748367654299E-4</c:v>
                </c:pt>
                <c:pt idx="942">
                  <c:v>1.1998794575590018E-4</c:v>
                </c:pt>
                <c:pt idx="943">
                  <c:v>1.2008287292817544E-4</c:v>
                </c:pt>
                <c:pt idx="944">
                  <c:v>1.2558864892013919E-4</c:v>
                </c:pt>
                <c:pt idx="945">
                  <c:v>1.2264590657960682E-4</c:v>
                </c:pt>
                <c:pt idx="946">
                  <c:v>1.1476695128076214E-4</c:v>
                </c:pt>
                <c:pt idx="947">
                  <c:v>1.1514665996986309E-4</c:v>
                </c:pt>
                <c:pt idx="948">
                  <c:v>1.1590607734806498E-4</c:v>
                </c:pt>
                <c:pt idx="949">
                  <c:v>1.0945102963334883E-4</c:v>
                </c:pt>
                <c:pt idx="950">
                  <c:v>1.1581115017578975E-4</c:v>
                </c:pt>
                <c:pt idx="951">
                  <c:v>1.1201406328478024E-4</c:v>
                </c:pt>
                <c:pt idx="952">
                  <c:v>1.1704520341536783E-4</c:v>
                </c:pt>
                <c:pt idx="953">
                  <c:v>1.0859668508287169E-4</c:v>
                </c:pt>
                <c:pt idx="954">
                  <c:v>1.0527423405323839E-4</c:v>
                </c:pt>
                <c:pt idx="955">
                  <c:v>1.0793219487694503E-4</c:v>
                </c:pt>
                <c:pt idx="956">
                  <c:v>1.0508437970868791E-4</c:v>
                </c:pt>
                <c:pt idx="957">
                  <c:v>1.1049522852837644E-4</c:v>
                </c:pt>
                <c:pt idx="958">
                  <c:v>1.0119236564540319E-4</c:v>
                </c:pt>
                <c:pt idx="959">
                  <c:v>9.862933199397175E-5</c:v>
                </c:pt>
                <c:pt idx="960">
                  <c:v>1.0014816675037556E-4</c:v>
                </c:pt>
                <c:pt idx="961">
                  <c:v>9.862933199397175E-5</c:v>
                </c:pt>
                <c:pt idx="962">
                  <c:v>9.8819186338522226E-5</c:v>
                </c:pt>
                <c:pt idx="963">
                  <c:v>1.0527423405323839E-4</c:v>
                </c:pt>
                <c:pt idx="964">
                  <c:v>9.3408337518833694E-5</c:v>
                </c:pt>
                <c:pt idx="965">
                  <c:v>9.6066298342540354E-5</c:v>
                </c:pt>
                <c:pt idx="966">
                  <c:v>9.7869914615769847E-5</c:v>
                </c:pt>
                <c:pt idx="967">
                  <c:v>9.3882973380209883E-5</c:v>
                </c:pt>
                <c:pt idx="968">
                  <c:v>9.6256152687090816E-5</c:v>
                </c:pt>
                <c:pt idx="969">
                  <c:v>9.1225012556503222E-5</c:v>
                </c:pt>
                <c:pt idx="970">
                  <c:v>9.7205424409843195E-5</c:v>
                </c:pt>
                <c:pt idx="971">
                  <c:v>8.8092415871420386E-5</c:v>
                </c:pt>
                <c:pt idx="972">
                  <c:v>1.0043294826720127E-4</c:v>
                </c:pt>
                <c:pt idx="973">
                  <c:v>9.3218483174283204E-5</c:v>
                </c:pt>
                <c:pt idx="974">
                  <c:v>9.1699648417879398E-5</c:v>
                </c:pt>
                <c:pt idx="975">
                  <c:v>9.0275740833750857E-5</c:v>
                </c:pt>
                <c:pt idx="976">
                  <c:v>8.7332998493218483E-5</c:v>
                </c:pt>
                <c:pt idx="977">
                  <c:v>8.4295328980410884E-5</c:v>
                </c:pt>
                <c:pt idx="978">
                  <c:v>8.2206931190355665E-5</c:v>
                </c:pt>
                <c:pt idx="979">
                  <c:v>8.211200401808044E-5</c:v>
                </c:pt>
                <c:pt idx="980">
                  <c:v>8.2396785534906127E-5</c:v>
                </c:pt>
                <c:pt idx="981">
                  <c:v>8.2776494224007092E-5</c:v>
                </c:pt>
                <c:pt idx="982">
                  <c:v>8.0783023606227096E-5</c:v>
                </c:pt>
                <c:pt idx="983">
                  <c:v>7.6036664992465243E-5</c:v>
                </c:pt>
                <c:pt idx="984">
                  <c:v>7.869462581617189E-5</c:v>
                </c:pt>
                <c:pt idx="985">
                  <c:v>7.5372174786538564E-5</c:v>
                </c:pt>
                <c:pt idx="986">
                  <c:v>7.4612757408336661E-5</c:v>
                </c:pt>
                <c:pt idx="987">
                  <c:v>7.0246107483675732E-5</c:v>
                </c:pt>
                <c:pt idx="988">
                  <c:v>7.3948267202409996E-5</c:v>
                </c:pt>
                <c:pt idx="989">
                  <c:v>7.3283776996483345E-5</c:v>
                </c:pt>
                <c:pt idx="990">
                  <c:v>7.6036664992465243E-5</c:v>
                </c:pt>
                <c:pt idx="991">
                  <c:v>6.3506278252133884E-5</c:v>
                </c:pt>
                <c:pt idx="992">
                  <c:v>7.2809141135107155E-5</c:v>
                </c:pt>
                <c:pt idx="993">
                  <c:v>6.8632345554996688E-5</c:v>
                </c:pt>
                <c:pt idx="994">
                  <c:v>6.5404821697638641E-5</c:v>
                </c:pt>
                <c:pt idx="995">
                  <c:v>6.663887493721672E-5</c:v>
                </c:pt>
                <c:pt idx="996">
                  <c:v>6.7113510798592896E-5</c:v>
                </c:pt>
                <c:pt idx="997">
                  <c:v>6.9201908588648129E-5</c:v>
                </c:pt>
                <c:pt idx="998">
                  <c:v>6.4360622802611011E-5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Температура!$H$2:$H$3</c:f>
              <c:strCache>
                <c:ptCount val="1"/>
                <c:pt idx="0">
                  <c:v>2100 3,576079335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Температура!$G$4:$G$1002</c:f>
              <c:numCache>
                <c:formatCode>General</c:formatCode>
                <c:ptCount val="999"/>
                <c:pt idx="0">
                  <c:v>4.7538095238095233E-5</c:v>
                </c:pt>
                <c:pt idx="1">
                  <c:v>9.5076190476190466E-5</c:v>
                </c:pt>
                <c:pt idx="2">
                  <c:v>1.426142857142857E-4</c:v>
                </c:pt>
                <c:pt idx="3">
                  <c:v>1.9015238095238093E-4</c:v>
                </c:pt>
                <c:pt idx="4">
                  <c:v>2.3769047619047617E-4</c:v>
                </c:pt>
                <c:pt idx="5">
                  <c:v>2.852285714285714E-4</c:v>
                </c:pt>
                <c:pt idx="6">
                  <c:v>3.3276666666666661E-4</c:v>
                </c:pt>
                <c:pt idx="7">
                  <c:v>3.8030476190476187E-4</c:v>
                </c:pt>
                <c:pt idx="8">
                  <c:v>4.2784285714285713E-4</c:v>
                </c:pt>
                <c:pt idx="9">
                  <c:v>4.7538095238095233E-4</c:v>
                </c:pt>
                <c:pt idx="10">
                  <c:v>5.2291904761904765E-4</c:v>
                </c:pt>
                <c:pt idx="11">
                  <c:v>5.704571428571428E-4</c:v>
                </c:pt>
                <c:pt idx="12">
                  <c:v>6.1799523809523806E-4</c:v>
                </c:pt>
                <c:pt idx="13">
                  <c:v>6.6553333333333321E-4</c:v>
                </c:pt>
                <c:pt idx="14">
                  <c:v>7.1307142857142847E-4</c:v>
                </c:pt>
                <c:pt idx="15">
                  <c:v>7.6060952380952373E-4</c:v>
                </c:pt>
                <c:pt idx="16">
                  <c:v>8.0814761904761888E-4</c:v>
                </c:pt>
                <c:pt idx="17">
                  <c:v>8.5568571428571425E-4</c:v>
                </c:pt>
                <c:pt idx="18">
                  <c:v>9.032238095238094E-4</c:v>
                </c:pt>
                <c:pt idx="19">
                  <c:v>9.5076190476190466E-4</c:v>
                </c:pt>
                <c:pt idx="20">
                  <c:v>9.9829999999999993E-4</c:v>
                </c:pt>
                <c:pt idx="21">
                  <c:v>1.0458380952380953E-3</c:v>
                </c:pt>
                <c:pt idx="22">
                  <c:v>1.0933761904761902E-3</c:v>
                </c:pt>
                <c:pt idx="23">
                  <c:v>1.1409142857142856E-3</c:v>
                </c:pt>
                <c:pt idx="24">
                  <c:v>1.1884523809523807E-3</c:v>
                </c:pt>
                <c:pt idx="25">
                  <c:v>1.2359904761904761E-3</c:v>
                </c:pt>
                <c:pt idx="26">
                  <c:v>1.2835285714285713E-3</c:v>
                </c:pt>
                <c:pt idx="27">
                  <c:v>1.3310666666666664E-3</c:v>
                </c:pt>
                <c:pt idx="28">
                  <c:v>1.3786047619047618E-3</c:v>
                </c:pt>
                <c:pt idx="29">
                  <c:v>1.4261428571428569E-3</c:v>
                </c:pt>
                <c:pt idx="30">
                  <c:v>1.4736809523809523E-3</c:v>
                </c:pt>
                <c:pt idx="31">
                  <c:v>1.5212190476190475E-3</c:v>
                </c:pt>
                <c:pt idx="32">
                  <c:v>1.5687571428571426E-3</c:v>
                </c:pt>
                <c:pt idx="33">
                  <c:v>1.6162952380952378E-3</c:v>
                </c:pt>
                <c:pt idx="34">
                  <c:v>1.6638333333333331E-3</c:v>
                </c:pt>
                <c:pt idx="35">
                  <c:v>1.7113714285714285E-3</c:v>
                </c:pt>
                <c:pt idx="36">
                  <c:v>1.7589095238095237E-3</c:v>
                </c:pt>
                <c:pt idx="37">
                  <c:v>1.8064476190476188E-3</c:v>
                </c:pt>
                <c:pt idx="38">
                  <c:v>1.853985714285714E-3</c:v>
                </c:pt>
                <c:pt idx="39">
                  <c:v>1.9015238095238093E-3</c:v>
                </c:pt>
                <c:pt idx="40">
                  <c:v>1.9490619047619043E-3</c:v>
                </c:pt>
                <c:pt idx="41">
                  <c:v>1.9965999999999999E-3</c:v>
                </c:pt>
                <c:pt idx="42">
                  <c:v>2.0441380952380948E-3</c:v>
                </c:pt>
                <c:pt idx="43">
                  <c:v>2.0916761904761906E-3</c:v>
                </c:pt>
                <c:pt idx="44">
                  <c:v>2.1392142857142855E-3</c:v>
                </c:pt>
                <c:pt idx="45">
                  <c:v>2.1867523809523805E-3</c:v>
                </c:pt>
                <c:pt idx="46">
                  <c:v>2.2342904761904758E-3</c:v>
                </c:pt>
                <c:pt idx="47">
                  <c:v>2.2818285714285712E-3</c:v>
                </c:pt>
                <c:pt idx="48">
                  <c:v>2.3293666666666666E-3</c:v>
                </c:pt>
                <c:pt idx="49">
                  <c:v>2.3769047619047615E-3</c:v>
                </c:pt>
                <c:pt idx="50">
                  <c:v>2.4244428571428569E-3</c:v>
                </c:pt>
                <c:pt idx="51">
                  <c:v>2.4719809523809522E-3</c:v>
                </c:pt>
                <c:pt idx="52">
                  <c:v>2.5195190476190472E-3</c:v>
                </c:pt>
                <c:pt idx="53">
                  <c:v>2.5670571428571425E-3</c:v>
                </c:pt>
                <c:pt idx="54">
                  <c:v>2.6145952380952379E-3</c:v>
                </c:pt>
                <c:pt idx="55">
                  <c:v>2.6621333333333328E-3</c:v>
                </c:pt>
                <c:pt idx="56">
                  <c:v>2.7096714285714282E-3</c:v>
                </c:pt>
                <c:pt idx="57">
                  <c:v>2.7572095238095236E-3</c:v>
                </c:pt>
                <c:pt idx="58">
                  <c:v>2.804747619047619E-3</c:v>
                </c:pt>
                <c:pt idx="59">
                  <c:v>2.8522857142857139E-3</c:v>
                </c:pt>
                <c:pt idx="60">
                  <c:v>2.8998238095238088E-3</c:v>
                </c:pt>
                <c:pt idx="61">
                  <c:v>2.9473619047619046E-3</c:v>
                </c:pt>
                <c:pt idx="62">
                  <c:v>2.9948999999999996E-3</c:v>
                </c:pt>
                <c:pt idx="63">
                  <c:v>3.0424380952380949E-3</c:v>
                </c:pt>
                <c:pt idx="64">
                  <c:v>3.0899761904761903E-3</c:v>
                </c:pt>
                <c:pt idx="65">
                  <c:v>3.1375142857142852E-3</c:v>
                </c:pt>
                <c:pt idx="66">
                  <c:v>3.1850523809523806E-3</c:v>
                </c:pt>
                <c:pt idx="67">
                  <c:v>3.2325904761904755E-3</c:v>
                </c:pt>
                <c:pt idx="68">
                  <c:v>3.2801285714285713E-3</c:v>
                </c:pt>
                <c:pt idx="69">
                  <c:v>3.3276666666666663E-3</c:v>
                </c:pt>
                <c:pt idx="70">
                  <c:v>3.3752047619047612E-3</c:v>
                </c:pt>
                <c:pt idx="71">
                  <c:v>3.422742857142857E-3</c:v>
                </c:pt>
                <c:pt idx="72">
                  <c:v>3.4702809523809519E-3</c:v>
                </c:pt>
                <c:pt idx="73">
                  <c:v>3.5178190476190473E-3</c:v>
                </c:pt>
                <c:pt idx="74">
                  <c:v>3.5653571428571422E-3</c:v>
                </c:pt>
                <c:pt idx="75">
                  <c:v>3.6128952380952376E-3</c:v>
                </c:pt>
                <c:pt idx="76">
                  <c:v>3.660433333333333E-3</c:v>
                </c:pt>
                <c:pt idx="77">
                  <c:v>3.7079714285714279E-3</c:v>
                </c:pt>
                <c:pt idx="78">
                  <c:v>3.7555095238095237E-3</c:v>
                </c:pt>
                <c:pt idx="79">
                  <c:v>3.8030476190476187E-3</c:v>
                </c:pt>
                <c:pt idx="80">
                  <c:v>3.8505857142857136E-3</c:v>
                </c:pt>
                <c:pt idx="81">
                  <c:v>3.8981238095238085E-3</c:v>
                </c:pt>
                <c:pt idx="82">
                  <c:v>3.9456619047619048E-3</c:v>
                </c:pt>
                <c:pt idx="83">
                  <c:v>3.9931999999999997E-3</c:v>
                </c:pt>
                <c:pt idx="84">
                  <c:v>4.0407380952380946E-3</c:v>
                </c:pt>
                <c:pt idx="85">
                  <c:v>4.0882761904761896E-3</c:v>
                </c:pt>
                <c:pt idx="86">
                  <c:v>4.1358142857142845E-3</c:v>
                </c:pt>
                <c:pt idx="87">
                  <c:v>4.1833523809523812E-3</c:v>
                </c:pt>
                <c:pt idx="88">
                  <c:v>4.2308904761904761E-3</c:v>
                </c:pt>
                <c:pt idx="89">
                  <c:v>4.278428571428571E-3</c:v>
                </c:pt>
                <c:pt idx="90">
                  <c:v>4.325966666666666E-3</c:v>
                </c:pt>
                <c:pt idx="91">
                  <c:v>4.3735047619047609E-3</c:v>
                </c:pt>
                <c:pt idx="92">
                  <c:v>4.4210428571428567E-3</c:v>
                </c:pt>
                <c:pt idx="93">
                  <c:v>4.4685809523809517E-3</c:v>
                </c:pt>
                <c:pt idx="94">
                  <c:v>4.5161190476190475E-3</c:v>
                </c:pt>
                <c:pt idx="95">
                  <c:v>4.5636571428571424E-3</c:v>
                </c:pt>
                <c:pt idx="96">
                  <c:v>4.6111952380952373E-3</c:v>
                </c:pt>
                <c:pt idx="97">
                  <c:v>4.6587333333333331E-3</c:v>
                </c:pt>
                <c:pt idx="98">
                  <c:v>4.7062714285714281E-3</c:v>
                </c:pt>
                <c:pt idx="99">
                  <c:v>4.753809523809523E-3</c:v>
                </c:pt>
                <c:pt idx="100">
                  <c:v>4.8013476190476179E-3</c:v>
                </c:pt>
                <c:pt idx="101">
                  <c:v>4.8488857142857137E-3</c:v>
                </c:pt>
                <c:pt idx="102">
                  <c:v>4.8964238095238095E-3</c:v>
                </c:pt>
                <c:pt idx="103">
                  <c:v>4.9439619047619045E-3</c:v>
                </c:pt>
                <c:pt idx="104">
                  <c:v>4.9914999999999994E-3</c:v>
                </c:pt>
                <c:pt idx="105">
                  <c:v>5.0390380952380943E-3</c:v>
                </c:pt>
                <c:pt idx="106">
                  <c:v>5.0865761904761893E-3</c:v>
                </c:pt>
                <c:pt idx="107">
                  <c:v>5.1341142857142851E-3</c:v>
                </c:pt>
                <c:pt idx="108">
                  <c:v>5.1816523809523809E-3</c:v>
                </c:pt>
                <c:pt idx="109">
                  <c:v>5.2291904761904758E-3</c:v>
                </c:pt>
                <c:pt idx="110">
                  <c:v>5.2767285714285708E-3</c:v>
                </c:pt>
                <c:pt idx="111">
                  <c:v>5.3242666666666657E-3</c:v>
                </c:pt>
                <c:pt idx="112">
                  <c:v>5.3718047619047615E-3</c:v>
                </c:pt>
                <c:pt idx="113">
                  <c:v>5.4193428571428564E-3</c:v>
                </c:pt>
                <c:pt idx="114">
                  <c:v>5.4668809523809514E-3</c:v>
                </c:pt>
                <c:pt idx="115">
                  <c:v>5.5144190476190472E-3</c:v>
                </c:pt>
                <c:pt idx="116">
                  <c:v>5.5619571428571421E-3</c:v>
                </c:pt>
                <c:pt idx="117">
                  <c:v>5.6094952380952379E-3</c:v>
                </c:pt>
                <c:pt idx="118">
                  <c:v>5.6570333333333328E-3</c:v>
                </c:pt>
                <c:pt idx="119">
                  <c:v>5.7045714285714278E-3</c:v>
                </c:pt>
                <c:pt idx="120">
                  <c:v>5.7521095238095227E-3</c:v>
                </c:pt>
                <c:pt idx="121">
                  <c:v>5.7996476190476176E-3</c:v>
                </c:pt>
                <c:pt idx="122">
                  <c:v>5.8471857142857143E-3</c:v>
                </c:pt>
                <c:pt idx="123">
                  <c:v>5.8947238095238092E-3</c:v>
                </c:pt>
                <c:pt idx="124">
                  <c:v>5.9422619047619042E-3</c:v>
                </c:pt>
                <c:pt idx="125">
                  <c:v>5.9897999999999991E-3</c:v>
                </c:pt>
                <c:pt idx="126">
                  <c:v>6.0373380952380941E-3</c:v>
                </c:pt>
                <c:pt idx="127">
                  <c:v>6.0848761904761899E-3</c:v>
                </c:pt>
                <c:pt idx="128">
                  <c:v>6.1324142857142848E-3</c:v>
                </c:pt>
                <c:pt idx="129">
                  <c:v>6.1799523809523806E-3</c:v>
                </c:pt>
                <c:pt idx="130">
                  <c:v>6.2274904761904755E-3</c:v>
                </c:pt>
                <c:pt idx="131">
                  <c:v>6.2750285714285705E-3</c:v>
                </c:pt>
                <c:pt idx="132">
                  <c:v>6.3225666666666663E-3</c:v>
                </c:pt>
                <c:pt idx="133">
                  <c:v>6.3701047619047612E-3</c:v>
                </c:pt>
                <c:pt idx="134">
                  <c:v>6.4176428571428561E-3</c:v>
                </c:pt>
                <c:pt idx="135">
                  <c:v>6.4651809523809511E-3</c:v>
                </c:pt>
                <c:pt idx="136">
                  <c:v>6.5127190476190469E-3</c:v>
                </c:pt>
                <c:pt idx="137">
                  <c:v>6.5602571428571427E-3</c:v>
                </c:pt>
                <c:pt idx="138">
                  <c:v>6.6077952380952376E-3</c:v>
                </c:pt>
                <c:pt idx="139">
                  <c:v>6.6553333333333325E-3</c:v>
                </c:pt>
                <c:pt idx="140">
                  <c:v>6.7028714285714275E-3</c:v>
                </c:pt>
                <c:pt idx="141">
                  <c:v>6.7504095238095224E-3</c:v>
                </c:pt>
                <c:pt idx="142">
                  <c:v>6.7979476190476182E-3</c:v>
                </c:pt>
                <c:pt idx="143">
                  <c:v>6.845485714285714E-3</c:v>
                </c:pt>
                <c:pt idx="144">
                  <c:v>6.893023809523809E-3</c:v>
                </c:pt>
                <c:pt idx="145">
                  <c:v>6.9405619047619039E-3</c:v>
                </c:pt>
                <c:pt idx="146">
                  <c:v>6.9880999999999988E-3</c:v>
                </c:pt>
                <c:pt idx="147">
                  <c:v>7.0356380952380946E-3</c:v>
                </c:pt>
                <c:pt idx="148">
                  <c:v>7.0831761904761896E-3</c:v>
                </c:pt>
                <c:pt idx="149">
                  <c:v>7.1307142857142845E-3</c:v>
                </c:pt>
                <c:pt idx="150">
                  <c:v>7.1782523809523803E-3</c:v>
                </c:pt>
                <c:pt idx="151">
                  <c:v>7.2257904761904752E-3</c:v>
                </c:pt>
                <c:pt idx="152">
                  <c:v>7.273328571428571E-3</c:v>
                </c:pt>
                <c:pt idx="153">
                  <c:v>7.320866666666666E-3</c:v>
                </c:pt>
                <c:pt idx="154">
                  <c:v>7.3684047619047609E-3</c:v>
                </c:pt>
                <c:pt idx="155">
                  <c:v>7.4159428571428558E-3</c:v>
                </c:pt>
                <c:pt idx="156">
                  <c:v>7.4634809523809508E-3</c:v>
                </c:pt>
                <c:pt idx="157">
                  <c:v>7.5110190476190474E-3</c:v>
                </c:pt>
                <c:pt idx="158">
                  <c:v>7.5585571428571424E-3</c:v>
                </c:pt>
                <c:pt idx="159">
                  <c:v>7.6060952380952373E-3</c:v>
                </c:pt>
                <c:pt idx="160">
                  <c:v>7.6536333333333331E-3</c:v>
                </c:pt>
                <c:pt idx="161">
                  <c:v>7.7011714285714272E-3</c:v>
                </c:pt>
                <c:pt idx="162">
                  <c:v>7.748709523809523E-3</c:v>
                </c:pt>
                <c:pt idx="163">
                  <c:v>7.7962476190476171E-3</c:v>
                </c:pt>
                <c:pt idx="164">
                  <c:v>7.8437857142857129E-3</c:v>
                </c:pt>
                <c:pt idx="165">
                  <c:v>7.8913238095238095E-3</c:v>
                </c:pt>
                <c:pt idx="166">
                  <c:v>7.9388619047619027E-3</c:v>
                </c:pt>
                <c:pt idx="167">
                  <c:v>7.9863999999999994E-3</c:v>
                </c:pt>
                <c:pt idx="168">
                  <c:v>8.0339380952380943E-3</c:v>
                </c:pt>
                <c:pt idx="169">
                  <c:v>8.0814761904761893E-3</c:v>
                </c:pt>
                <c:pt idx="170">
                  <c:v>8.1290142857142859E-3</c:v>
                </c:pt>
                <c:pt idx="171">
                  <c:v>8.1765523809523791E-3</c:v>
                </c:pt>
                <c:pt idx="172">
                  <c:v>8.2240904761904758E-3</c:v>
                </c:pt>
                <c:pt idx="173">
                  <c:v>8.271628571428569E-3</c:v>
                </c:pt>
                <c:pt idx="174">
                  <c:v>8.3191666666666657E-3</c:v>
                </c:pt>
                <c:pt idx="175">
                  <c:v>8.3667047619047624E-3</c:v>
                </c:pt>
                <c:pt idx="176">
                  <c:v>8.4142428571428556E-3</c:v>
                </c:pt>
                <c:pt idx="177">
                  <c:v>8.4617809523809522E-3</c:v>
                </c:pt>
                <c:pt idx="178">
                  <c:v>8.5093190476190454E-3</c:v>
                </c:pt>
                <c:pt idx="179">
                  <c:v>8.5568571428571421E-3</c:v>
                </c:pt>
                <c:pt idx="180">
                  <c:v>8.604395238095237E-3</c:v>
                </c:pt>
                <c:pt idx="181">
                  <c:v>8.651933333333332E-3</c:v>
                </c:pt>
                <c:pt idx="182">
                  <c:v>8.6994714285714286E-3</c:v>
                </c:pt>
                <c:pt idx="183">
                  <c:v>8.7470095238095218E-3</c:v>
                </c:pt>
                <c:pt idx="184">
                  <c:v>8.7945476190476185E-3</c:v>
                </c:pt>
                <c:pt idx="185">
                  <c:v>8.8420857142857134E-3</c:v>
                </c:pt>
                <c:pt idx="186">
                  <c:v>8.8896238095238084E-3</c:v>
                </c:pt>
                <c:pt idx="187">
                  <c:v>8.9371619047619033E-3</c:v>
                </c:pt>
                <c:pt idx="188">
                  <c:v>8.9846999999999982E-3</c:v>
                </c:pt>
                <c:pt idx="189">
                  <c:v>9.0322380952380949E-3</c:v>
                </c:pt>
                <c:pt idx="190">
                  <c:v>9.0797761904761898E-3</c:v>
                </c:pt>
                <c:pt idx="191">
                  <c:v>9.1273142857142848E-3</c:v>
                </c:pt>
                <c:pt idx="192">
                  <c:v>9.1748523809523797E-3</c:v>
                </c:pt>
                <c:pt idx="193">
                  <c:v>9.2223904761904747E-3</c:v>
                </c:pt>
                <c:pt idx="194">
                  <c:v>9.2699285714285696E-3</c:v>
                </c:pt>
                <c:pt idx="195">
                  <c:v>9.3174666666666663E-3</c:v>
                </c:pt>
                <c:pt idx="196">
                  <c:v>9.3650047619047612E-3</c:v>
                </c:pt>
                <c:pt idx="197">
                  <c:v>9.4125428571428561E-3</c:v>
                </c:pt>
                <c:pt idx="198">
                  <c:v>9.4600809523809511E-3</c:v>
                </c:pt>
                <c:pt idx="199">
                  <c:v>9.507619047619046E-3</c:v>
                </c:pt>
                <c:pt idx="200">
                  <c:v>9.5551571428571427E-3</c:v>
                </c:pt>
                <c:pt idx="201">
                  <c:v>9.6026952380952359E-3</c:v>
                </c:pt>
                <c:pt idx="202">
                  <c:v>9.6502333333333325E-3</c:v>
                </c:pt>
                <c:pt idx="203">
                  <c:v>9.6977714285714275E-3</c:v>
                </c:pt>
                <c:pt idx="204">
                  <c:v>9.7453095238095224E-3</c:v>
                </c:pt>
                <c:pt idx="205">
                  <c:v>9.7928476190476191E-3</c:v>
                </c:pt>
                <c:pt idx="206">
                  <c:v>9.8403857142857123E-3</c:v>
                </c:pt>
                <c:pt idx="207">
                  <c:v>9.8879238095238089E-3</c:v>
                </c:pt>
                <c:pt idx="208">
                  <c:v>9.9354619047619021E-3</c:v>
                </c:pt>
                <c:pt idx="209">
                  <c:v>9.9829999999999988E-3</c:v>
                </c:pt>
                <c:pt idx="210">
                  <c:v>1.0030538095238095E-2</c:v>
                </c:pt>
                <c:pt idx="211">
                  <c:v>1.0078076190476189E-2</c:v>
                </c:pt>
                <c:pt idx="212">
                  <c:v>1.0125614285714285E-2</c:v>
                </c:pt>
                <c:pt idx="213">
                  <c:v>1.0173152380952379E-2</c:v>
                </c:pt>
                <c:pt idx="214">
                  <c:v>1.0220690476190475E-2</c:v>
                </c:pt>
                <c:pt idx="215">
                  <c:v>1.026822857142857E-2</c:v>
                </c:pt>
                <c:pt idx="216">
                  <c:v>1.0315766666666665E-2</c:v>
                </c:pt>
                <c:pt idx="217">
                  <c:v>1.0363304761904762E-2</c:v>
                </c:pt>
                <c:pt idx="218">
                  <c:v>1.0410842857142855E-2</c:v>
                </c:pt>
                <c:pt idx="219">
                  <c:v>1.0458380952380952E-2</c:v>
                </c:pt>
                <c:pt idx="220">
                  <c:v>1.0505919047619047E-2</c:v>
                </c:pt>
                <c:pt idx="221">
                  <c:v>1.0553457142857142E-2</c:v>
                </c:pt>
                <c:pt idx="222">
                  <c:v>1.0600995238095236E-2</c:v>
                </c:pt>
                <c:pt idx="223">
                  <c:v>1.0648533333333331E-2</c:v>
                </c:pt>
                <c:pt idx="224">
                  <c:v>1.0696071428571428E-2</c:v>
                </c:pt>
                <c:pt idx="225">
                  <c:v>1.0743609523809523E-2</c:v>
                </c:pt>
                <c:pt idx="226">
                  <c:v>1.0791147619047618E-2</c:v>
                </c:pt>
                <c:pt idx="227">
                  <c:v>1.0838685714285713E-2</c:v>
                </c:pt>
                <c:pt idx="228">
                  <c:v>1.0886223809523808E-2</c:v>
                </c:pt>
                <c:pt idx="229">
                  <c:v>1.0933761904761903E-2</c:v>
                </c:pt>
                <c:pt idx="230">
                  <c:v>1.0981299999999999E-2</c:v>
                </c:pt>
                <c:pt idx="231">
                  <c:v>1.1028838095238094E-2</c:v>
                </c:pt>
                <c:pt idx="232">
                  <c:v>1.1076376190476189E-2</c:v>
                </c:pt>
                <c:pt idx="233">
                  <c:v>1.1123914285714284E-2</c:v>
                </c:pt>
                <c:pt idx="234">
                  <c:v>1.1171452380952379E-2</c:v>
                </c:pt>
                <c:pt idx="235">
                  <c:v>1.1218990476190476E-2</c:v>
                </c:pt>
                <c:pt idx="236">
                  <c:v>1.1266528571428569E-2</c:v>
                </c:pt>
                <c:pt idx="237">
                  <c:v>1.1314066666666666E-2</c:v>
                </c:pt>
                <c:pt idx="238">
                  <c:v>1.1361604761904761E-2</c:v>
                </c:pt>
                <c:pt idx="239">
                  <c:v>1.1409142857142856E-2</c:v>
                </c:pt>
                <c:pt idx="240">
                  <c:v>1.1456680952380952E-2</c:v>
                </c:pt>
                <c:pt idx="241">
                  <c:v>1.1504219047619045E-2</c:v>
                </c:pt>
                <c:pt idx="242">
                  <c:v>1.1551757142857142E-2</c:v>
                </c:pt>
                <c:pt idx="243">
                  <c:v>1.1599295238095235E-2</c:v>
                </c:pt>
                <c:pt idx="244">
                  <c:v>1.1646833333333332E-2</c:v>
                </c:pt>
                <c:pt idx="245">
                  <c:v>1.1694371428571429E-2</c:v>
                </c:pt>
                <c:pt idx="246">
                  <c:v>1.1741909523809522E-2</c:v>
                </c:pt>
                <c:pt idx="247">
                  <c:v>1.1789447619047618E-2</c:v>
                </c:pt>
                <c:pt idx="248">
                  <c:v>1.1836985714285712E-2</c:v>
                </c:pt>
                <c:pt idx="249">
                  <c:v>1.1884523809523808E-2</c:v>
                </c:pt>
                <c:pt idx="250">
                  <c:v>1.1932061904761903E-2</c:v>
                </c:pt>
                <c:pt idx="251">
                  <c:v>1.1979599999999998E-2</c:v>
                </c:pt>
                <c:pt idx="252">
                  <c:v>1.2027138095238095E-2</c:v>
                </c:pt>
                <c:pt idx="253">
                  <c:v>1.2074676190476188E-2</c:v>
                </c:pt>
                <c:pt idx="254">
                  <c:v>1.2122214285714285E-2</c:v>
                </c:pt>
                <c:pt idx="255">
                  <c:v>1.216975238095238E-2</c:v>
                </c:pt>
                <c:pt idx="256">
                  <c:v>1.2217290476190475E-2</c:v>
                </c:pt>
                <c:pt idx="257">
                  <c:v>1.226482857142857E-2</c:v>
                </c:pt>
                <c:pt idx="258">
                  <c:v>1.2312366666666665E-2</c:v>
                </c:pt>
                <c:pt idx="259">
                  <c:v>1.2359904761904761E-2</c:v>
                </c:pt>
                <c:pt idx="260">
                  <c:v>1.2407442857142856E-2</c:v>
                </c:pt>
                <c:pt idx="261">
                  <c:v>1.2454980952380951E-2</c:v>
                </c:pt>
                <c:pt idx="262">
                  <c:v>1.2502519047619046E-2</c:v>
                </c:pt>
                <c:pt idx="263">
                  <c:v>1.2550057142857141E-2</c:v>
                </c:pt>
                <c:pt idx="264">
                  <c:v>1.2597595238095236E-2</c:v>
                </c:pt>
                <c:pt idx="265">
                  <c:v>1.2645133333333333E-2</c:v>
                </c:pt>
                <c:pt idx="266">
                  <c:v>1.2692671428571427E-2</c:v>
                </c:pt>
                <c:pt idx="267">
                  <c:v>1.2740209523809522E-2</c:v>
                </c:pt>
                <c:pt idx="268">
                  <c:v>1.2787747619047617E-2</c:v>
                </c:pt>
                <c:pt idx="269">
                  <c:v>1.2835285714285712E-2</c:v>
                </c:pt>
                <c:pt idx="270">
                  <c:v>1.2882823809523809E-2</c:v>
                </c:pt>
                <c:pt idx="271">
                  <c:v>1.2930361904761902E-2</c:v>
                </c:pt>
                <c:pt idx="272">
                  <c:v>1.2977899999999999E-2</c:v>
                </c:pt>
                <c:pt idx="273">
                  <c:v>1.3025438095238094E-2</c:v>
                </c:pt>
                <c:pt idx="274">
                  <c:v>1.3072976190476189E-2</c:v>
                </c:pt>
                <c:pt idx="275">
                  <c:v>1.3120514285714285E-2</c:v>
                </c:pt>
                <c:pt idx="276">
                  <c:v>1.3168052380952379E-2</c:v>
                </c:pt>
                <c:pt idx="277">
                  <c:v>1.3215590476190475E-2</c:v>
                </c:pt>
                <c:pt idx="278">
                  <c:v>1.3263128571428568E-2</c:v>
                </c:pt>
                <c:pt idx="279">
                  <c:v>1.3310666666666665E-2</c:v>
                </c:pt>
                <c:pt idx="280">
                  <c:v>1.3358204761904762E-2</c:v>
                </c:pt>
                <c:pt idx="281">
                  <c:v>1.3405742857142855E-2</c:v>
                </c:pt>
                <c:pt idx="282">
                  <c:v>1.3453280952380952E-2</c:v>
                </c:pt>
                <c:pt idx="283">
                  <c:v>1.3500819047619045E-2</c:v>
                </c:pt>
                <c:pt idx="284">
                  <c:v>1.3548357142857142E-2</c:v>
                </c:pt>
                <c:pt idx="285">
                  <c:v>1.3595895238095236E-2</c:v>
                </c:pt>
                <c:pt idx="286">
                  <c:v>1.3643433333333331E-2</c:v>
                </c:pt>
                <c:pt idx="287">
                  <c:v>1.3690971428571428E-2</c:v>
                </c:pt>
                <c:pt idx="288">
                  <c:v>1.3738509523809521E-2</c:v>
                </c:pt>
                <c:pt idx="289">
                  <c:v>1.3786047619047618E-2</c:v>
                </c:pt>
                <c:pt idx="290">
                  <c:v>1.3833585714285713E-2</c:v>
                </c:pt>
                <c:pt idx="291">
                  <c:v>1.3881123809523808E-2</c:v>
                </c:pt>
                <c:pt idx="292">
                  <c:v>1.3928661904761903E-2</c:v>
                </c:pt>
                <c:pt idx="293">
                  <c:v>1.3976199999999998E-2</c:v>
                </c:pt>
                <c:pt idx="294">
                  <c:v>1.4023738095238094E-2</c:v>
                </c:pt>
                <c:pt idx="295">
                  <c:v>1.4071276190476189E-2</c:v>
                </c:pt>
                <c:pt idx="296">
                  <c:v>1.4118814285714284E-2</c:v>
                </c:pt>
                <c:pt idx="297">
                  <c:v>1.4166352380952379E-2</c:v>
                </c:pt>
                <c:pt idx="298">
                  <c:v>1.4213890476190474E-2</c:v>
                </c:pt>
                <c:pt idx="299">
                  <c:v>1.4261428571428569E-2</c:v>
                </c:pt>
                <c:pt idx="300">
                  <c:v>1.4308966666666666E-2</c:v>
                </c:pt>
                <c:pt idx="301">
                  <c:v>1.4356504761904761E-2</c:v>
                </c:pt>
                <c:pt idx="302">
                  <c:v>1.4404042857142856E-2</c:v>
                </c:pt>
                <c:pt idx="303">
                  <c:v>1.445158095238095E-2</c:v>
                </c:pt>
                <c:pt idx="304">
                  <c:v>1.4499119047619045E-2</c:v>
                </c:pt>
                <c:pt idx="305">
                  <c:v>1.4546657142857142E-2</c:v>
                </c:pt>
                <c:pt idx="306">
                  <c:v>1.4594195238095235E-2</c:v>
                </c:pt>
                <c:pt idx="307">
                  <c:v>1.4641733333333332E-2</c:v>
                </c:pt>
                <c:pt idx="308">
                  <c:v>1.4689271428571427E-2</c:v>
                </c:pt>
                <c:pt idx="309">
                  <c:v>1.4736809523809522E-2</c:v>
                </c:pt>
                <c:pt idx="310">
                  <c:v>1.4784347619047618E-2</c:v>
                </c:pt>
                <c:pt idx="311">
                  <c:v>1.4831885714285712E-2</c:v>
                </c:pt>
                <c:pt idx="312">
                  <c:v>1.4879423809523808E-2</c:v>
                </c:pt>
                <c:pt idx="313">
                  <c:v>1.4926961904761902E-2</c:v>
                </c:pt>
                <c:pt idx="314">
                  <c:v>1.4974499999999998E-2</c:v>
                </c:pt>
                <c:pt idx="315">
                  <c:v>1.5022038095238095E-2</c:v>
                </c:pt>
                <c:pt idx="316">
                  <c:v>1.5069576190476188E-2</c:v>
                </c:pt>
                <c:pt idx="317">
                  <c:v>1.5117114285714285E-2</c:v>
                </c:pt>
                <c:pt idx="318">
                  <c:v>1.5164652380952378E-2</c:v>
                </c:pt>
                <c:pt idx="319">
                  <c:v>1.5212190476190475E-2</c:v>
                </c:pt>
                <c:pt idx="320">
                  <c:v>1.525972857142857E-2</c:v>
                </c:pt>
                <c:pt idx="321">
                  <c:v>1.5307266666666666E-2</c:v>
                </c:pt>
                <c:pt idx="322">
                  <c:v>1.5354804761904759E-2</c:v>
                </c:pt>
                <c:pt idx="323">
                  <c:v>1.5402342857142854E-2</c:v>
                </c:pt>
                <c:pt idx="324">
                  <c:v>1.5449880952380951E-2</c:v>
                </c:pt>
                <c:pt idx="325">
                  <c:v>1.5497419047619046E-2</c:v>
                </c:pt>
                <c:pt idx="326">
                  <c:v>1.5544957142857143E-2</c:v>
                </c:pt>
                <c:pt idx="327">
                  <c:v>1.5592495238095234E-2</c:v>
                </c:pt>
                <c:pt idx="328">
                  <c:v>1.5640033333333331E-2</c:v>
                </c:pt>
                <c:pt idx="329">
                  <c:v>1.5687571428571426E-2</c:v>
                </c:pt>
                <c:pt idx="330">
                  <c:v>1.5735109523809524E-2</c:v>
                </c:pt>
                <c:pt idx="331">
                  <c:v>1.5782647619047619E-2</c:v>
                </c:pt>
                <c:pt idx="332">
                  <c:v>1.5830185714285711E-2</c:v>
                </c:pt>
                <c:pt idx="333">
                  <c:v>1.5877723809523805E-2</c:v>
                </c:pt>
                <c:pt idx="334">
                  <c:v>1.5925261904761904E-2</c:v>
                </c:pt>
                <c:pt idx="335">
                  <c:v>1.5972799999999999E-2</c:v>
                </c:pt>
                <c:pt idx="336">
                  <c:v>1.6020338095238094E-2</c:v>
                </c:pt>
                <c:pt idx="337">
                  <c:v>1.6067876190476189E-2</c:v>
                </c:pt>
                <c:pt idx="338">
                  <c:v>1.6115414285714284E-2</c:v>
                </c:pt>
                <c:pt idx="339">
                  <c:v>1.6162952380952379E-2</c:v>
                </c:pt>
                <c:pt idx="340">
                  <c:v>1.6210490476190473E-2</c:v>
                </c:pt>
                <c:pt idx="341">
                  <c:v>1.6258028571428572E-2</c:v>
                </c:pt>
                <c:pt idx="342">
                  <c:v>1.6305566666666663E-2</c:v>
                </c:pt>
                <c:pt idx="343">
                  <c:v>1.6353104761904758E-2</c:v>
                </c:pt>
                <c:pt idx="344">
                  <c:v>1.6400642857142857E-2</c:v>
                </c:pt>
                <c:pt idx="345">
                  <c:v>1.6448180952380952E-2</c:v>
                </c:pt>
                <c:pt idx="346">
                  <c:v>1.6495719047619047E-2</c:v>
                </c:pt>
                <c:pt idx="347">
                  <c:v>1.6543257142857138E-2</c:v>
                </c:pt>
                <c:pt idx="348">
                  <c:v>1.6590795238095236E-2</c:v>
                </c:pt>
                <c:pt idx="349">
                  <c:v>1.6638333333333331E-2</c:v>
                </c:pt>
                <c:pt idx="350">
                  <c:v>1.6685871428571426E-2</c:v>
                </c:pt>
                <c:pt idx="351">
                  <c:v>1.6733409523809525E-2</c:v>
                </c:pt>
                <c:pt idx="352">
                  <c:v>1.6780947619047616E-2</c:v>
                </c:pt>
                <c:pt idx="353">
                  <c:v>1.6828485714285711E-2</c:v>
                </c:pt>
                <c:pt idx="354">
                  <c:v>1.6876023809523806E-2</c:v>
                </c:pt>
                <c:pt idx="355">
                  <c:v>1.6923561904761904E-2</c:v>
                </c:pt>
                <c:pt idx="356">
                  <c:v>1.6971099999999999E-2</c:v>
                </c:pt>
                <c:pt idx="357">
                  <c:v>1.7018638095238091E-2</c:v>
                </c:pt>
                <c:pt idx="358">
                  <c:v>1.7066176190476189E-2</c:v>
                </c:pt>
                <c:pt idx="359">
                  <c:v>1.7113714285714284E-2</c:v>
                </c:pt>
                <c:pt idx="360">
                  <c:v>1.7161252380952379E-2</c:v>
                </c:pt>
                <c:pt idx="361">
                  <c:v>1.7208790476190474E-2</c:v>
                </c:pt>
                <c:pt idx="362">
                  <c:v>1.7256328571428569E-2</c:v>
                </c:pt>
                <c:pt idx="363">
                  <c:v>1.7303866666666664E-2</c:v>
                </c:pt>
                <c:pt idx="364">
                  <c:v>1.7351404761904759E-2</c:v>
                </c:pt>
                <c:pt idx="365">
                  <c:v>1.7398942857142857E-2</c:v>
                </c:pt>
                <c:pt idx="366">
                  <c:v>1.7446480952380952E-2</c:v>
                </c:pt>
                <c:pt idx="367">
                  <c:v>1.7494019047619044E-2</c:v>
                </c:pt>
                <c:pt idx="368">
                  <c:v>1.7541557142857139E-2</c:v>
                </c:pt>
                <c:pt idx="369">
                  <c:v>1.7589095238095237E-2</c:v>
                </c:pt>
                <c:pt idx="370">
                  <c:v>1.7636633333333332E-2</c:v>
                </c:pt>
                <c:pt idx="371">
                  <c:v>1.7684171428571427E-2</c:v>
                </c:pt>
                <c:pt idx="372">
                  <c:v>1.7731709523809522E-2</c:v>
                </c:pt>
                <c:pt idx="373">
                  <c:v>1.7779247619047617E-2</c:v>
                </c:pt>
                <c:pt idx="374">
                  <c:v>1.7826785714285712E-2</c:v>
                </c:pt>
                <c:pt idx="375">
                  <c:v>1.7874323809523807E-2</c:v>
                </c:pt>
                <c:pt idx="376">
                  <c:v>1.7921861904761905E-2</c:v>
                </c:pt>
                <c:pt idx="377">
                  <c:v>1.7969399999999996E-2</c:v>
                </c:pt>
                <c:pt idx="378">
                  <c:v>1.8016938095238091E-2</c:v>
                </c:pt>
                <c:pt idx="379">
                  <c:v>1.806447619047619E-2</c:v>
                </c:pt>
                <c:pt idx="380">
                  <c:v>1.8112014285714285E-2</c:v>
                </c:pt>
                <c:pt idx="381">
                  <c:v>1.815955238095238E-2</c:v>
                </c:pt>
                <c:pt idx="382">
                  <c:v>1.8207090476190471E-2</c:v>
                </c:pt>
                <c:pt idx="383">
                  <c:v>1.825462857142857E-2</c:v>
                </c:pt>
                <c:pt idx="384">
                  <c:v>1.8302166666666665E-2</c:v>
                </c:pt>
                <c:pt idx="385">
                  <c:v>1.8349704761904759E-2</c:v>
                </c:pt>
                <c:pt idx="386">
                  <c:v>1.8397242857142858E-2</c:v>
                </c:pt>
                <c:pt idx="387">
                  <c:v>1.8444780952380949E-2</c:v>
                </c:pt>
                <c:pt idx="388">
                  <c:v>1.8492319047619044E-2</c:v>
                </c:pt>
                <c:pt idx="389">
                  <c:v>1.8539857142857139E-2</c:v>
                </c:pt>
                <c:pt idx="390">
                  <c:v>1.8587395238095238E-2</c:v>
                </c:pt>
                <c:pt idx="391">
                  <c:v>1.8634933333333333E-2</c:v>
                </c:pt>
                <c:pt idx="392">
                  <c:v>1.8682471428571424E-2</c:v>
                </c:pt>
                <c:pt idx="393">
                  <c:v>1.8730009523809522E-2</c:v>
                </c:pt>
                <c:pt idx="394">
                  <c:v>1.8777547619047617E-2</c:v>
                </c:pt>
                <c:pt idx="395">
                  <c:v>1.8825085714285712E-2</c:v>
                </c:pt>
                <c:pt idx="396">
                  <c:v>1.8872623809523807E-2</c:v>
                </c:pt>
                <c:pt idx="397">
                  <c:v>1.8920161904761902E-2</c:v>
                </c:pt>
                <c:pt idx="398">
                  <c:v>1.8967699999999997E-2</c:v>
                </c:pt>
                <c:pt idx="399">
                  <c:v>1.9015238095238092E-2</c:v>
                </c:pt>
                <c:pt idx="400">
                  <c:v>1.906277619047619E-2</c:v>
                </c:pt>
                <c:pt idx="401">
                  <c:v>1.9110314285714285E-2</c:v>
                </c:pt>
                <c:pt idx="402">
                  <c:v>1.9157852380952377E-2</c:v>
                </c:pt>
                <c:pt idx="403">
                  <c:v>1.9205390476190472E-2</c:v>
                </c:pt>
                <c:pt idx="404">
                  <c:v>1.925292857142857E-2</c:v>
                </c:pt>
                <c:pt idx="405">
                  <c:v>1.9300466666666665E-2</c:v>
                </c:pt>
                <c:pt idx="406">
                  <c:v>1.934800476190476E-2</c:v>
                </c:pt>
                <c:pt idx="407">
                  <c:v>1.9395542857142855E-2</c:v>
                </c:pt>
                <c:pt idx="408">
                  <c:v>1.944308095238095E-2</c:v>
                </c:pt>
                <c:pt idx="409">
                  <c:v>1.9490619047619045E-2</c:v>
                </c:pt>
                <c:pt idx="410">
                  <c:v>1.953815714285714E-2</c:v>
                </c:pt>
                <c:pt idx="411">
                  <c:v>1.9585695238095238E-2</c:v>
                </c:pt>
                <c:pt idx="412">
                  <c:v>1.963323333333333E-2</c:v>
                </c:pt>
                <c:pt idx="413">
                  <c:v>1.9680771428571425E-2</c:v>
                </c:pt>
                <c:pt idx="414">
                  <c:v>1.9728309523809523E-2</c:v>
                </c:pt>
                <c:pt idx="415">
                  <c:v>1.9775847619047618E-2</c:v>
                </c:pt>
                <c:pt idx="416">
                  <c:v>1.9823385714285713E-2</c:v>
                </c:pt>
                <c:pt idx="417">
                  <c:v>1.9870923809523804E-2</c:v>
                </c:pt>
                <c:pt idx="418">
                  <c:v>1.9918461904761903E-2</c:v>
                </c:pt>
                <c:pt idx="419">
                  <c:v>1.9965999999999998E-2</c:v>
                </c:pt>
                <c:pt idx="420">
                  <c:v>2.0013538095238093E-2</c:v>
                </c:pt>
                <c:pt idx="421">
                  <c:v>2.0061076190476191E-2</c:v>
                </c:pt>
                <c:pt idx="422">
                  <c:v>2.0108614285714282E-2</c:v>
                </c:pt>
                <c:pt idx="423">
                  <c:v>2.0156152380952377E-2</c:v>
                </c:pt>
                <c:pt idx="424">
                  <c:v>2.0203690476190472E-2</c:v>
                </c:pt>
                <c:pt idx="425">
                  <c:v>2.0251228571428571E-2</c:v>
                </c:pt>
                <c:pt idx="426">
                  <c:v>2.0298766666666666E-2</c:v>
                </c:pt>
                <c:pt idx="427">
                  <c:v>2.0346304761904757E-2</c:v>
                </c:pt>
                <c:pt idx="428">
                  <c:v>2.0393842857142856E-2</c:v>
                </c:pt>
                <c:pt idx="429">
                  <c:v>2.044138095238095E-2</c:v>
                </c:pt>
                <c:pt idx="430">
                  <c:v>2.0488919047619045E-2</c:v>
                </c:pt>
                <c:pt idx="431">
                  <c:v>2.053645714285714E-2</c:v>
                </c:pt>
                <c:pt idx="432">
                  <c:v>2.0583995238095235E-2</c:v>
                </c:pt>
                <c:pt idx="433">
                  <c:v>2.063153333333333E-2</c:v>
                </c:pt>
                <c:pt idx="434">
                  <c:v>2.0679071428571425E-2</c:v>
                </c:pt>
                <c:pt idx="435">
                  <c:v>2.0726609523809524E-2</c:v>
                </c:pt>
                <c:pt idx="436">
                  <c:v>2.0774147619047618E-2</c:v>
                </c:pt>
                <c:pt idx="437">
                  <c:v>2.082168571428571E-2</c:v>
                </c:pt>
                <c:pt idx="438">
                  <c:v>2.0869223809523805E-2</c:v>
                </c:pt>
                <c:pt idx="439">
                  <c:v>2.0916761904761903E-2</c:v>
                </c:pt>
                <c:pt idx="440">
                  <c:v>2.0964299999999998E-2</c:v>
                </c:pt>
                <c:pt idx="441">
                  <c:v>2.1011838095238093E-2</c:v>
                </c:pt>
                <c:pt idx="442">
                  <c:v>2.1059376190476188E-2</c:v>
                </c:pt>
                <c:pt idx="443">
                  <c:v>2.1106914285714283E-2</c:v>
                </c:pt>
                <c:pt idx="444">
                  <c:v>2.1154452380952378E-2</c:v>
                </c:pt>
                <c:pt idx="445">
                  <c:v>2.1201990476190473E-2</c:v>
                </c:pt>
                <c:pt idx="446">
                  <c:v>2.1249528571428571E-2</c:v>
                </c:pt>
                <c:pt idx="447">
                  <c:v>2.1297066666666663E-2</c:v>
                </c:pt>
                <c:pt idx="448">
                  <c:v>2.1344604761904758E-2</c:v>
                </c:pt>
                <c:pt idx="449">
                  <c:v>2.1392142857142856E-2</c:v>
                </c:pt>
                <c:pt idx="450">
                  <c:v>2.1439680952380951E-2</c:v>
                </c:pt>
                <c:pt idx="451">
                  <c:v>2.1487219047619046E-2</c:v>
                </c:pt>
                <c:pt idx="452">
                  <c:v>2.1534757142857137E-2</c:v>
                </c:pt>
                <c:pt idx="453">
                  <c:v>2.1582295238095236E-2</c:v>
                </c:pt>
                <c:pt idx="454">
                  <c:v>2.1629833333333331E-2</c:v>
                </c:pt>
                <c:pt idx="455">
                  <c:v>2.1677371428571426E-2</c:v>
                </c:pt>
                <c:pt idx="456">
                  <c:v>2.1724909523809524E-2</c:v>
                </c:pt>
                <c:pt idx="457">
                  <c:v>2.1772447619047616E-2</c:v>
                </c:pt>
                <c:pt idx="458">
                  <c:v>2.1819985714285711E-2</c:v>
                </c:pt>
                <c:pt idx="459">
                  <c:v>2.1867523809523805E-2</c:v>
                </c:pt>
                <c:pt idx="460">
                  <c:v>2.1915061904761904E-2</c:v>
                </c:pt>
                <c:pt idx="461">
                  <c:v>2.1962599999999999E-2</c:v>
                </c:pt>
                <c:pt idx="462">
                  <c:v>2.201013809523809E-2</c:v>
                </c:pt>
                <c:pt idx="463">
                  <c:v>2.2057676190476189E-2</c:v>
                </c:pt>
                <c:pt idx="464">
                  <c:v>2.2105214285714284E-2</c:v>
                </c:pt>
                <c:pt idx="465">
                  <c:v>2.2152752380952379E-2</c:v>
                </c:pt>
                <c:pt idx="466">
                  <c:v>2.2200290476190473E-2</c:v>
                </c:pt>
                <c:pt idx="467">
                  <c:v>2.2247828571428568E-2</c:v>
                </c:pt>
                <c:pt idx="468">
                  <c:v>2.2295366666666663E-2</c:v>
                </c:pt>
                <c:pt idx="469">
                  <c:v>2.2342904761904758E-2</c:v>
                </c:pt>
                <c:pt idx="470">
                  <c:v>2.2390442857142857E-2</c:v>
                </c:pt>
                <c:pt idx="471">
                  <c:v>2.2437980952380952E-2</c:v>
                </c:pt>
                <c:pt idx="472">
                  <c:v>2.2485519047619043E-2</c:v>
                </c:pt>
                <c:pt idx="473">
                  <c:v>2.2533057142857138E-2</c:v>
                </c:pt>
                <c:pt idx="474">
                  <c:v>2.2580595238095236E-2</c:v>
                </c:pt>
                <c:pt idx="475">
                  <c:v>2.2628133333333331E-2</c:v>
                </c:pt>
                <c:pt idx="476">
                  <c:v>2.2675671428571426E-2</c:v>
                </c:pt>
                <c:pt idx="477">
                  <c:v>2.2723209523809521E-2</c:v>
                </c:pt>
                <c:pt idx="478">
                  <c:v>2.2770747619047616E-2</c:v>
                </c:pt>
                <c:pt idx="479">
                  <c:v>2.2818285714285711E-2</c:v>
                </c:pt>
                <c:pt idx="480">
                  <c:v>2.2865823809523806E-2</c:v>
                </c:pt>
                <c:pt idx="481">
                  <c:v>2.2913361904761904E-2</c:v>
                </c:pt>
                <c:pt idx="482">
                  <c:v>2.2960899999999996E-2</c:v>
                </c:pt>
                <c:pt idx="483">
                  <c:v>2.3008438095238091E-2</c:v>
                </c:pt>
                <c:pt idx="484">
                  <c:v>2.3055976190476189E-2</c:v>
                </c:pt>
                <c:pt idx="485">
                  <c:v>2.3103514285714284E-2</c:v>
                </c:pt>
                <c:pt idx="486">
                  <c:v>2.3151052380952379E-2</c:v>
                </c:pt>
                <c:pt idx="487">
                  <c:v>2.3198590476190471E-2</c:v>
                </c:pt>
                <c:pt idx="488">
                  <c:v>2.3246128571428569E-2</c:v>
                </c:pt>
                <c:pt idx="489">
                  <c:v>2.3293666666666664E-2</c:v>
                </c:pt>
                <c:pt idx="490">
                  <c:v>2.3341204761904759E-2</c:v>
                </c:pt>
                <c:pt idx="491">
                  <c:v>2.3388742857142857E-2</c:v>
                </c:pt>
                <c:pt idx="492">
                  <c:v>2.3436280952380949E-2</c:v>
                </c:pt>
                <c:pt idx="493">
                  <c:v>2.3483819047619044E-2</c:v>
                </c:pt>
                <c:pt idx="494">
                  <c:v>2.3531357142857139E-2</c:v>
                </c:pt>
                <c:pt idx="495">
                  <c:v>2.3578895238095237E-2</c:v>
                </c:pt>
                <c:pt idx="496">
                  <c:v>2.3626433333333332E-2</c:v>
                </c:pt>
                <c:pt idx="497">
                  <c:v>2.3673971428571423E-2</c:v>
                </c:pt>
                <c:pt idx="498">
                  <c:v>2.3721509523809522E-2</c:v>
                </c:pt>
                <c:pt idx="499">
                  <c:v>2.3769047619047617E-2</c:v>
                </c:pt>
                <c:pt idx="500">
                  <c:v>2.3816585714285712E-2</c:v>
                </c:pt>
                <c:pt idx="501">
                  <c:v>2.3864123809523807E-2</c:v>
                </c:pt>
                <c:pt idx="502">
                  <c:v>2.3911661904761902E-2</c:v>
                </c:pt>
                <c:pt idx="503">
                  <c:v>2.3959199999999996E-2</c:v>
                </c:pt>
                <c:pt idx="504">
                  <c:v>2.4006738095238091E-2</c:v>
                </c:pt>
                <c:pt idx="505">
                  <c:v>2.405427619047619E-2</c:v>
                </c:pt>
                <c:pt idx="506">
                  <c:v>2.4101814285714285E-2</c:v>
                </c:pt>
                <c:pt idx="507">
                  <c:v>2.4149352380952376E-2</c:v>
                </c:pt>
                <c:pt idx="508">
                  <c:v>2.4196890476190471E-2</c:v>
                </c:pt>
                <c:pt idx="509">
                  <c:v>2.424442857142857E-2</c:v>
                </c:pt>
                <c:pt idx="510">
                  <c:v>2.4291966666666664E-2</c:v>
                </c:pt>
                <c:pt idx="511">
                  <c:v>2.4339504761904759E-2</c:v>
                </c:pt>
                <c:pt idx="512">
                  <c:v>2.4387042857142854E-2</c:v>
                </c:pt>
                <c:pt idx="513">
                  <c:v>2.4434580952380949E-2</c:v>
                </c:pt>
                <c:pt idx="514">
                  <c:v>2.4482119047619044E-2</c:v>
                </c:pt>
                <c:pt idx="515">
                  <c:v>2.4529657142857139E-2</c:v>
                </c:pt>
                <c:pt idx="516">
                  <c:v>2.4577195238095238E-2</c:v>
                </c:pt>
                <c:pt idx="517">
                  <c:v>2.4624733333333329E-2</c:v>
                </c:pt>
                <c:pt idx="518">
                  <c:v>2.4672271428571424E-2</c:v>
                </c:pt>
                <c:pt idx="519">
                  <c:v>2.4719809523809522E-2</c:v>
                </c:pt>
                <c:pt idx="520">
                  <c:v>2.4767347619047617E-2</c:v>
                </c:pt>
                <c:pt idx="521">
                  <c:v>2.4814885714285712E-2</c:v>
                </c:pt>
                <c:pt idx="522">
                  <c:v>2.4862423809523804E-2</c:v>
                </c:pt>
                <c:pt idx="523">
                  <c:v>2.4909961904761902E-2</c:v>
                </c:pt>
                <c:pt idx="524">
                  <c:v>2.4957499999999997E-2</c:v>
                </c:pt>
                <c:pt idx="525">
                  <c:v>2.5005038095238092E-2</c:v>
                </c:pt>
                <c:pt idx="526">
                  <c:v>2.505257619047619E-2</c:v>
                </c:pt>
                <c:pt idx="527">
                  <c:v>2.5100114285714282E-2</c:v>
                </c:pt>
                <c:pt idx="528">
                  <c:v>2.5147652380952377E-2</c:v>
                </c:pt>
                <c:pt idx="529">
                  <c:v>2.5195190476190472E-2</c:v>
                </c:pt>
                <c:pt idx="530">
                  <c:v>2.524272857142857E-2</c:v>
                </c:pt>
                <c:pt idx="531">
                  <c:v>2.5290266666666665E-2</c:v>
                </c:pt>
                <c:pt idx="532">
                  <c:v>2.5337804761904757E-2</c:v>
                </c:pt>
                <c:pt idx="533">
                  <c:v>2.5385342857142855E-2</c:v>
                </c:pt>
                <c:pt idx="534">
                  <c:v>2.543288095238095E-2</c:v>
                </c:pt>
                <c:pt idx="535">
                  <c:v>2.5480419047619045E-2</c:v>
                </c:pt>
                <c:pt idx="536">
                  <c:v>2.552795714285714E-2</c:v>
                </c:pt>
                <c:pt idx="537">
                  <c:v>2.5575495238095235E-2</c:v>
                </c:pt>
                <c:pt idx="538">
                  <c:v>2.562303333333333E-2</c:v>
                </c:pt>
                <c:pt idx="539">
                  <c:v>2.5670571428571425E-2</c:v>
                </c:pt>
                <c:pt idx="540">
                  <c:v>2.5718109523809523E-2</c:v>
                </c:pt>
                <c:pt idx="541">
                  <c:v>2.5765647619047618E-2</c:v>
                </c:pt>
                <c:pt idx="542">
                  <c:v>2.5813185714285709E-2</c:v>
                </c:pt>
                <c:pt idx="543">
                  <c:v>2.5860723809523804E-2</c:v>
                </c:pt>
                <c:pt idx="544">
                  <c:v>2.5908261904761903E-2</c:v>
                </c:pt>
                <c:pt idx="545">
                  <c:v>2.5955799999999998E-2</c:v>
                </c:pt>
                <c:pt idx="546">
                  <c:v>2.6003338095238093E-2</c:v>
                </c:pt>
                <c:pt idx="547">
                  <c:v>2.6050876190476187E-2</c:v>
                </c:pt>
                <c:pt idx="548">
                  <c:v>2.6098414285714282E-2</c:v>
                </c:pt>
                <c:pt idx="549">
                  <c:v>2.6145952380952377E-2</c:v>
                </c:pt>
                <c:pt idx="550">
                  <c:v>2.6193490476190472E-2</c:v>
                </c:pt>
                <c:pt idx="551">
                  <c:v>2.6241028571428571E-2</c:v>
                </c:pt>
                <c:pt idx="552">
                  <c:v>2.6288566666666662E-2</c:v>
                </c:pt>
                <c:pt idx="553">
                  <c:v>2.6336104761904757E-2</c:v>
                </c:pt>
                <c:pt idx="554">
                  <c:v>2.6383642857142856E-2</c:v>
                </c:pt>
                <c:pt idx="555">
                  <c:v>2.643118095238095E-2</c:v>
                </c:pt>
                <c:pt idx="556">
                  <c:v>2.6478719047619045E-2</c:v>
                </c:pt>
                <c:pt idx="557">
                  <c:v>2.6526257142857137E-2</c:v>
                </c:pt>
                <c:pt idx="558">
                  <c:v>2.6573795238095235E-2</c:v>
                </c:pt>
                <c:pt idx="559">
                  <c:v>2.662133333333333E-2</c:v>
                </c:pt>
                <c:pt idx="560">
                  <c:v>2.6668871428571425E-2</c:v>
                </c:pt>
                <c:pt idx="561">
                  <c:v>2.6716409523809524E-2</c:v>
                </c:pt>
                <c:pt idx="562">
                  <c:v>2.6763947619047615E-2</c:v>
                </c:pt>
                <c:pt idx="563">
                  <c:v>2.681148571428571E-2</c:v>
                </c:pt>
                <c:pt idx="564">
                  <c:v>2.6859023809523805E-2</c:v>
                </c:pt>
                <c:pt idx="565">
                  <c:v>2.6906561904761903E-2</c:v>
                </c:pt>
                <c:pt idx="566">
                  <c:v>2.6954099999999998E-2</c:v>
                </c:pt>
                <c:pt idx="567">
                  <c:v>2.700163809523809E-2</c:v>
                </c:pt>
                <c:pt idx="568">
                  <c:v>2.7049176190476188E-2</c:v>
                </c:pt>
                <c:pt idx="569">
                  <c:v>2.7096714285714283E-2</c:v>
                </c:pt>
                <c:pt idx="570">
                  <c:v>2.7144252380952378E-2</c:v>
                </c:pt>
                <c:pt idx="571">
                  <c:v>2.7191790476190473E-2</c:v>
                </c:pt>
                <c:pt idx="572">
                  <c:v>2.7239328571428568E-2</c:v>
                </c:pt>
                <c:pt idx="573">
                  <c:v>2.7286866666666663E-2</c:v>
                </c:pt>
                <c:pt idx="574">
                  <c:v>2.7334404761904758E-2</c:v>
                </c:pt>
                <c:pt idx="575">
                  <c:v>2.7381942857142856E-2</c:v>
                </c:pt>
                <c:pt idx="576">
                  <c:v>2.7429480952380951E-2</c:v>
                </c:pt>
                <c:pt idx="577">
                  <c:v>2.7477019047619042E-2</c:v>
                </c:pt>
                <c:pt idx="578">
                  <c:v>2.7524557142857137E-2</c:v>
                </c:pt>
                <c:pt idx="579">
                  <c:v>2.7572095238095236E-2</c:v>
                </c:pt>
                <c:pt idx="580">
                  <c:v>2.7619633333333331E-2</c:v>
                </c:pt>
                <c:pt idx="581">
                  <c:v>2.7667171428571426E-2</c:v>
                </c:pt>
                <c:pt idx="582">
                  <c:v>2.7714709523809521E-2</c:v>
                </c:pt>
                <c:pt idx="583">
                  <c:v>2.7762247619047616E-2</c:v>
                </c:pt>
                <c:pt idx="584">
                  <c:v>2.7809785714285711E-2</c:v>
                </c:pt>
                <c:pt idx="585">
                  <c:v>2.7857323809523805E-2</c:v>
                </c:pt>
                <c:pt idx="586">
                  <c:v>2.7904861904761904E-2</c:v>
                </c:pt>
                <c:pt idx="587">
                  <c:v>2.7952399999999995E-2</c:v>
                </c:pt>
                <c:pt idx="588">
                  <c:v>2.799993809523809E-2</c:v>
                </c:pt>
                <c:pt idx="589">
                  <c:v>2.8047476190476189E-2</c:v>
                </c:pt>
                <c:pt idx="590">
                  <c:v>2.8095014285714284E-2</c:v>
                </c:pt>
                <c:pt idx="591">
                  <c:v>2.8142552380952379E-2</c:v>
                </c:pt>
                <c:pt idx="592">
                  <c:v>2.819009047619047E-2</c:v>
                </c:pt>
                <c:pt idx="593">
                  <c:v>2.8237628571428568E-2</c:v>
                </c:pt>
                <c:pt idx="594">
                  <c:v>2.8285166666666663E-2</c:v>
                </c:pt>
                <c:pt idx="595">
                  <c:v>2.8332704761904758E-2</c:v>
                </c:pt>
                <c:pt idx="596">
                  <c:v>2.8380242857142857E-2</c:v>
                </c:pt>
                <c:pt idx="597">
                  <c:v>2.8427780952380948E-2</c:v>
                </c:pt>
                <c:pt idx="598">
                  <c:v>2.8475319047619043E-2</c:v>
                </c:pt>
                <c:pt idx="599">
                  <c:v>2.8522857142857138E-2</c:v>
                </c:pt>
                <c:pt idx="600">
                  <c:v>2.8570395238095236E-2</c:v>
                </c:pt>
                <c:pt idx="601">
                  <c:v>2.8617933333333331E-2</c:v>
                </c:pt>
                <c:pt idx="602">
                  <c:v>2.8665471428571423E-2</c:v>
                </c:pt>
                <c:pt idx="603">
                  <c:v>2.8713009523809521E-2</c:v>
                </c:pt>
                <c:pt idx="604">
                  <c:v>2.8760547619047616E-2</c:v>
                </c:pt>
                <c:pt idx="605">
                  <c:v>2.8808085714285711E-2</c:v>
                </c:pt>
                <c:pt idx="606">
                  <c:v>2.8855623809523806E-2</c:v>
                </c:pt>
                <c:pt idx="607">
                  <c:v>2.8903161904761901E-2</c:v>
                </c:pt>
                <c:pt idx="608">
                  <c:v>2.8950699999999996E-2</c:v>
                </c:pt>
                <c:pt idx="609">
                  <c:v>2.8998238095238091E-2</c:v>
                </c:pt>
                <c:pt idx="610">
                  <c:v>2.9045776190476189E-2</c:v>
                </c:pt>
                <c:pt idx="611">
                  <c:v>2.9093314285714284E-2</c:v>
                </c:pt>
                <c:pt idx="612">
                  <c:v>2.9140852380952376E-2</c:v>
                </c:pt>
                <c:pt idx="613">
                  <c:v>2.9188390476190471E-2</c:v>
                </c:pt>
                <c:pt idx="614">
                  <c:v>2.9235928571428569E-2</c:v>
                </c:pt>
                <c:pt idx="615">
                  <c:v>2.9283466666666664E-2</c:v>
                </c:pt>
                <c:pt idx="616">
                  <c:v>2.9331004761904759E-2</c:v>
                </c:pt>
                <c:pt idx="617">
                  <c:v>2.9378542857142854E-2</c:v>
                </c:pt>
                <c:pt idx="618">
                  <c:v>2.9426080952380949E-2</c:v>
                </c:pt>
                <c:pt idx="619">
                  <c:v>2.9473619047619044E-2</c:v>
                </c:pt>
                <c:pt idx="620">
                  <c:v>2.9521157142857139E-2</c:v>
                </c:pt>
                <c:pt idx="621">
                  <c:v>2.9568695238095237E-2</c:v>
                </c:pt>
                <c:pt idx="622">
                  <c:v>2.9616233333333328E-2</c:v>
                </c:pt>
                <c:pt idx="623">
                  <c:v>2.9663771428571423E-2</c:v>
                </c:pt>
                <c:pt idx="624">
                  <c:v>2.9711309523809522E-2</c:v>
                </c:pt>
                <c:pt idx="625">
                  <c:v>2.9758847619047617E-2</c:v>
                </c:pt>
                <c:pt idx="626">
                  <c:v>2.9806385714285712E-2</c:v>
                </c:pt>
                <c:pt idx="627">
                  <c:v>2.9853923809523803E-2</c:v>
                </c:pt>
                <c:pt idx="628">
                  <c:v>2.9901461904761902E-2</c:v>
                </c:pt>
                <c:pt idx="629">
                  <c:v>2.9948999999999996E-2</c:v>
                </c:pt>
                <c:pt idx="630">
                  <c:v>2.9996538095238091E-2</c:v>
                </c:pt>
                <c:pt idx="631">
                  <c:v>3.004407619047619E-2</c:v>
                </c:pt>
                <c:pt idx="632">
                  <c:v>3.0091614285714281E-2</c:v>
                </c:pt>
                <c:pt idx="633">
                  <c:v>3.0139152380952376E-2</c:v>
                </c:pt>
                <c:pt idx="634">
                  <c:v>3.0186690476190471E-2</c:v>
                </c:pt>
                <c:pt idx="635">
                  <c:v>3.023422857142857E-2</c:v>
                </c:pt>
                <c:pt idx="636">
                  <c:v>3.0281766666666664E-2</c:v>
                </c:pt>
                <c:pt idx="637">
                  <c:v>3.0329304761904756E-2</c:v>
                </c:pt>
                <c:pt idx="638">
                  <c:v>3.0376842857142854E-2</c:v>
                </c:pt>
                <c:pt idx="639">
                  <c:v>3.0424380952380949E-2</c:v>
                </c:pt>
                <c:pt idx="640">
                  <c:v>3.0471919047619041E-2</c:v>
                </c:pt>
                <c:pt idx="641">
                  <c:v>3.0519457142857139E-2</c:v>
                </c:pt>
                <c:pt idx="642">
                  <c:v>3.0566995238095234E-2</c:v>
                </c:pt>
                <c:pt idx="643">
                  <c:v>3.0614533333333332E-2</c:v>
                </c:pt>
                <c:pt idx="644">
                  <c:v>3.0662071428571424E-2</c:v>
                </c:pt>
                <c:pt idx="645">
                  <c:v>3.0709609523809519E-2</c:v>
                </c:pt>
                <c:pt idx="646">
                  <c:v>3.0757147619047617E-2</c:v>
                </c:pt>
                <c:pt idx="647">
                  <c:v>3.0804685714285709E-2</c:v>
                </c:pt>
                <c:pt idx="648">
                  <c:v>3.0852223809523807E-2</c:v>
                </c:pt>
                <c:pt idx="649">
                  <c:v>3.0899761904761902E-2</c:v>
                </c:pt>
                <c:pt idx="650">
                  <c:v>3.0947299999999994E-2</c:v>
                </c:pt>
                <c:pt idx="651">
                  <c:v>3.0994838095238092E-2</c:v>
                </c:pt>
                <c:pt idx="652">
                  <c:v>3.1042376190476187E-2</c:v>
                </c:pt>
                <c:pt idx="653">
                  <c:v>3.1089914285714285E-2</c:v>
                </c:pt>
                <c:pt idx="654">
                  <c:v>3.1137452380952377E-2</c:v>
                </c:pt>
                <c:pt idx="655">
                  <c:v>3.1184990476190468E-2</c:v>
                </c:pt>
                <c:pt idx="656">
                  <c:v>3.123252857142857E-2</c:v>
                </c:pt>
                <c:pt idx="657">
                  <c:v>3.1280066666666662E-2</c:v>
                </c:pt>
                <c:pt idx="658">
                  <c:v>3.1327604761904763E-2</c:v>
                </c:pt>
                <c:pt idx="659">
                  <c:v>3.1375142857142851E-2</c:v>
                </c:pt>
                <c:pt idx="660">
                  <c:v>3.1422680952380946E-2</c:v>
                </c:pt>
                <c:pt idx="661">
                  <c:v>3.1470219047619048E-2</c:v>
                </c:pt>
                <c:pt idx="662">
                  <c:v>3.1517757142857136E-2</c:v>
                </c:pt>
                <c:pt idx="663">
                  <c:v>3.1565295238095238E-2</c:v>
                </c:pt>
                <c:pt idx="664">
                  <c:v>3.1612833333333333E-2</c:v>
                </c:pt>
                <c:pt idx="665">
                  <c:v>3.1660371428571421E-2</c:v>
                </c:pt>
                <c:pt idx="666">
                  <c:v>3.1707909523809523E-2</c:v>
                </c:pt>
                <c:pt idx="667">
                  <c:v>3.1755447619047611E-2</c:v>
                </c:pt>
                <c:pt idx="668">
                  <c:v>3.1802985714285713E-2</c:v>
                </c:pt>
                <c:pt idx="669">
                  <c:v>3.1850523809523808E-2</c:v>
                </c:pt>
                <c:pt idx="670">
                  <c:v>3.1898061904761896E-2</c:v>
                </c:pt>
                <c:pt idx="671">
                  <c:v>3.1945599999999998E-2</c:v>
                </c:pt>
                <c:pt idx="672">
                  <c:v>3.1993138095238093E-2</c:v>
                </c:pt>
                <c:pt idx="673">
                  <c:v>3.2040676190476187E-2</c:v>
                </c:pt>
                <c:pt idx="674">
                  <c:v>3.2088214285714282E-2</c:v>
                </c:pt>
                <c:pt idx="675">
                  <c:v>3.2135752380952377E-2</c:v>
                </c:pt>
                <c:pt idx="676">
                  <c:v>3.2183290476190472E-2</c:v>
                </c:pt>
                <c:pt idx="677">
                  <c:v>3.2230828571428567E-2</c:v>
                </c:pt>
                <c:pt idx="678">
                  <c:v>3.2278366666666669E-2</c:v>
                </c:pt>
                <c:pt idx="679">
                  <c:v>3.2325904761904757E-2</c:v>
                </c:pt>
                <c:pt idx="680">
                  <c:v>3.2373442857142852E-2</c:v>
                </c:pt>
                <c:pt idx="681">
                  <c:v>3.2420980952380947E-2</c:v>
                </c:pt>
                <c:pt idx="682">
                  <c:v>3.2468519047619042E-2</c:v>
                </c:pt>
                <c:pt idx="683">
                  <c:v>3.2516057142857144E-2</c:v>
                </c:pt>
                <c:pt idx="684">
                  <c:v>3.2563595238095232E-2</c:v>
                </c:pt>
                <c:pt idx="685">
                  <c:v>3.2611133333333327E-2</c:v>
                </c:pt>
                <c:pt idx="686">
                  <c:v>3.2658671428571429E-2</c:v>
                </c:pt>
                <c:pt idx="687">
                  <c:v>3.2706209523809517E-2</c:v>
                </c:pt>
                <c:pt idx="688">
                  <c:v>3.2753747619047618E-2</c:v>
                </c:pt>
                <c:pt idx="689">
                  <c:v>3.2801285714285713E-2</c:v>
                </c:pt>
                <c:pt idx="690">
                  <c:v>3.2848823809523801E-2</c:v>
                </c:pt>
                <c:pt idx="691">
                  <c:v>3.2896361904761903E-2</c:v>
                </c:pt>
                <c:pt idx="692">
                  <c:v>3.2943899999999998E-2</c:v>
                </c:pt>
                <c:pt idx="693">
                  <c:v>3.2991438095238093E-2</c:v>
                </c:pt>
                <c:pt idx="694">
                  <c:v>3.3038976190476188E-2</c:v>
                </c:pt>
                <c:pt idx="695">
                  <c:v>3.3086514285714276E-2</c:v>
                </c:pt>
                <c:pt idx="696">
                  <c:v>3.3134052380952378E-2</c:v>
                </c:pt>
                <c:pt idx="697">
                  <c:v>3.3181590476190473E-2</c:v>
                </c:pt>
                <c:pt idx="698">
                  <c:v>3.3229128571428568E-2</c:v>
                </c:pt>
                <c:pt idx="699">
                  <c:v>3.3276666666666663E-2</c:v>
                </c:pt>
                <c:pt idx="700">
                  <c:v>3.3324204761904758E-2</c:v>
                </c:pt>
                <c:pt idx="701">
                  <c:v>3.3371742857142853E-2</c:v>
                </c:pt>
                <c:pt idx="702">
                  <c:v>3.3419280952380948E-2</c:v>
                </c:pt>
                <c:pt idx="703">
                  <c:v>3.3466819047619049E-2</c:v>
                </c:pt>
                <c:pt idx="704">
                  <c:v>3.3514357142857137E-2</c:v>
                </c:pt>
                <c:pt idx="705">
                  <c:v>3.3561895238095232E-2</c:v>
                </c:pt>
                <c:pt idx="706">
                  <c:v>3.3609433333333334E-2</c:v>
                </c:pt>
                <c:pt idx="707">
                  <c:v>3.3656971428571422E-2</c:v>
                </c:pt>
                <c:pt idx="708">
                  <c:v>3.3704509523809524E-2</c:v>
                </c:pt>
                <c:pt idx="709">
                  <c:v>3.3752047619047612E-2</c:v>
                </c:pt>
                <c:pt idx="710">
                  <c:v>3.3799585714285707E-2</c:v>
                </c:pt>
                <c:pt idx="711">
                  <c:v>3.3847123809523809E-2</c:v>
                </c:pt>
                <c:pt idx="712">
                  <c:v>3.3894661904761897E-2</c:v>
                </c:pt>
                <c:pt idx="713">
                  <c:v>3.3942199999999999E-2</c:v>
                </c:pt>
                <c:pt idx="714">
                  <c:v>3.3989738095238094E-2</c:v>
                </c:pt>
                <c:pt idx="715">
                  <c:v>3.4037276190476182E-2</c:v>
                </c:pt>
                <c:pt idx="716">
                  <c:v>3.4084814285714284E-2</c:v>
                </c:pt>
                <c:pt idx="717">
                  <c:v>3.4132352380952379E-2</c:v>
                </c:pt>
                <c:pt idx="718">
                  <c:v>3.4179890476190473E-2</c:v>
                </c:pt>
                <c:pt idx="719">
                  <c:v>3.4227428571428568E-2</c:v>
                </c:pt>
                <c:pt idx="720">
                  <c:v>3.4274966666666663E-2</c:v>
                </c:pt>
                <c:pt idx="721">
                  <c:v>3.4322504761904758E-2</c:v>
                </c:pt>
                <c:pt idx="722">
                  <c:v>3.4370042857142853E-2</c:v>
                </c:pt>
                <c:pt idx="723">
                  <c:v>3.4417580952380948E-2</c:v>
                </c:pt>
                <c:pt idx="724">
                  <c:v>3.4465119047619043E-2</c:v>
                </c:pt>
                <c:pt idx="725">
                  <c:v>3.4512657142857138E-2</c:v>
                </c:pt>
                <c:pt idx="726">
                  <c:v>3.4560195238095233E-2</c:v>
                </c:pt>
                <c:pt idx="727">
                  <c:v>3.4607733333333328E-2</c:v>
                </c:pt>
                <c:pt idx="728">
                  <c:v>3.465527142857143E-2</c:v>
                </c:pt>
                <c:pt idx="729">
                  <c:v>3.4702809523809518E-2</c:v>
                </c:pt>
                <c:pt idx="730">
                  <c:v>3.4750347619047613E-2</c:v>
                </c:pt>
                <c:pt idx="731">
                  <c:v>3.4797885714285715E-2</c:v>
                </c:pt>
                <c:pt idx="732">
                  <c:v>3.4845423809523803E-2</c:v>
                </c:pt>
                <c:pt idx="733">
                  <c:v>3.4892961904761904E-2</c:v>
                </c:pt>
                <c:pt idx="734">
                  <c:v>3.4940499999999999E-2</c:v>
                </c:pt>
                <c:pt idx="735">
                  <c:v>3.4988038095238087E-2</c:v>
                </c:pt>
                <c:pt idx="736">
                  <c:v>3.5035576190476189E-2</c:v>
                </c:pt>
                <c:pt idx="737">
                  <c:v>3.5083114285714277E-2</c:v>
                </c:pt>
                <c:pt idx="738">
                  <c:v>3.5130652380952379E-2</c:v>
                </c:pt>
                <c:pt idx="739">
                  <c:v>3.5178190476190474E-2</c:v>
                </c:pt>
                <c:pt idx="740">
                  <c:v>3.5225728571428562E-2</c:v>
                </c:pt>
                <c:pt idx="741">
                  <c:v>3.5273266666666664E-2</c:v>
                </c:pt>
                <c:pt idx="742">
                  <c:v>3.5320804761904759E-2</c:v>
                </c:pt>
                <c:pt idx="743">
                  <c:v>3.5368342857142854E-2</c:v>
                </c:pt>
                <c:pt idx="744">
                  <c:v>3.5415880952380949E-2</c:v>
                </c:pt>
                <c:pt idx="745">
                  <c:v>3.5463419047619044E-2</c:v>
                </c:pt>
                <c:pt idx="746">
                  <c:v>3.5510957142857139E-2</c:v>
                </c:pt>
                <c:pt idx="747">
                  <c:v>3.5558495238095233E-2</c:v>
                </c:pt>
                <c:pt idx="748">
                  <c:v>3.5606033333333335E-2</c:v>
                </c:pt>
                <c:pt idx="749">
                  <c:v>3.5653571428571423E-2</c:v>
                </c:pt>
                <c:pt idx="750">
                  <c:v>3.5701109523809518E-2</c:v>
                </c:pt>
                <c:pt idx="751">
                  <c:v>3.5748647619047613E-2</c:v>
                </c:pt>
                <c:pt idx="752">
                  <c:v>3.5796185714285708E-2</c:v>
                </c:pt>
                <c:pt idx="753">
                  <c:v>3.584372380952381E-2</c:v>
                </c:pt>
                <c:pt idx="754">
                  <c:v>3.5891261904761898E-2</c:v>
                </c:pt>
                <c:pt idx="755">
                  <c:v>3.5938799999999993E-2</c:v>
                </c:pt>
                <c:pt idx="756">
                  <c:v>3.5986338095238095E-2</c:v>
                </c:pt>
                <c:pt idx="757">
                  <c:v>3.6033876190476183E-2</c:v>
                </c:pt>
                <c:pt idx="758">
                  <c:v>3.6081414285714285E-2</c:v>
                </c:pt>
                <c:pt idx="759">
                  <c:v>3.612895238095238E-2</c:v>
                </c:pt>
                <c:pt idx="760">
                  <c:v>3.6176490476190468E-2</c:v>
                </c:pt>
                <c:pt idx="761">
                  <c:v>3.622402857142857E-2</c:v>
                </c:pt>
                <c:pt idx="762">
                  <c:v>3.6271566666666664E-2</c:v>
                </c:pt>
                <c:pt idx="763">
                  <c:v>3.6319104761904759E-2</c:v>
                </c:pt>
                <c:pt idx="764">
                  <c:v>3.6366642857142854E-2</c:v>
                </c:pt>
                <c:pt idx="765">
                  <c:v>3.6414180952380942E-2</c:v>
                </c:pt>
                <c:pt idx="766">
                  <c:v>3.6461719047619044E-2</c:v>
                </c:pt>
                <c:pt idx="767">
                  <c:v>3.6509257142857139E-2</c:v>
                </c:pt>
                <c:pt idx="768">
                  <c:v>3.6556795238095234E-2</c:v>
                </c:pt>
                <c:pt idx="769">
                  <c:v>3.6604333333333329E-2</c:v>
                </c:pt>
                <c:pt idx="770">
                  <c:v>3.6651871428571424E-2</c:v>
                </c:pt>
                <c:pt idx="771">
                  <c:v>3.6699409523809519E-2</c:v>
                </c:pt>
                <c:pt idx="772">
                  <c:v>3.6746947619047614E-2</c:v>
                </c:pt>
                <c:pt idx="773">
                  <c:v>3.6794485714285716E-2</c:v>
                </c:pt>
                <c:pt idx="774">
                  <c:v>3.6842023809523804E-2</c:v>
                </c:pt>
                <c:pt idx="775">
                  <c:v>3.6889561904761899E-2</c:v>
                </c:pt>
                <c:pt idx="776">
                  <c:v>3.69371E-2</c:v>
                </c:pt>
                <c:pt idx="777">
                  <c:v>3.6984638095238088E-2</c:v>
                </c:pt>
                <c:pt idx="778">
                  <c:v>3.703217619047619E-2</c:v>
                </c:pt>
                <c:pt idx="779">
                  <c:v>3.7079714285714278E-2</c:v>
                </c:pt>
                <c:pt idx="780">
                  <c:v>3.7127252380952373E-2</c:v>
                </c:pt>
                <c:pt idx="781">
                  <c:v>3.7174790476190475E-2</c:v>
                </c:pt>
                <c:pt idx="782">
                  <c:v>3.7222328571428563E-2</c:v>
                </c:pt>
                <c:pt idx="783">
                  <c:v>3.7269866666666665E-2</c:v>
                </c:pt>
                <c:pt idx="784">
                  <c:v>3.731740476190476E-2</c:v>
                </c:pt>
                <c:pt idx="785">
                  <c:v>3.7364942857142848E-2</c:v>
                </c:pt>
                <c:pt idx="786">
                  <c:v>3.741248095238095E-2</c:v>
                </c:pt>
                <c:pt idx="787">
                  <c:v>3.7460019047619045E-2</c:v>
                </c:pt>
                <c:pt idx="788">
                  <c:v>3.750755714285714E-2</c:v>
                </c:pt>
                <c:pt idx="789">
                  <c:v>3.7555095238095235E-2</c:v>
                </c:pt>
                <c:pt idx="790">
                  <c:v>3.760263333333333E-2</c:v>
                </c:pt>
                <c:pt idx="791">
                  <c:v>3.7650171428571425E-2</c:v>
                </c:pt>
                <c:pt idx="792">
                  <c:v>3.7697709523809519E-2</c:v>
                </c:pt>
                <c:pt idx="793">
                  <c:v>3.7745247619047614E-2</c:v>
                </c:pt>
                <c:pt idx="794">
                  <c:v>3.7792785714285709E-2</c:v>
                </c:pt>
                <c:pt idx="795">
                  <c:v>3.7840323809523804E-2</c:v>
                </c:pt>
                <c:pt idx="796">
                  <c:v>3.7887861904761899E-2</c:v>
                </c:pt>
                <c:pt idx="797">
                  <c:v>3.7935399999999994E-2</c:v>
                </c:pt>
                <c:pt idx="798">
                  <c:v>3.7982938095238096E-2</c:v>
                </c:pt>
                <c:pt idx="799">
                  <c:v>3.8030476190476184E-2</c:v>
                </c:pt>
                <c:pt idx="800">
                  <c:v>3.8078014285714279E-2</c:v>
                </c:pt>
                <c:pt idx="801">
                  <c:v>3.8125552380952381E-2</c:v>
                </c:pt>
                <c:pt idx="802">
                  <c:v>3.8173090476190469E-2</c:v>
                </c:pt>
                <c:pt idx="803">
                  <c:v>3.8220628571428571E-2</c:v>
                </c:pt>
                <c:pt idx="804">
                  <c:v>3.8268166666666666E-2</c:v>
                </c:pt>
                <c:pt idx="805">
                  <c:v>3.8315704761904754E-2</c:v>
                </c:pt>
                <c:pt idx="806">
                  <c:v>3.8363242857142855E-2</c:v>
                </c:pt>
                <c:pt idx="807">
                  <c:v>3.8410780952380943E-2</c:v>
                </c:pt>
                <c:pt idx="808">
                  <c:v>3.8458319047619045E-2</c:v>
                </c:pt>
                <c:pt idx="809">
                  <c:v>3.850585714285714E-2</c:v>
                </c:pt>
                <c:pt idx="810">
                  <c:v>3.8553395238095228E-2</c:v>
                </c:pt>
                <c:pt idx="811">
                  <c:v>3.860093333333333E-2</c:v>
                </c:pt>
                <c:pt idx="812">
                  <c:v>3.8648471428571425E-2</c:v>
                </c:pt>
                <c:pt idx="813">
                  <c:v>3.869600952380952E-2</c:v>
                </c:pt>
                <c:pt idx="814">
                  <c:v>3.8743547619047615E-2</c:v>
                </c:pt>
                <c:pt idx="815">
                  <c:v>3.879108571428571E-2</c:v>
                </c:pt>
                <c:pt idx="816">
                  <c:v>3.8838623809523805E-2</c:v>
                </c:pt>
                <c:pt idx="817">
                  <c:v>3.88861619047619E-2</c:v>
                </c:pt>
                <c:pt idx="818">
                  <c:v>3.8933700000000002E-2</c:v>
                </c:pt>
                <c:pt idx="819">
                  <c:v>3.898123809523809E-2</c:v>
                </c:pt>
                <c:pt idx="820">
                  <c:v>3.9028776190476185E-2</c:v>
                </c:pt>
                <c:pt idx="821">
                  <c:v>3.907631428571428E-2</c:v>
                </c:pt>
                <c:pt idx="822">
                  <c:v>3.9123852380952374E-2</c:v>
                </c:pt>
                <c:pt idx="823">
                  <c:v>3.9171390476190476E-2</c:v>
                </c:pt>
                <c:pt idx="824">
                  <c:v>3.9218928571428564E-2</c:v>
                </c:pt>
                <c:pt idx="825">
                  <c:v>3.9266466666666659E-2</c:v>
                </c:pt>
                <c:pt idx="826">
                  <c:v>3.9314004761904761E-2</c:v>
                </c:pt>
                <c:pt idx="827">
                  <c:v>3.9361542857142849E-2</c:v>
                </c:pt>
                <c:pt idx="828">
                  <c:v>3.9409080952380951E-2</c:v>
                </c:pt>
                <c:pt idx="829">
                  <c:v>3.9456619047619046E-2</c:v>
                </c:pt>
                <c:pt idx="830">
                  <c:v>3.9504157142857134E-2</c:v>
                </c:pt>
                <c:pt idx="831">
                  <c:v>3.9551695238095236E-2</c:v>
                </c:pt>
                <c:pt idx="832">
                  <c:v>3.9599233333333331E-2</c:v>
                </c:pt>
                <c:pt idx="833">
                  <c:v>3.9646771428571426E-2</c:v>
                </c:pt>
                <c:pt idx="834">
                  <c:v>3.9694309523809521E-2</c:v>
                </c:pt>
                <c:pt idx="835">
                  <c:v>3.9741847619047609E-2</c:v>
                </c:pt>
                <c:pt idx="836">
                  <c:v>3.978938571428571E-2</c:v>
                </c:pt>
                <c:pt idx="837">
                  <c:v>3.9836923809523805E-2</c:v>
                </c:pt>
                <c:pt idx="838">
                  <c:v>3.98844619047619E-2</c:v>
                </c:pt>
                <c:pt idx="839">
                  <c:v>3.9931999999999995E-2</c:v>
                </c:pt>
                <c:pt idx="840">
                  <c:v>3.997953809523809E-2</c:v>
                </c:pt>
                <c:pt idx="841">
                  <c:v>4.0027076190476185E-2</c:v>
                </c:pt>
                <c:pt idx="842">
                  <c:v>4.007461428571428E-2</c:v>
                </c:pt>
                <c:pt idx="843">
                  <c:v>4.0122152380952382E-2</c:v>
                </c:pt>
                <c:pt idx="844">
                  <c:v>4.016969047619047E-2</c:v>
                </c:pt>
                <c:pt idx="845">
                  <c:v>4.0217228571428565E-2</c:v>
                </c:pt>
                <c:pt idx="846">
                  <c:v>4.0264766666666667E-2</c:v>
                </c:pt>
                <c:pt idx="847">
                  <c:v>4.0312304761904755E-2</c:v>
                </c:pt>
                <c:pt idx="848">
                  <c:v>4.0359842857142857E-2</c:v>
                </c:pt>
                <c:pt idx="849">
                  <c:v>4.0407380952380945E-2</c:v>
                </c:pt>
                <c:pt idx="850">
                  <c:v>4.045491904761904E-2</c:v>
                </c:pt>
                <c:pt idx="851">
                  <c:v>4.0502457142857141E-2</c:v>
                </c:pt>
                <c:pt idx="852">
                  <c:v>4.0549995238095229E-2</c:v>
                </c:pt>
                <c:pt idx="853">
                  <c:v>4.0597533333333331E-2</c:v>
                </c:pt>
                <c:pt idx="854">
                  <c:v>4.0645071428571426E-2</c:v>
                </c:pt>
                <c:pt idx="855">
                  <c:v>4.0692609523809514E-2</c:v>
                </c:pt>
                <c:pt idx="856">
                  <c:v>4.0740147619047616E-2</c:v>
                </c:pt>
                <c:pt idx="857">
                  <c:v>4.0787685714285711E-2</c:v>
                </c:pt>
                <c:pt idx="858">
                  <c:v>4.0835223809523806E-2</c:v>
                </c:pt>
                <c:pt idx="859">
                  <c:v>4.0882761904761901E-2</c:v>
                </c:pt>
                <c:pt idx="860">
                  <c:v>4.0930299999999996E-2</c:v>
                </c:pt>
                <c:pt idx="861">
                  <c:v>4.0977838095238091E-2</c:v>
                </c:pt>
                <c:pt idx="862">
                  <c:v>4.1025376190476186E-2</c:v>
                </c:pt>
                <c:pt idx="863">
                  <c:v>4.1072914285714281E-2</c:v>
                </c:pt>
                <c:pt idx="864">
                  <c:v>4.1120452380952376E-2</c:v>
                </c:pt>
                <c:pt idx="865">
                  <c:v>4.1167990476190471E-2</c:v>
                </c:pt>
                <c:pt idx="866">
                  <c:v>4.1215528571428565E-2</c:v>
                </c:pt>
                <c:pt idx="867">
                  <c:v>4.126306666666666E-2</c:v>
                </c:pt>
                <c:pt idx="868">
                  <c:v>4.1310604761904762E-2</c:v>
                </c:pt>
                <c:pt idx="869">
                  <c:v>4.135814285714285E-2</c:v>
                </c:pt>
                <c:pt idx="870">
                  <c:v>4.1405680952380945E-2</c:v>
                </c:pt>
                <c:pt idx="871">
                  <c:v>4.1453219047619047E-2</c:v>
                </c:pt>
                <c:pt idx="872">
                  <c:v>4.1500757142857135E-2</c:v>
                </c:pt>
                <c:pt idx="873">
                  <c:v>4.1548295238095237E-2</c:v>
                </c:pt>
                <c:pt idx="874">
                  <c:v>4.1595833333333332E-2</c:v>
                </c:pt>
                <c:pt idx="875">
                  <c:v>4.164337142857142E-2</c:v>
                </c:pt>
                <c:pt idx="876">
                  <c:v>4.1690909523809522E-2</c:v>
                </c:pt>
                <c:pt idx="877">
                  <c:v>4.173844761904761E-2</c:v>
                </c:pt>
                <c:pt idx="878">
                  <c:v>4.1785985714285712E-2</c:v>
                </c:pt>
                <c:pt idx="879">
                  <c:v>4.1833523809523807E-2</c:v>
                </c:pt>
                <c:pt idx="880">
                  <c:v>4.1881061904761895E-2</c:v>
                </c:pt>
                <c:pt idx="881">
                  <c:v>4.1928599999999996E-2</c:v>
                </c:pt>
                <c:pt idx="882">
                  <c:v>4.1976138095238091E-2</c:v>
                </c:pt>
                <c:pt idx="883">
                  <c:v>4.2023676190476186E-2</c:v>
                </c:pt>
                <c:pt idx="884">
                  <c:v>4.2071214285714281E-2</c:v>
                </c:pt>
                <c:pt idx="885">
                  <c:v>4.2118752380952376E-2</c:v>
                </c:pt>
                <c:pt idx="886">
                  <c:v>4.2166290476190471E-2</c:v>
                </c:pt>
                <c:pt idx="887">
                  <c:v>4.2213828571428566E-2</c:v>
                </c:pt>
                <c:pt idx="888">
                  <c:v>4.2261366666666668E-2</c:v>
                </c:pt>
                <c:pt idx="889">
                  <c:v>4.2308904761904756E-2</c:v>
                </c:pt>
                <c:pt idx="890">
                  <c:v>4.2356442857142851E-2</c:v>
                </c:pt>
                <c:pt idx="891">
                  <c:v>4.2403980952380946E-2</c:v>
                </c:pt>
                <c:pt idx="892">
                  <c:v>4.2451519047619041E-2</c:v>
                </c:pt>
                <c:pt idx="893">
                  <c:v>4.2499057142857143E-2</c:v>
                </c:pt>
                <c:pt idx="894">
                  <c:v>4.2546595238095231E-2</c:v>
                </c:pt>
                <c:pt idx="895">
                  <c:v>4.2594133333333326E-2</c:v>
                </c:pt>
                <c:pt idx="896">
                  <c:v>4.2641671428571427E-2</c:v>
                </c:pt>
                <c:pt idx="897">
                  <c:v>4.2689209523809515E-2</c:v>
                </c:pt>
                <c:pt idx="898">
                  <c:v>4.2736747619047617E-2</c:v>
                </c:pt>
                <c:pt idx="899">
                  <c:v>4.2784285714285712E-2</c:v>
                </c:pt>
                <c:pt idx="900">
                  <c:v>4.28318238095238E-2</c:v>
                </c:pt>
                <c:pt idx="901">
                  <c:v>4.2879361904761902E-2</c:v>
                </c:pt>
                <c:pt idx="902">
                  <c:v>4.2926899999999997E-2</c:v>
                </c:pt>
                <c:pt idx="903">
                  <c:v>4.2974438095238092E-2</c:v>
                </c:pt>
                <c:pt idx="904">
                  <c:v>4.3021976190476187E-2</c:v>
                </c:pt>
                <c:pt idx="905">
                  <c:v>4.3069514285714275E-2</c:v>
                </c:pt>
                <c:pt idx="906">
                  <c:v>4.3117052380952377E-2</c:v>
                </c:pt>
                <c:pt idx="907">
                  <c:v>4.3164590476190472E-2</c:v>
                </c:pt>
                <c:pt idx="908">
                  <c:v>4.3212128571428567E-2</c:v>
                </c:pt>
                <c:pt idx="909">
                  <c:v>4.3259666666666662E-2</c:v>
                </c:pt>
                <c:pt idx="910">
                  <c:v>4.3307204761904756E-2</c:v>
                </c:pt>
                <c:pt idx="911">
                  <c:v>4.3354742857142851E-2</c:v>
                </c:pt>
                <c:pt idx="912">
                  <c:v>4.3402280952380946E-2</c:v>
                </c:pt>
                <c:pt idx="913">
                  <c:v>4.3449819047619048E-2</c:v>
                </c:pt>
                <c:pt idx="914">
                  <c:v>4.3497357142857136E-2</c:v>
                </c:pt>
                <c:pt idx="915">
                  <c:v>4.3544895238095231E-2</c:v>
                </c:pt>
                <c:pt idx="916">
                  <c:v>4.3592433333333333E-2</c:v>
                </c:pt>
                <c:pt idx="917">
                  <c:v>4.3639971428571421E-2</c:v>
                </c:pt>
                <c:pt idx="918">
                  <c:v>4.3687509523809523E-2</c:v>
                </c:pt>
                <c:pt idx="919">
                  <c:v>4.3735047619047611E-2</c:v>
                </c:pt>
                <c:pt idx="920">
                  <c:v>4.3782585714285706E-2</c:v>
                </c:pt>
                <c:pt idx="921">
                  <c:v>4.3830123809523808E-2</c:v>
                </c:pt>
                <c:pt idx="922">
                  <c:v>4.3877661904761896E-2</c:v>
                </c:pt>
                <c:pt idx="923">
                  <c:v>4.3925199999999998E-2</c:v>
                </c:pt>
                <c:pt idx="924">
                  <c:v>4.3972738095238093E-2</c:v>
                </c:pt>
                <c:pt idx="925">
                  <c:v>4.4020276190476181E-2</c:v>
                </c:pt>
                <c:pt idx="926">
                  <c:v>4.4067814285714282E-2</c:v>
                </c:pt>
                <c:pt idx="927">
                  <c:v>4.4115352380952377E-2</c:v>
                </c:pt>
                <c:pt idx="928">
                  <c:v>4.4162890476190472E-2</c:v>
                </c:pt>
                <c:pt idx="929">
                  <c:v>4.4210428571428567E-2</c:v>
                </c:pt>
                <c:pt idx="930">
                  <c:v>4.4257966666666662E-2</c:v>
                </c:pt>
                <c:pt idx="931">
                  <c:v>4.4305504761904757E-2</c:v>
                </c:pt>
                <c:pt idx="932">
                  <c:v>4.4353042857142852E-2</c:v>
                </c:pt>
                <c:pt idx="933">
                  <c:v>4.4400580952380947E-2</c:v>
                </c:pt>
                <c:pt idx="934">
                  <c:v>4.4448119047619042E-2</c:v>
                </c:pt>
                <c:pt idx="935">
                  <c:v>4.4495657142857137E-2</c:v>
                </c:pt>
                <c:pt idx="936">
                  <c:v>4.4543195238095232E-2</c:v>
                </c:pt>
                <c:pt idx="937">
                  <c:v>4.4590733333333327E-2</c:v>
                </c:pt>
                <c:pt idx="938">
                  <c:v>4.4638271428571429E-2</c:v>
                </c:pt>
                <c:pt idx="939">
                  <c:v>4.4685809523809517E-2</c:v>
                </c:pt>
                <c:pt idx="940">
                  <c:v>4.4733347619047611E-2</c:v>
                </c:pt>
                <c:pt idx="941">
                  <c:v>4.4780885714285713E-2</c:v>
                </c:pt>
                <c:pt idx="942">
                  <c:v>4.4828423809523801E-2</c:v>
                </c:pt>
                <c:pt idx="943">
                  <c:v>4.4875961904761903E-2</c:v>
                </c:pt>
                <c:pt idx="944">
                  <c:v>4.4923499999999998E-2</c:v>
                </c:pt>
                <c:pt idx="945">
                  <c:v>4.4971038095238086E-2</c:v>
                </c:pt>
                <c:pt idx="946">
                  <c:v>4.5018576190476188E-2</c:v>
                </c:pt>
                <c:pt idx="947">
                  <c:v>4.5066114285714276E-2</c:v>
                </c:pt>
                <c:pt idx="948">
                  <c:v>4.5113652380952378E-2</c:v>
                </c:pt>
                <c:pt idx="949">
                  <c:v>4.5161190476190473E-2</c:v>
                </c:pt>
                <c:pt idx="950">
                  <c:v>4.5208728571428561E-2</c:v>
                </c:pt>
                <c:pt idx="951">
                  <c:v>4.5256266666666663E-2</c:v>
                </c:pt>
                <c:pt idx="952">
                  <c:v>4.5303804761904758E-2</c:v>
                </c:pt>
                <c:pt idx="953">
                  <c:v>4.5351342857142853E-2</c:v>
                </c:pt>
                <c:pt idx="954">
                  <c:v>4.5398880952380948E-2</c:v>
                </c:pt>
                <c:pt idx="955">
                  <c:v>4.5446419047619042E-2</c:v>
                </c:pt>
                <c:pt idx="956">
                  <c:v>4.5493957142857137E-2</c:v>
                </c:pt>
                <c:pt idx="957">
                  <c:v>4.5541495238095232E-2</c:v>
                </c:pt>
                <c:pt idx="958">
                  <c:v>4.5589033333333334E-2</c:v>
                </c:pt>
                <c:pt idx="959">
                  <c:v>4.5636571428571422E-2</c:v>
                </c:pt>
                <c:pt idx="960">
                  <c:v>4.5684109523809517E-2</c:v>
                </c:pt>
                <c:pt idx="961">
                  <c:v>4.5731647619047612E-2</c:v>
                </c:pt>
                <c:pt idx="962">
                  <c:v>4.5779185714285707E-2</c:v>
                </c:pt>
                <c:pt idx="963">
                  <c:v>4.5826723809523809E-2</c:v>
                </c:pt>
                <c:pt idx="964">
                  <c:v>4.5874261904761897E-2</c:v>
                </c:pt>
                <c:pt idx="965">
                  <c:v>4.5921799999999992E-2</c:v>
                </c:pt>
                <c:pt idx="966">
                  <c:v>4.5969338095238094E-2</c:v>
                </c:pt>
                <c:pt idx="967">
                  <c:v>4.6016876190476182E-2</c:v>
                </c:pt>
                <c:pt idx="968">
                  <c:v>4.6064414285714284E-2</c:v>
                </c:pt>
                <c:pt idx="969">
                  <c:v>4.6111952380952378E-2</c:v>
                </c:pt>
                <c:pt idx="970">
                  <c:v>4.6159490476190466E-2</c:v>
                </c:pt>
                <c:pt idx="971">
                  <c:v>4.6207028571428568E-2</c:v>
                </c:pt>
                <c:pt idx="972">
                  <c:v>4.6254566666666663E-2</c:v>
                </c:pt>
                <c:pt idx="973">
                  <c:v>4.6302104761904758E-2</c:v>
                </c:pt>
                <c:pt idx="974">
                  <c:v>4.6349642857142853E-2</c:v>
                </c:pt>
                <c:pt idx="975">
                  <c:v>4.6397180952380941E-2</c:v>
                </c:pt>
                <c:pt idx="976">
                  <c:v>4.6444719047619043E-2</c:v>
                </c:pt>
                <c:pt idx="977">
                  <c:v>4.6492257142857138E-2</c:v>
                </c:pt>
                <c:pt idx="978">
                  <c:v>4.6539795238095233E-2</c:v>
                </c:pt>
                <c:pt idx="979">
                  <c:v>4.6587333333333328E-2</c:v>
                </c:pt>
                <c:pt idx="980">
                  <c:v>4.6634871428571423E-2</c:v>
                </c:pt>
                <c:pt idx="981">
                  <c:v>4.6682409523809518E-2</c:v>
                </c:pt>
                <c:pt idx="982">
                  <c:v>4.6729947619047613E-2</c:v>
                </c:pt>
                <c:pt idx="983">
                  <c:v>4.6777485714285715E-2</c:v>
                </c:pt>
                <c:pt idx="984">
                  <c:v>4.6825023809523802E-2</c:v>
                </c:pt>
                <c:pt idx="985">
                  <c:v>4.6872561904761897E-2</c:v>
                </c:pt>
                <c:pt idx="986">
                  <c:v>4.6920099999999999E-2</c:v>
                </c:pt>
                <c:pt idx="987">
                  <c:v>4.6967638095238087E-2</c:v>
                </c:pt>
                <c:pt idx="988">
                  <c:v>4.7015176190476189E-2</c:v>
                </c:pt>
                <c:pt idx="989">
                  <c:v>4.7062714285714277E-2</c:v>
                </c:pt>
                <c:pt idx="990">
                  <c:v>4.7110252380952372E-2</c:v>
                </c:pt>
                <c:pt idx="991">
                  <c:v>4.7157790476190474E-2</c:v>
                </c:pt>
                <c:pt idx="992">
                  <c:v>4.7205328571428562E-2</c:v>
                </c:pt>
                <c:pt idx="993">
                  <c:v>4.7252866666666664E-2</c:v>
                </c:pt>
                <c:pt idx="994">
                  <c:v>4.7300404761904759E-2</c:v>
                </c:pt>
                <c:pt idx="995">
                  <c:v>4.7347942857142847E-2</c:v>
                </c:pt>
                <c:pt idx="996">
                  <c:v>4.7395480952380949E-2</c:v>
                </c:pt>
                <c:pt idx="997">
                  <c:v>4.7443019047619044E-2</c:v>
                </c:pt>
                <c:pt idx="998">
                  <c:v>4.7490557142857139E-2</c:v>
                </c:pt>
              </c:numCache>
            </c:numRef>
          </c:xVal>
          <c:yVal>
            <c:numRef>
              <c:f>Температура!$H$4:$H$1002</c:f>
              <c:numCache>
                <c:formatCode>General</c:formatCode>
                <c:ptCount val="999"/>
                <c:pt idx="0">
                  <c:v>2.7733553403787008</c:v>
                </c:pt>
                <c:pt idx="1">
                  <c:v>2.7735326066313304</c:v>
                </c:pt>
                <c:pt idx="2">
                  <c:v>2.7724149745568041</c:v>
                </c:pt>
                <c:pt idx="3">
                  <c:v>2.7710289934889882</c:v>
                </c:pt>
                <c:pt idx="4">
                  <c:v>2.7672715354102548</c:v>
                </c:pt>
                <c:pt idx="5">
                  <c:v>2.7614898733848112</c:v>
                </c:pt>
                <c:pt idx="6">
                  <c:v>2.7557853831514136</c:v>
                </c:pt>
                <c:pt idx="7">
                  <c:v>2.7486892616448531</c:v>
                </c:pt>
                <c:pt idx="8">
                  <c:v>2.7404282322949585</c:v>
                </c:pt>
                <c:pt idx="9">
                  <c:v>2.7307378440349157</c:v>
                </c:pt>
                <c:pt idx="10">
                  <c:v>2.720856493138391</c:v>
                </c:pt>
                <c:pt idx="11">
                  <c:v>2.7098447078033217</c:v>
                </c:pt>
                <c:pt idx="12">
                  <c:v>2.6984671968346743</c:v>
                </c:pt>
                <c:pt idx="13">
                  <c:v>2.6863048794951974</c:v>
                </c:pt>
                <c:pt idx="14">
                  <c:v>2.674252526595267</c:v>
                </c:pt>
                <c:pt idx="15">
                  <c:v>2.6609276973856106</c:v>
                </c:pt>
                <c:pt idx="16">
                  <c:v>2.6479287920465335</c:v>
                </c:pt>
                <c:pt idx="17">
                  <c:v>2.6340845015526941</c:v>
                </c:pt>
                <c:pt idx="18">
                  <c:v>2.6191645621557185</c:v>
                </c:pt>
                <c:pt idx="19">
                  <c:v>2.6049113112291433</c:v>
                </c:pt>
                <c:pt idx="20">
                  <c:v>2.589486965841985</c:v>
                </c:pt>
                <c:pt idx="21">
                  <c:v>2.574592380847494</c:v>
                </c:pt>
                <c:pt idx="22">
                  <c:v>2.5599152929981495</c:v>
                </c:pt>
                <c:pt idx="23">
                  <c:v>2.5438023377742685</c:v>
                </c:pt>
                <c:pt idx="24">
                  <c:v>2.5278962229791166</c:v>
                </c:pt>
                <c:pt idx="25">
                  <c:v>2.5128957502755203</c:v>
                </c:pt>
                <c:pt idx="26">
                  <c:v>2.4968114036863183</c:v>
                </c:pt>
                <c:pt idx="27">
                  <c:v>2.4807275935090161</c:v>
                </c:pt>
                <c:pt idx="28">
                  <c:v>2.4643510812381555</c:v>
                </c:pt>
                <c:pt idx="29">
                  <c:v>2.4485166310728741</c:v>
                </c:pt>
                <c:pt idx="30">
                  <c:v>2.4329419473104781</c:v>
                </c:pt>
                <c:pt idx="31">
                  <c:v>2.4162991601723425</c:v>
                </c:pt>
                <c:pt idx="32">
                  <c:v>2.400725871080887</c:v>
                </c:pt>
                <c:pt idx="33">
                  <c:v>2.3845341348292584</c:v>
                </c:pt>
                <c:pt idx="34">
                  <c:v>2.3684050872483708</c:v>
                </c:pt>
                <c:pt idx="35">
                  <c:v>2.3523715567465175</c:v>
                </c:pt>
                <c:pt idx="36">
                  <c:v>2.3365129680457262</c:v>
                </c:pt>
                <c:pt idx="37">
                  <c:v>2.321085439947959</c:v>
                </c:pt>
                <c:pt idx="38">
                  <c:v>2.3049742370029525</c:v>
                </c:pt>
                <c:pt idx="39">
                  <c:v>2.2897976066313204</c:v>
                </c:pt>
                <c:pt idx="40">
                  <c:v>2.2736593685265416</c:v>
                </c:pt>
                <c:pt idx="41">
                  <c:v>2.2578651134929841</c:v>
                </c:pt>
                <c:pt idx="42">
                  <c:v>2.2424372993088713</c:v>
                </c:pt>
                <c:pt idx="43">
                  <c:v>2.2267700666132884</c:v>
                </c:pt>
                <c:pt idx="44">
                  <c:v>2.2119243666233048</c:v>
                </c:pt>
                <c:pt idx="45">
                  <c:v>2.1960193604127469</c:v>
                </c:pt>
                <c:pt idx="46">
                  <c:v>2.1804290134228639</c:v>
                </c:pt>
                <c:pt idx="47">
                  <c:v>2.1652399025343532</c:v>
                </c:pt>
                <c:pt idx="48">
                  <c:v>2.1504184126014669</c:v>
                </c:pt>
                <c:pt idx="49">
                  <c:v>2.1348114726034702</c:v>
                </c:pt>
                <c:pt idx="50">
                  <c:v>2.1199931653811919</c:v>
                </c:pt>
                <c:pt idx="51">
                  <c:v>2.1053426120405119</c:v>
                </c:pt>
                <c:pt idx="52">
                  <c:v>2.091117039967989</c:v>
                </c:pt>
                <c:pt idx="53">
                  <c:v>2.0759950878493867</c:v>
                </c:pt>
                <c:pt idx="54">
                  <c:v>2.0616163165381574</c:v>
                </c:pt>
                <c:pt idx="55">
                  <c:v>2.0470677172193152</c:v>
                </c:pt>
                <c:pt idx="56">
                  <c:v>2.0322067473705716</c:v>
                </c:pt>
                <c:pt idx="57">
                  <c:v>2.0186795120705616</c:v>
                </c:pt>
                <c:pt idx="58">
                  <c:v>2.0042201359311242</c:v>
                </c:pt>
                <c:pt idx="59">
                  <c:v>1.9903116190524301</c:v>
                </c:pt>
                <c:pt idx="60">
                  <c:v>1.9758250647100477</c:v>
                </c:pt>
                <c:pt idx="61">
                  <c:v>1.9621345456276074</c:v>
                </c:pt>
                <c:pt idx="62">
                  <c:v>1.9483059541220478</c:v>
                </c:pt>
                <c:pt idx="63">
                  <c:v>1.9340823488931584</c:v>
                </c:pt>
                <c:pt idx="64">
                  <c:v>1.9210844448562951</c:v>
                </c:pt>
                <c:pt idx="65">
                  <c:v>1.9072689418011013</c:v>
                </c:pt>
                <c:pt idx="66">
                  <c:v>1.8939757251327649</c:v>
                </c:pt>
                <c:pt idx="67">
                  <c:v>1.8805155770810769</c:v>
                </c:pt>
                <c:pt idx="68">
                  <c:v>1.8678929110488216</c:v>
                </c:pt>
                <c:pt idx="69">
                  <c:v>1.8541454965441637</c:v>
                </c:pt>
                <c:pt idx="70">
                  <c:v>1.8411254208154242</c:v>
                </c:pt>
                <c:pt idx="71">
                  <c:v>1.8282117334468972</c:v>
                </c:pt>
                <c:pt idx="72">
                  <c:v>1.8150134616849014</c:v>
                </c:pt>
                <c:pt idx="73">
                  <c:v>1.8023151615747142</c:v>
                </c:pt>
                <c:pt idx="74">
                  <c:v>1.7901527369528569</c:v>
                </c:pt>
                <c:pt idx="75">
                  <c:v>1.7768878428328525</c:v>
                </c:pt>
                <c:pt idx="76">
                  <c:v>1.7646916600220739</c:v>
                </c:pt>
                <c:pt idx="77">
                  <c:v>1.7517151409396332</c:v>
                </c:pt>
                <c:pt idx="78">
                  <c:v>1.7393137984574134</c:v>
                </c:pt>
                <c:pt idx="79">
                  <c:v>1.7273886824602178</c:v>
                </c:pt>
                <c:pt idx="80">
                  <c:v>1.7151238031654166</c:v>
                </c:pt>
                <c:pt idx="81">
                  <c:v>1.7028459784634229</c:v>
                </c:pt>
                <c:pt idx="82">
                  <c:v>1.6904989208655061</c:v>
                </c:pt>
                <c:pt idx="83">
                  <c:v>1.6795825453270905</c:v>
                </c:pt>
                <c:pt idx="84">
                  <c:v>1.6676975887008256</c:v>
                </c:pt>
                <c:pt idx="85">
                  <c:v>1.6551780567965884</c:v>
                </c:pt>
                <c:pt idx="86">
                  <c:v>1.6433856848643031</c:v>
                </c:pt>
                <c:pt idx="87">
                  <c:v>1.6314516286687704</c:v>
                </c:pt>
                <c:pt idx="88">
                  <c:v>1.6201756068316473</c:v>
                </c:pt>
                <c:pt idx="89">
                  <c:v>1.6088026732445486</c:v>
                </c:pt>
                <c:pt idx="90">
                  <c:v>1.5976616126415237</c:v>
                </c:pt>
                <c:pt idx="91">
                  <c:v>1.5864953406791871</c:v>
                </c:pt>
                <c:pt idx="92">
                  <c:v>1.5755572583392092</c:v>
                </c:pt>
                <c:pt idx="93">
                  <c:v>1.5639164764099289</c:v>
                </c:pt>
                <c:pt idx="94">
                  <c:v>1.5529468888110105</c:v>
                </c:pt>
                <c:pt idx="95">
                  <c:v>1.5421825681659138</c:v>
                </c:pt>
                <c:pt idx="96">
                  <c:v>1.5310735492337286</c:v>
                </c:pt>
                <c:pt idx="97">
                  <c:v>1.5202259417009225</c:v>
                </c:pt>
                <c:pt idx="98">
                  <c:v>1.5096054152058811</c:v>
                </c:pt>
                <c:pt idx="99">
                  <c:v>1.4991816088350505</c:v>
                </c:pt>
                <c:pt idx="100">
                  <c:v>1.488659567564891</c:v>
                </c:pt>
                <c:pt idx="101">
                  <c:v>1.4783779103476216</c:v>
                </c:pt>
                <c:pt idx="102">
                  <c:v>1.4673684494641193</c:v>
                </c:pt>
                <c:pt idx="103">
                  <c:v>1.457659000701222</c:v>
                </c:pt>
                <c:pt idx="104">
                  <c:v>1.4469782887909746</c:v>
                </c:pt>
                <c:pt idx="105">
                  <c:v>1.4365397489732841</c:v>
                </c:pt>
                <c:pt idx="106">
                  <c:v>1.4265254752078829</c:v>
                </c:pt>
                <c:pt idx="107">
                  <c:v>1.4162878037664322</c:v>
                </c:pt>
                <c:pt idx="108">
                  <c:v>1.4065626917760481</c:v>
                </c:pt>
                <c:pt idx="109">
                  <c:v>1.3964302643494229</c:v>
                </c:pt>
                <c:pt idx="110">
                  <c:v>1.3865898953220761</c:v>
                </c:pt>
                <c:pt idx="111">
                  <c:v>1.3769196761494824</c:v>
                </c:pt>
                <c:pt idx="112">
                  <c:v>1.3669941606731728</c:v>
                </c:pt>
                <c:pt idx="113">
                  <c:v>1.357586711810105</c:v>
                </c:pt>
                <c:pt idx="114">
                  <c:v>1.3478629229690753</c:v>
                </c:pt>
                <c:pt idx="115">
                  <c:v>1.3384201782029728</c:v>
                </c:pt>
                <c:pt idx="116">
                  <c:v>1.3287035415206125</c:v>
                </c:pt>
                <c:pt idx="117">
                  <c:v>1.3193519510167557</c:v>
                </c:pt>
                <c:pt idx="118">
                  <c:v>1.309942535310054</c:v>
                </c:pt>
                <c:pt idx="119">
                  <c:v>1.3008671254132294</c:v>
                </c:pt>
                <c:pt idx="120">
                  <c:v>1.2916678401282446</c:v>
                </c:pt>
                <c:pt idx="121">
                  <c:v>1.2820568408294364</c:v>
                </c:pt>
                <c:pt idx="122">
                  <c:v>1.2735404078934449</c:v>
                </c:pt>
                <c:pt idx="123">
                  <c:v>1.2640791747971811</c:v>
                </c:pt>
                <c:pt idx="124">
                  <c:v>1.2549560957628225</c:v>
                </c:pt>
                <c:pt idx="125">
                  <c:v>1.2465944355404444</c:v>
                </c:pt>
                <c:pt idx="126">
                  <c:v>1.2377201443454127</c:v>
                </c:pt>
                <c:pt idx="127">
                  <c:v>1.2290147156165736</c:v>
                </c:pt>
                <c:pt idx="128">
                  <c:v>1.220356848742888</c:v>
                </c:pt>
                <c:pt idx="129">
                  <c:v>1.2114592772713864</c:v>
                </c:pt>
                <c:pt idx="130">
                  <c:v>1.2032126237604175</c:v>
                </c:pt>
                <c:pt idx="131">
                  <c:v>1.1945716359811926</c:v>
                </c:pt>
                <c:pt idx="132">
                  <c:v>1.186001025443278</c:v>
                </c:pt>
                <c:pt idx="133">
                  <c:v>1.1776060004007056</c:v>
                </c:pt>
                <c:pt idx="134">
                  <c:v>1.169062067414629</c:v>
                </c:pt>
                <c:pt idx="135">
                  <c:v>1.1610383466893959</c:v>
                </c:pt>
                <c:pt idx="136">
                  <c:v>1.1529225061604966</c:v>
                </c:pt>
                <c:pt idx="137">
                  <c:v>1.1450810939597551</c:v>
                </c:pt>
                <c:pt idx="138">
                  <c:v>1.1369750161274401</c:v>
                </c:pt>
                <c:pt idx="139">
                  <c:v>1.1286383526996124</c:v>
                </c:pt>
                <c:pt idx="140">
                  <c:v>1.1207188031654045</c:v>
                </c:pt>
                <c:pt idx="141">
                  <c:v>1.1128424169087678</c:v>
                </c:pt>
                <c:pt idx="142">
                  <c:v>1.104801888610661</c:v>
                </c:pt>
                <c:pt idx="143">
                  <c:v>1.0973619985976386</c:v>
                </c:pt>
                <c:pt idx="144">
                  <c:v>1.0896468577582117</c:v>
                </c:pt>
                <c:pt idx="145">
                  <c:v>1.081647418611662</c:v>
                </c:pt>
                <c:pt idx="146">
                  <c:v>1.0744272786737674</c:v>
                </c:pt>
                <c:pt idx="147">
                  <c:v>1.0664700015025765</c:v>
                </c:pt>
                <c:pt idx="148">
                  <c:v>1.0587709887809493</c:v>
                </c:pt>
                <c:pt idx="149">
                  <c:v>1.0513012742662744</c:v>
                </c:pt>
                <c:pt idx="150">
                  <c:v>1.043840464189143</c:v>
                </c:pt>
                <c:pt idx="151">
                  <c:v>1.036578341079857</c:v>
                </c:pt>
                <c:pt idx="152">
                  <c:v>1.0289726997896635</c:v>
                </c:pt>
                <c:pt idx="153">
                  <c:v>1.0222000704197345</c:v>
                </c:pt>
                <c:pt idx="154">
                  <c:v>1.0146741041771221</c:v>
                </c:pt>
                <c:pt idx="155">
                  <c:v>1.0069562812781936</c:v>
                </c:pt>
                <c:pt idx="156">
                  <c:v>1.000125862466213</c:v>
                </c:pt>
                <c:pt idx="157">
                  <c:v>0.99313959811681907</c:v>
                </c:pt>
                <c:pt idx="158">
                  <c:v>0.98608946499050421</c:v>
                </c:pt>
                <c:pt idx="159">
                  <c:v>0.97917490103177418</c:v>
                </c:pt>
                <c:pt idx="160">
                  <c:v>0.97212215736754493</c:v>
                </c:pt>
                <c:pt idx="161">
                  <c:v>0.96524828919164563</c:v>
                </c:pt>
                <c:pt idx="162">
                  <c:v>0.958344524992507</c:v>
                </c:pt>
                <c:pt idx="163">
                  <c:v>0.95182007552841785</c:v>
                </c:pt>
                <c:pt idx="164">
                  <c:v>0.94509962115598467</c:v>
                </c:pt>
                <c:pt idx="165">
                  <c:v>0.93882420985677573</c:v>
                </c:pt>
                <c:pt idx="166">
                  <c:v>0.93161047110089079</c:v>
                </c:pt>
                <c:pt idx="167">
                  <c:v>0.92489344976461896</c:v>
                </c:pt>
                <c:pt idx="168">
                  <c:v>0.91866470630073016</c:v>
                </c:pt>
                <c:pt idx="169">
                  <c:v>0.91186604307324326</c:v>
                </c:pt>
                <c:pt idx="170">
                  <c:v>0.90556066422920833</c:v>
                </c:pt>
                <c:pt idx="171">
                  <c:v>0.89916574035862817</c:v>
                </c:pt>
                <c:pt idx="172">
                  <c:v>0.89284484133027975</c:v>
                </c:pt>
                <c:pt idx="173">
                  <c:v>0.88628513172394896</c:v>
                </c:pt>
                <c:pt idx="174">
                  <c:v>0.8805171660823583</c:v>
                </c:pt>
                <c:pt idx="175">
                  <c:v>0.87434077641993191</c:v>
                </c:pt>
                <c:pt idx="176">
                  <c:v>0.86785469828710604</c:v>
                </c:pt>
                <c:pt idx="177">
                  <c:v>0.86194862446160259</c:v>
                </c:pt>
                <c:pt idx="178">
                  <c:v>0.85573028738857826</c:v>
                </c:pt>
                <c:pt idx="179">
                  <c:v>0.84997065401183758</c:v>
                </c:pt>
                <c:pt idx="180">
                  <c:v>0.84414261023742099</c:v>
                </c:pt>
                <c:pt idx="181">
                  <c:v>0.83763922388061429</c:v>
                </c:pt>
                <c:pt idx="182">
                  <c:v>0.83144556175500062</c:v>
                </c:pt>
                <c:pt idx="183">
                  <c:v>0.82584155935091352</c:v>
                </c:pt>
                <c:pt idx="184">
                  <c:v>0.8200197021937462</c:v>
                </c:pt>
                <c:pt idx="185">
                  <c:v>0.81414627797257022</c:v>
                </c:pt>
                <c:pt idx="186">
                  <c:v>0.80817554863269214</c:v>
                </c:pt>
                <c:pt idx="187">
                  <c:v>0.80222144806172158</c:v>
                </c:pt>
                <c:pt idx="188">
                  <c:v>0.79703284303317279</c:v>
                </c:pt>
                <c:pt idx="189">
                  <c:v>0.79102914224182752</c:v>
                </c:pt>
                <c:pt idx="190">
                  <c:v>0.78568211689874401</c:v>
                </c:pt>
                <c:pt idx="191">
                  <c:v>0.77977725894021432</c:v>
                </c:pt>
                <c:pt idx="192">
                  <c:v>0.77489794901333875</c:v>
                </c:pt>
                <c:pt idx="193">
                  <c:v>0.76903099749575865</c:v>
                </c:pt>
                <c:pt idx="194">
                  <c:v>0.76344845156768082</c:v>
                </c:pt>
                <c:pt idx="195">
                  <c:v>0.75846861805070176</c:v>
                </c:pt>
                <c:pt idx="196">
                  <c:v>0.75300358208956775</c:v>
                </c:pt>
                <c:pt idx="197">
                  <c:v>0.7475950839427179</c:v>
                </c:pt>
                <c:pt idx="198">
                  <c:v>0.74222284724032384</c:v>
                </c:pt>
                <c:pt idx="199">
                  <c:v>0.73706027606933311</c:v>
                </c:pt>
                <c:pt idx="200">
                  <c:v>0.73193993839528715</c:v>
                </c:pt>
                <c:pt idx="201">
                  <c:v>0.72654141750978163</c:v>
                </c:pt>
                <c:pt idx="202">
                  <c:v>0.72161948071723414</c:v>
                </c:pt>
                <c:pt idx="203">
                  <c:v>0.71651494931384829</c:v>
                </c:pt>
                <c:pt idx="204">
                  <c:v>0.71141045367125566</c:v>
                </c:pt>
                <c:pt idx="205">
                  <c:v>0.7062403727336618</c:v>
                </c:pt>
                <c:pt idx="206">
                  <c:v>0.70152302343986228</c:v>
                </c:pt>
                <c:pt idx="207">
                  <c:v>0.69606485355105119</c:v>
                </c:pt>
                <c:pt idx="208">
                  <c:v>0.69151171782030885</c:v>
                </c:pt>
                <c:pt idx="209">
                  <c:v>0.68620846368828414</c:v>
                </c:pt>
                <c:pt idx="210">
                  <c:v>0.68168211279175994</c:v>
                </c:pt>
                <c:pt idx="211">
                  <c:v>0.67708838856056686</c:v>
                </c:pt>
                <c:pt idx="212">
                  <c:v>0.6725038906140578</c:v>
                </c:pt>
                <c:pt idx="213">
                  <c:v>0.66729990844436904</c:v>
                </c:pt>
                <c:pt idx="214">
                  <c:v>0.66250806941802431</c:v>
                </c:pt>
                <c:pt idx="215">
                  <c:v>0.65789439066414268</c:v>
                </c:pt>
                <c:pt idx="216">
                  <c:v>0.65305631293199784</c:v>
                </c:pt>
                <c:pt idx="217">
                  <c:v>0.64844199048383588</c:v>
                </c:pt>
                <c:pt idx="218">
                  <c:v>0.64395107853352029</c:v>
                </c:pt>
                <c:pt idx="219">
                  <c:v>0.6394924943403919</c:v>
                </c:pt>
                <c:pt idx="220">
                  <c:v>0.63521432334970751</c:v>
                </c:pt>
                <c:pt idx="221">
                  <c:v>0.63050248121808372</c:v>
                </c:pt>
                <c:pt idx="222">
                  <c:v>0.62585393569068715</c:v>
                </c:pt>
                <c:pt idx="223">
                  <c:v>0.62167128177903719</c:v>
                </c:pt>
                <c:pt idx="224">
                  <c:v>0.61720733346690648</c:v>
                </c:pt>
                <c:pt idx="225">
                  <c:v>0.61258778994291541</c:v>
                </c:pt>
                <c:pt idx="226">
                  <c:v>0.60850827015928333</c:v>
                </c:pt>
                <c:pt idx="227">
                  <c:v>0.6041687336472128</c:v>
                </c:pt>
                <c:pt idx="228">
                  <c:v>0.59983946048283321</c:v>
                </c:pt>
                <c:pt idx="229">
                  <c:v>0.59560051908245248</c:v>
                </c:pt>
                <c:pt idx="230">
                  <c:v>0.59129223750376858</c:v>
                </c:pt>
                <c:pt idx="231">
                  <c:v>0.58710597175199042</c:v>
                </c:pt>
                <c:pt idx="232">
                  <c:v>0.58272520304518882</c:v>
                </c:pt>
                <c:pt idx="233">
                  <c:v>0.5789268703796574</c:v>
                </c:pt>
                <c:pt idx="234">
                  <c:v>0.57456766543124493</c:v>
                </c:pt>
                <c:pt idx="235">
                  <c:v>0.57049654943404959</c:v>
                </c:pt>
                <c:pt idx="236">
                  <c:v>0.56663255995192996</c:v>
                </c:pt>
                <c:pt idx="237">
                  <c:v>0.5626950820394786</c:v>
                </c:pt>
                <c:pt idx="238">
                  <c:v>0.55851761344286444</c:v>
                </c:pt>
                <c:pt idx="239">
                  <c:v>0.55458331824102114</c:v>
                </c:pt>
                <c:pt idx="240">
                  <c:v>0.55055103846540254</c:v>
                </c:pt>
                <c:pt idx="241">
                  <c:v>0.5468052741660937</c:v>
                </c:pt>
                <c:pt idx="242">
                  <c:v>0.54256568907143266</c:v>
                </c:pt>
                <c:pt idx="243">
                  <c:v>0.53880000601022848</c:v>
                </c:pt>
                <c:pt idx="244">
                  <c:v>0.53524574075930187</c:v>
                </c:pt>
                <c:pt idx="245">
                  <c:v>0.53142924161074923</c:v>
                </c:pt>
                <c:pt idx="246">
                  <c:v>0.52776629930883578</c:v>
                </c:pt>
                <c:pt idx="247">
                  <c:v>0.52418253140339655</c:v>
                </c:pt>
                <c:pt idx="248">
                  <c:v>0.52022531353301682</c:v>
                </c:pt>
                <c:pt idx="249">
                  <c:v>0.51648065781830188</c:v>
                </c:pt>
                <c:pt idx="250">
                  <c:v>0.51310773555044631</c:v>
                </c:pt>
                <c:pt idx="251">
                  <c:v>0.50933014414505706</c:v>
                </c:pt>
                <c:pt idx="252">
                  <c:v>0.50581886336773552</c:v>
                </c:pt>
                <c:pt idx="253">
                  <c:v>0.50247058028649738</c:v>
                </c:pt>
                <c:pt idx="254">
                  <c:v>0.49886210167285411</c:v>
                </c:pt>
                <c:pt idx="255">
                  <c:v>0.49515649674447582</c:v>
                </c:pt>
                <c:pt idx="256">
                  <c:v>0.49172274536713428</c:v>
                </c:pt>
                <c:pt idx="257">
                  <c:v>0.4883376644295403</c:v>
                </c:pt>
                <c:pt idx="258">
                  <c:v>0.48488066853652212</c:v>
                </c:pt>
                <c:pt idx="259">
                  <c:v>0.48102490403687254</c:v>
                </c:pt>
                <c:pt idx="260">
                  <c:v>0.47772150075128705</c:v>
                </c:pt>
                <c:pt idx="261">
                  <c:v>0.47459346839628341</c:v>
                </c:pt>
                <c:pt idx="262">
                  <c:v>0.47098570499850712</c:v>
                </c:pt>
                <c:pt idx="263">
                  <c:v>0.46775850796354768</c:v>
                </c:pt>
                <c:pt idx="264">
                  <c:v>0.46445599869779586</c:v>
                </c:pt>
                <c:pt idx="265">
                  <c:v>0.46116822287890363</c:v>
                </c:pt>
                <c:pt idx="266">
                  <c:v>0.45798572683563005</c:v>
                </c:pt>
                <c:pt idx="267">
                  <c:v>0.45471754793149299</c:v>
                </c:pt>
                <c:pt idx="268">
                  <c:v>0.45153272743665157</c:v>
                </c:pt>
                <c:pt idx="269">
                  <c:v>0.44832276710408625</c:v>
                </c:pt>
                <c:pt idx="270">
                  <c:v>0.44503996203546947</c:v>
                </c:pt>
                <c:pt idx="271">
                  <c:v>0.44206688119804582</c:v>
                </c:pt>
                <c:pt idx="272">
                  <c:v>0.43875421586698288</c:v>
                </c:pt>
                <c:pt idx="273">
                  <c:v>0.43575152509266646</c:v>
                </c:pt>
                <c:pt idx="274">
                  <c:v>0.43269909105480203</c:v>
                </c:pt>
                <c:pt idx="275">
                  <c:v>0.42969554202144528</c:v>
                </c:pt>
                <c:pt idx="276">
                  <c:v>0.42652080607032833</c:v>
                </c:pt>
                <c:pt idx="277">
                  <c:v>0.42349680186317606</c:v>
                </c:pt>
                <c:pt idx="278">
                  <c:v>0.42066136431935158</c:v>
                </c:pt>
                <c:pt idx="279">
                  <c:v>0.41740087398578435</c:v>
                </c:pt>
                <c:pt idx="280">
                  <c:v>0.41437332946009064</c:v>
                </c:pt>
                <c:pt idx="281">
                  <c:v>0.41154400701192878</c:v>
                </c:pt>
                <c:pt idx="282">
                  <c:v>0.40873417419614183</c:v>
                </c:pt>
                <c:pt idx="283">
                  <c:v>0.4058882945006595</c:v>
                </c:pt>
                <c:pt idx="284">
                  <c:v>0.40269460532906776</c:v>
                </c:pt>
                <c:pt idx="285">
                  <c:v>0.40034698076731262</c:v>
                </c:pt>
                <c:pt idx="286">
                  <c:v>0.3975042122608517</c:v>
                </c:pt>
                <c:pt idx="287">
                  <c:v>0.39453159631374146</c:v>
                </c:pt>
                <c:pt idx="288">
                  <c:v>0.39186949133527804</c:v>
                </c:pt>
                <c:pt idx="289">
                  <c:v>0.38904184964440347</c:v>
                </c:pt>
                <c:pt idx="290">
                  <c:v>0.38652772282881698</c:v>
                </c:pt>
                <c:pt idx="291">
                  <c:v>0.38358224932385843</c:v>
                </c:pt>
                <c:pt idx="292">
                  <c:v>0.38079777091055572</c:v>
                </c:pt>
                <c:pt idx="293">
                  <c:v>0.37807236932786509</c:v>
                </c:pt>
                <c:pt idx="294">
                  <c:v>0.37544244906341556</c:v>
                </c:pt>
                <c:pt idx="295">
                  <c:v>0.37310237002905711</c:v>
                </c:pt>
                <c:pt idx="296">
                  <c:v>0.37003741971352061</c:v>
                </c:pt>
                <c:pt idx="297">
                  <c:v>0.36740853651207811</c:v>
                </c:pt>
                <c:pt idx="298">
                  <c:v>0.36500698467395321</c:v>
                </c:pt>
                <c:pt idx="299">
                  <c:v>0.36230207402585135</c:v>
                </c:pt>
                <c:pt idx="300">
                  <c:v>0.35972293408795697</c:v>
                </c:pt>
                <c:pt idx="301">
                  <c:v>0.35732667484724767</c:v>
                </c:pt>
                <c:pt idx="302">
                  <c:v>0.35467554843234228</c:v>
                </c:pt>
                <c:pt idx="303">
                  <c:v>0.35190912921968071</c:v>
                </c:pt>
                <c:pt idx="304">
                  <c:v>0.3497588327156238</c:v>
                </c:pt>
                <c:pt idx="305">
                  <c:v>0.34709511850145963</c:v>
                </c:pt>
                <c:pt idx="306">
                  <c:v>0.3447778190924643</c:v>
                </c:pt>
                <c:pt idx="307">
                  <c:v>0.34257352379045081</c:v>
                </c:pt>
                <c:pt idx="308">
                  <c:v>0.3399376672343053</c:v>
                </c:pt>
                <c:pt idx="309">
                  <c:v>0.33749967514775814</c:v>
                </c:pt>
                <c:pt idx="310">
                  <c:v>0.33488749223680947</c:v>
                </c:pt>
                <c:pt idx="311">
                  <c:v>0.33267758249024021</c:v>
                </c:pt>
                <c:pt idx="312">
                  <c:v>0.3304221492537382</c:v>
                </c:pt>
                <c:pt idx="313">
                  <c:v>0.32792196914755756</c:v>
                </c:pt>
                <c:pt idx="314">
                  <c:v>0.32546180536913422</c:v>
                </c:pt>
                <c:pt idx="315">
                  <c:v>0.32307552338976919</c:v>
                </c:pt>
                <c:pt idx="316">
                  <c:v>0.32099320815386817</c:v>
                </c:pt>
                <c:pt idx="317">
                  <c:v>0.31843384393469554</c:v>
                </c:pt>
                <c:pt idx="318">
                  <c:v>0.31641493258540171</c:v>
                </c:pt>
                <c:pt idx="319">
                  <c:v>0.31431985074627516</c:v>
                </c:pt>
                <c:pt idx="320">
                  <c:v>0.31177954702995736</c:v>
                </c:pt>
                <c:pt idx="321">
                  <c:v>0.30984592517280013</c:v>
                </c:pt>
                <c:pt idx="322">
                  <c:v>0.30776915285986811</c:v>
                </c:pt>
                <c:pt idx="323">
                  <c:v>0.30539846258640313</c:v>
                </c:pt>
                <c:pt idx="324">
                  <c:v>0.30333670980667754</c:v>
                </c:pt>
                <c:pt idx="325">
                  <c:v>0.30121316237604551</c:v>
                </c:pt>
                <c:pt idx="326">
                  <c:v>0.29907924431534227</c:v>
                </c:pt>
                <c:pt idx="327">
                  <c:v>0.29687219543224086</c:v>
                </c:pt>
                <c:pt idx="328">
                  <c:v>0.29493431804067521</c:v>
                </c:pt>
                <c:pt idx="329">
                  <c:v>0.29273492196735051</c:v>
                </c:pt>
                <c:pt idx="330">
                  <c:v>0.29043772012421715</c:v>
                </c:pt>
                <c:pt idx="331">
                  <c:v>0.28867639376941395</c:v>
                </c:pt>
                <c:pt idx="332">
                  <c:v>0.28647059651407986</c:v>
                </c:pt>
                <c:pt idx="333">
                  <c:v>0.28445250766303298</c:v>
                </c:pt>
                <c:pt idx="334">
                  <c:v>0.28261747831313822</c:v>
                </c:pt>
                <c:pt idx="335">
                  <c:v>0.28062274126014802</c:v>
                </c:pt>
                <c:pt idx="336">
                  <c:v>0.27879457798257606</c:v>
                </c:pt>
                <c:pt idx="337">
                  <c:v>0.2767567134128075</c:v>
                </c:pt>
                <c:pt idx="338">
                  <c:v>0.27482970730241979</c:v>
                </c:pt>
                <c:pt idx="339">
                  <c:v>0.272877668636688</c:v>
                </c:pt>
                <c:pt idx="340">
                  <c:v>0.27104932655514935</c:v>
                </c:pt>
                <c:pt idx="341">
                  <c:v>0.26919920615046133</c:v>
                </c:pt>
                <c:pt idx="342">
                  <c:v>0.26704690704197681</c:v>
                </c:pt>
                <c:pt idx="343">
                  <c:v>0.26524127306421458</c:v>
                </c:pt>
                <c:pt idx="344">
                  <c:v>0.26320712761695431</c:v>
                </c:pt>
                <c:pt idx="345">
                  <c:v>0.26132757607934026</c:v>
                </c:pt>
                <c:pt idx="346">
                  <c:v>0.25963122708605163</c:v>
                </c:pt>
                <c:pt idx="347">
                  <c:v>0.25764031643794982</c:v>
                </c:pt>
                <c:pt idx="348">
                  <c:v>0.25599871721927808</c:v>
                </c:pt>
                <c:pt idx="349">
                  <c:v>0.25402404197135653</c:v>
                </c:pt>
                <c:pt idx="350">
                  <c:v>0.25216347941501072</c:v>
                </c:pt>
                <c:pt idx="351">
                  <c:v>0.25041238064710525</c:v>
                </c:pt>
                <c:pt idx="352">
                  <c:v>0.2487320167284435</c:v>
                </c:pt>
                <c:pt idx="353">
                  <c:v>0.24699178924171603</c:v>
                </c:pt>
                <c:pt idx="354">
                  <c:v>0.24528467624962941</c:v>
                </c:pt>
                <c:pt idx="355">
                  <c:v>0.24345690634078435</c:v>
                </c:pt>
                <c:pt idx="356">
                  <c:v>0.24183075578483917</c:v>
                </c:pt>
                <c:pt idx="357">
                  <c:v>0.24004368165882498</c:v>
                </c:pt>
                <c:pt idx="358">
                  <c:v>0.23822385064610332</c:v>
                </c:pt>
                <c:pt idx="359">
                  <c:v>0.23673781087849832</c:v>
                </c:pt>
                <c:pt idx="360">
                  <c:v>0.23479607132125097</c:v>
                </c:pt>
                <c:pt idx="361">
                  <c:v>0.23325395862967524</c:v>
                </c:pt>
                <c:pt idx="362">
                  <c:v>0.2317957765200889</c:v>
                </c:pt>
                <c:pt idx="363">
                  <c:v>0.22993149484123485</c:v>
                </c:pt>
                <c:pt idx="364">
                  <c:v>0.22848547140138703</c:v>
                </c:pt>
                <c:pt idx="365">
                  <c:v>0.22689236381849609</c:v>
                </c:pt>
                <c:pt idx="366">
                  <c:v>0.22517538084744532</c:v>
                </c:pt>
                <c:pt idx="367">
                  <c:v>0.22378121055795314</c:v>
                </c:pt>
                <c:pt idx="368">
                  <c:v>0.22193151928278532</c:v>
                </c:pt>
                <c:pt idx="369">
                  <c:v>0.22044830461785486</c:v>
                </c:pt>
                <c:pt idx="370">
                  <c:v>0.21883542131624212</c:v>
                </c:pt>
                <c:pt idx="371">
                  <c:v>0.21748838375238352</c:v>
                </c:pt>
                <c:pt idx="372">
                  <c:v>0.21576467775218314</c:v>
                </c:pt>
                <c:pt idx="373">
                  <c:v>0.21437379745567903</c:v>
                </c:pt>
                <c:pt idx="374">
                  <c:v>0.21280207482721067</c:v>
                </c:pt>
                <c:pt idx="375">
                  <c:v>0.21135526464990917</c:v>
                </c:pt>
                <c:pt idx="376">
                  <c:v>0.20967994300310963</c:v>
                </c:pt>
                <c:pt idx="377">
                  <c:v>0.20827854903336102</c:v>
                </c:pt>
                <c:pt idx="378">
                  <c:v>0.20677831223079662</c:v>
                </c:pt>
                <c:pt idx="379">
                  <c:v>0.20521810457778647</c:v>
                </c:pt>
                <c:pt idx="380">
                  <c:v>0.20393722448162294</c:v>
                </c:pt>
                <c:pt idx="381">
                  <c:v>0.20234912340980082</c:v>
                </c:pt>
                <c:pt idx="382">
                  <c:v>0.20099607803265968</c:v>
                </c:pt>
                <c:pt idx="383">
                  <c:v>0.19952187508765312</c:v>
                </c:pt>
                <c:pt idx="384">
                  <c:v>0.19823749043374148</c:v>
                </c:pt>
                <c:pt idx="385">
                  <c:v>0.19693565451267564</c:v>
                </c:pt>
                <c:pt idx="386">
                  <c:v>0.19535306060302915</c:v>
                </c:pt>
                <c:pt idx="387">
                  <c:v>0.19418865341080238</c:v>
                </c:pt>
                <c:pt idx="388">
                  <c:v>0.19270976580186716</c:v>
                </c:pt>
                <c:pt idx="389">
                  <c:v>0.19125519553240908</c:v>
                </c:pt>
                <c:pt idx="390">
                  <c:v>0.18976468566563551</c:v>
                </c:pt>
                <c:pt idx="391">
                  <c:v>0.18855150075128105</c:v>
                </c:pt>
                <c:pt idx="392">
                  <c:v>0.18731850435741143</c:v>
                </c:pt>
                <c:pt idx="393">
                  <c:v>0.18587158689772995</c:v>
                </c:pt>
                <c:pt idx="394">
                  <c:v>0.1845332034458618</c:v>
                </c:pt>
                <c:pt idx="395">
                  <c:v>0.18302366883702673</c:v>
                </c:pt>
                <c:pt idx="396">
                  <c:v>0.18190997044976837</c:v>
                </c:pt>
                <c:pt idx="397">
                  <c:v>0.18060187638986647</c:v>
                </c:pt>
                <c:pt idx="398">
                  <c:v>0.17948771311229461</c:v>
                </c:pt>
                <c:pt idx="399">
                  <c:v>0.17805892637484089</c:v>
                </c:pt>
                <c:pt idx="400">
                  <c:v>0.17691443794450934</c:v>
                </c:pt>
                <c:pt idx="401">
                  <c:v>0.17551340158269421</c:v>
                </c:pt>
                <c:pt idx="402">
                  <c:v>0.1743032563357744</c:v>
                </c:pt>
                <c:pt idx="403">
                  <c:v>0.17311002594410851</c:v>
                </c:pt>
                <c:pt idx="404">
                  <c:v>0.17193521236101728</c:v>
                </c:pt>
                <c:pt idx="405">
                  <c:v>0.17058817479715868</c:v>
                </c:pt>
                <c:pt idx="406">
                  <c:v>0.16934741831113242</c:v>
                </c:pt>
                <c:pt idx="407">
                  <c:v>0.16828074536712759</c:v>
                </c:pt>
                <c:pt idx="408">
                  <c:v>0.16697615586497389</c:v>
                </c:pt>
                <c:pt idx="409">
                  <c:v>0.16571794811179344</c:v>
                </c:pt>
                <c:pt idx="410">
                  <c:v>0.16464866462987418</c:v>
                </c:pt>
                <c:pt idx="411">
                  <c:v>0.16343050896524428</c:v>
                </c:pt>
                <c:pt idx="412">
                  <c:v>0.16224564659922205</c:v>
                </c:pt>
                <c:pt idx="413">
                  <c:v>0.16125628849043708</c:v>
                </c:pt>
                <c:pt idx="414">
                  <c:v>0.16004267444656245</c:v>
                </c:pt>
                <c:pt idx="415">
                  <c:v>0.15881203826505388</c:v>
                </c:pt>
                <c:pt idx="416">
                  <c:v>0.15771221506561481</c:v>
                </c:pt>
                <c:pt idx="417">
                  <c:v>0.15647009966944125</c:v>
                </c:pt>
                <c:pt idx="418">
                  <c:v>0.15552798156866998</c:v>
                </c:pt>
                <c:pt idx="419">
                  <c:v>0.1544038767905471</c:v>
                </c:pt>
                <c:pt idx="420">
                  <c:v>0.15336903095262261</c:v>
                </c:pt>
                <c:pt idx="421">
                  <c:v>0.15237556035260255</c:v>
                </c:pt>
                <c:pt idx="422">
                  <c:v>0.15117260302514585</c:v>
                </c:pt>
                <c:pt idx="423">
                  <c:v>0.15012173635180115</c:v>
                </c:pt>
                <c:pt idx="424">
                  <c:v>0.1488829824702024</c:v>
                </c:pt>
                <c:pt idx="425">
                  <c:v>0.14802647570870783</c:v>
                </c:pt>
                <c:pt idx="426">
                  <c:v>0.14692511479515477</c:v>
                </c:pt>
                <c:pt idx="427">
                  <c:v>0.14581359781629072</c:v>
                </c:pt>
                <c:pt idx="428">
                  <c:v>0.1449302704597846</c:v>
                </c:pt>
                <c:pt idx="429">
                  <c:v>0.14383023269558545</c:v>
                </c:pt>
                <c:pt idx="430">
                  <c:v>0.14271785745768098</c:v>
                </c:pt>
                <c:pt idx="431">
                  <c:v>0.14188169858760186</c:v>
                </c:pt>
                <c:pt idx="432">
                  <c:v>0.14072050986677642</c:v>
                </c:pt>
                <c:pt idx="433">
                  <c:v>0.13979062195733036</c:v>
                </c:pt>
                <c:pt idx="434">
                  <c:v>0.13882121837123396</c:v>
                </c:pt>
                <c:pt idx="435">
                  <c:v>0.13780714955424506</c:v>
                </c:pt>
                <c:pt idx="436">
                  <c:v>0.13680273615146032</c:v>
                </c:pt>
                <c:pt idx="437">
                  <c:v>0.13587831964339661</c:v>
                </c:pt>
                <c:pt idx="438">
                  <c:v>0.13492153961735229</c:v>
                </c:pt>
                <c:pt idx="439">
                  <c:v>0.13406199318842307</c:v>
                </c:pt>
                <c:pt idx="440">
                  <c:v>0.1330899433036189</c:v>
                </c:pt>
                <c:pt idx="441">
                  <c:v>0.13208331273164653</c:v>
                </c:pt>
                <c:pt idx="442">
                  <c:v>0.13123249193629441</c:v>
                </c:pt>
                <c:pt idx="443">
                  <c:v>0.13025271772012689</c:v>
                </c:pt>
                <c:pt idx="444">
                  <c:v>0.12943880206351063</c:v>
                </c:pt>
                <c:pt idx="445">
                  <c:v>0.12857700270460046</c:v>
                </c:pt>
                <c:pt idx="446">
                  <c:v>0.12762290473805732</c:v>
                </c:pt>
                <c:pt idx="447">
                  <c:v>0.12665950896524353</c:v>
                </c:pt>
                <c:pt idx="448">
                  <c:v>0.12566961444455832</c:v>
                </c:pt>
                <c:pt idx="449">
                  <c:v>0.12485133597115354</c:v>
                </c:pt>
                <c:pt idx="450">
                  <c:v>0.12387971521586953</c:v>
                </c:pt>
                <c:pt idx="451">
                  <c:v>0.12304931383351951</c:v>
                </c:pt>
                <c:pt idx="452">
                  <c:v>0.12219763477912704</c:v>
                </c:pt>
                <c:pt idx="453">
                  <c:v>0.12130239907843583</c:v>
                </c:pt>
                <c:pt idx="454">
                  <c:v>0.1203972933987804</c:v>
                </c:pt>
                <c:pt idx="455">
                  <c:v>0.11949737303416054</c:v>
                </c:pt>
                <c:pt idx="456">
                  <c:v>0.11856305078633921</c:v>
                </c:pt>
                <c:pt idx="457">
                  <c:v>0.11773908634679198</c:v>
                </c:pt>
                <c:pt idx="458">
                  <c:v>0.11695925072623702</c:v>
                </c:pt>
                <c:pt idx="459">
                  <c:v>0.11635303375738995</c:v>
                </c:pt>
                <c:pt idx="460">
                  <c:v>0.11537626344786375</c:v>
                </c:pt>
                <c:pt idx="461">
                  <c:v>0.11458115796854888</c:v>
                </c:pt>
                <c:pt idx="462">
                  <c:v>0.11379467084043107</c:v>
                </c:pt>
                <c:pt idx="463">
                  <c:v>0.11304909405990417</c:v>
                </c:pt>
                <c:pt idx="464">
                  <c:v>0.11224404708003836</c:v>
                </c:pt>
                <c:pt idx="465">
                  <c:v>0.11135950385655845</c:v>
                </c:pt>
                <c:pt idx="466">
                  <c:v>0.11061753891615976</c:v>
                </c:pt>
                <c:pt idx="467">
                  <c:v>0.10987335680657344</c:v>
                </c:pt>
                <c:pt idx="468">
                  <c:v>0.10909219803666458</c:v>
                </c:pt>
                <c:pt idx="469">
                  <c:v>0.10818176399880021</c:v>
                </c:pt>
                <c:pt idx="470">
                  <c:v>0.10758509516177725</c:v>
                </c:pt>
                <c:pt idx="471">
                  <c:v>0.10677443373735571</c:v>
                </c:pt>
                <c:pt idx="472">
                  <c:v>0.10607069708504677</c:v>
                </c:pt>
                <c:pt idx="473">
                  <c:v>0.10536985705699907</c:v>
                </c:pt>
                <c:pt idx="474">
                  <c:v>0.10450880867474922</c:v>
                </c:pt>
                <c:pt idx="475">
                  <c:v>0.10368534488630887</c:v>
                </c:pt>
                <c:pt idx="476">
                  <c:v>0.10302638074727249</c:v>
                </c:pt>
                <c:pt idx="477">
                  <c:v>0.10235368446359022</c:v>
                </c:pt>
                <c:pt idx="478">
                  <c:v>0.10166103365721936</c:v>
                </c:pt>
                <c:pt idx="479">
                  <c:v>0.10077777782229998</c:v>
                </c:pt>
                <c:pt idx="480">
                  <c:v>0.10013605038565768</c:v>
                </c:pt>
                <c:pt idx="481">
                  <c:v>9.9427235700693214E-2</c:v>
                </c:pt>
                <c:pt idx="482">
                  <c:v>9.878128849043577E-2</c:v>
                </c:pt>
                <c:pt idx="483">
                  <c:v>9.802909596313937E-2</c:v>
                </c:pt>
                <c:pt idx="484">
                  <c:v>9.7406107182211751E-2</c:v>
                </c:pt>
                <c:pt idx="485">
                  <c:v>9.6676694280278488E-2</c:v>
                </c:pt>
                <c:pt idx="486">
                  <c:v>9.601726525092856E-2</c:v>
                </c:pt>
                <c:pt idx="487">
                  <c:v>9.5354581989383902E-2</c:v>
                </c:pt>
                <c:pt idx="488">
                  <c:v>9.4639616447963482E-2</c:v>
                </c:pt>
                <c:pt idx="489">
                  <c:v>9.3928119703497875E-2</c:v>
                </c:pt>
                <c:pt idx="490">
                  <c:v>9.3343001602726572E-2</c:v>
                </c:pt>
                <c:pt idx="491">
                  <c:v>9.2763354903337578E-2</c:v>
                </c:pt>
                <c:pt idx="492">
                  <c:v>9.1922439847743065E-2</c:v>
                </c:pt>
                <c:pt idx="493">
                  <c:v>9.1400296504058787E-2</c:v>
                </c:pt>
                <c:pt idx="494">
                  <c:v>9.0647424521688724E-2</c:v>
                </c:pt>
                <c:pt idx="495">
                  <c:v>8.999493308624848E-2</c:v>
                </c:pt>
                <c:pt idx="496">
                  <c:v>8.9380348091757822E-2</c:v>
                </c:pt>
                <c:pt idx="497">
                  <c:v>8.8856452469199459E-2</c:v>
                </c:pt>
                <c:pt idx="498">
                  <c:v>8.8198954522690387E-2</c:v>
                </c:pt>
                <c:pt idx="499">
                  <c:v>8.7497291996395679E-2</c:v>
                </c:pt>
                <c:pt idx="500">
                  <c:v>8.6892791545629358E-2</c:v>
                </c:pt>
                <c:pt idx="501">
                  <c:v>8.636968266052468E-2</c:v>
                </c:pt>
                <c:pt idx="502">
                  <c:v>8.5658793849545986E-2</c:v>
                </c:pt>
                <c:pt idx="503">
                  <c:v>8.5129998998298859E-2</c:v>
                </c:pt>
                <c:pt idx="504">
                  <c:v>8.4485303415808607E-2</c:v>
                </c:pt>
                <c:pt idx="505">
                  <c:v>8.3858237904439276E-2</c:v>
                </c:pt>
                <c:pt idx="506">
                  <c:v>8.3353331263149075E-2</c:v>
                </c:pt>
                <c:pt idx="507">
                  <c:v>8.2605930682161377E-2</c:v>
                </c:pt>
                <c:pt idx="508">
                  <c:v>8.2022815185817582E-2</c:v>
                </c:pt>
                <c:pt idx="509">
                  <c:v>8.1585496443956407E-2</c:v>
                </c:pt>
                <c:pt idx="510">
                  <c:v>8.1001343884605503E-2</c:v>
                </c:pt>
                <c:pt idx="511">
                  <c:v>8.0446264850247085E-2</c:v>
                </c:pt>
                <c:pt idx="512">
                  <c:v>7.9813048482421767E-2</c:v>
                </c:pt>
                <c:pt idx="513">
                  <c:v>7.9242163177403221E-2</c:v>
                </c:pt>
                <c:pt idx="514">
                  <c:v>7.877434047881561E-2</c:v>
                </c:pt>
                <c:pt idx="515">
                  <c:v>7.8292571070822006E-2</c:v>
                </c:pt>
                <c:pt idx="516">
                  <c:v>7.7622378042674148E-2</c:v>
                </c:pt>
                <c:pt idx="517">
                  <c:v>7.6988768306121988E-2</c:v>
                </c:pt>
                <c:pt idx="518">
                  <c:v>7.6494804467596489E-2</c:v>
                </c:pt>
                <c:pt idx="519">
                  <c:v>7.593568446358967E-2</c:v>
                </c:pt>
                <c:pt idx="520">
                  <c:v>7.533990964640043E-2</c:v>
                </c:pt>
                <c:pt idx="521">
                  <c:v>7.4934418010619605E-2</c:v>
                </c:pt>
                <c:pt idx="522">
                  <c:v>7.444174156065464E-2</c:v>
                </c:pt>
                <c:pt idx="523">
                  <c:v>7.3883014925374663E-2</c:v>
                </c:pt>
                <c:pt idx="524">
                  <c:v>7.336158679755736E-2</c:v>
                </c:pt>
                <c:pt idx="525">
                  <c:v>7.2884251727938998E-2</c:v>
                </c:pt>
                <c:pt idx="526">
                  <c:v>7.2406880897527295E-2</c:v>
                </c:pt>
                <c:pt idx="527">
                  <c:v>7.1888099068417782E-2</c:v>
                </c:pt>
                <c:pt idx="528">
                  <c:v>7.1286960132226254E-2</c:v>
                </c:pt>
                <c:pt idx="529">
                  <c:v>7.087749904838371E-2</c:v>
                </c:pt>
                <c:pt idx="530">
                  <c:v>7.0355498747872822E-2</c:v>
                </c:pt>
                <c:pt idx="531">
                  <c:v>6.9851092757689512E-2</c:v>
                </c:pt>
                <c:pt idx="532">
                  <c:v>6.9381946909747999E-2</c:v>
                </c:pt>
                <c:pt idx="533">
                  <c:v>6.8821038866073742E-2</c:v>
                </c:pt>
                <c:pt idx="534">
                  <c:v>6.8350462586398278E-2</c:v>
                </c:pt>
                <c:pt idx="535">
                  <c:v>6.7835793248523873E-2</c:v>
                </c:pt>
                <c:pt idx="536">
                  <c:v>6.7392502454173484E-2</c:v>
                </c:pt>
                <c:pt idx="537">
                  <c:v>6.6947995792849213E-2</c:v>
                </c:pt>
                <c:pt idx="538">
                  <c:v>6.6492832415107062E-2</c:v>
                </c:pt>
                <c:pt idx="539">
                  <c:v>6.5955669538216313E-2</c:v>
                </c:pt>
                <c:pt idx="540">
                  <c:v>6.5634466092358359E-2</c:v>
                </c:pt>
                <c:pt idx="541">
                  <c:v>6.5013444155064951E-2</c:v>
                </c:pt>
                <c:pt idx="542">
                  <c:v>6.4580738555545761E-2</c:v>
                </c:pt>
                <c:pt idx="543">
                  <c:v>6.405487608935323E-2</c:v>
                </c:pt>
                <c:pt idx="544">
                  <c:v>6.3640480016028567E-2</c:v>
                </c:pt>
                <c:pt idx="545">
                  <c:v>6.3208525393169693E-2</c:v>
                </c:pt>
                <c:pt idx="546">
                  <c:v>6.2784867274367717E-2</c:v>
                </c:pt>
                <c:pt idx="547">
                  <c:v>6.2416209255736044E-2</c:v>
                </c:pt>
                <c:pt idx="548">
                  <c:v>6.1936299408996566E-2</c:v>
                </c:pt>
                <c:pt idx="549">
                  <c:v>6.1480420815387432E-2</c:v>
                </c:pt>
                <c:pt idx="550">
                  <c:v>6.1074035159772874E-2</c:v>
                </c:pt>
                <c:pt idx="551">
                  <c:v>6.0599239106482267E-2</c:v>
                </c:pt>
                <c:pt idx="552">
                  <c:v>6.0146400180307764E-2</c:v>
                </c:pt>
                <c:pt idx="553">
                  <c:v>5.9650898627668265E-2</c:v>
                </c:pt>
                <c:pt idx="554">
                  <c:v>5.9271941500552164E-2</c:v>
                </c:pt>
                <c:pt idx="555">
                  <c:v>5.887210007012042E-2</c:v>
                </c:pt>
                <c:pt idx="556">
                  <c:v>5.8525363417811484E-2</c:v>
                </c:pt>
                <c:pt idx="557">
                  <c:v>5.8116331463489129E-2</c:v>
                </c:pt>
                <c:pt idx="558">
                  <c:v>5.7685306621257329E-2</c:v>
                </c:pt>
                <c:pt idx="559">
                  <c:v>5.7211118501453655E-2</c:v>
                </c:pt>
                <c:pt idx="560">
                  <c:v>5.6908725232897098E-2</c:v>
                </c:pt>
                <c:pt idx="561">
                  <c:v>5.6386224281279346E-2</c:v>
                </c:pt>
                <c:pt idx="562">
                  <c:v>5.6062624862267013E-2</c:v>
                </c:pt>
                <c:pt idx="563">
                  <c:v>5.5617081137935641E-2</c:v>
                </c:pt>
                <c:pt idx="564">
                  <c:v>5.5234726735451406E-2</c:v>
                </c:pt>
                <c:pt idx="565">
                  <c:v>5.4936267154163214E-2</c:v>
                </c:pt>
                <c:pt idx="566">
                  <c:v>5.4533243013123442E-2</c:v>
                </c:pt>
                <c:pt idx="567">
                  <c:v>5.4085410598017754E-2</c:v>
                </c:pt>
                <c:pt idx="568">
                  <c:v>5.3629925373135434E-2</c:v>
                </c:pt>
                <c:pt idx="569">
                  <c:v>5.3331108183913761E-2</c:v>
                </c:pt>
                <c:pt idx="570">
                  <c:v>5.2920860362617547E-2</c:v>
                </c:pt>
                <c:pt idx="571">
                  <c:v>5.2524237403587172E-2</c:v>
                </c:pt>
                <c:pt idx="572">
                  <c:v>5.2221844135030636E-2</c:v>
                </c:pt>
                <c:pt idx="573">
                  <c:v>5.1857155564460647E-2</c:v>
                </c:pt>
                <c:pt idx="574">
                  <c:v>5.1549898828008672E-2</c:v>
                </c:pt>
                <c:pt idx="575">
                  <c:v>5.1152954021838178E-2</c:v>
                </c:pt>
                <c:pt idx="576">
                  <c:v>5.0775355804869325E-2</c:v>
                </c:pt>
                <c:pt idx="577">
                  <c:v>5.0403622358009659E-2</c:v>
                </c:pt>
                <c:pt idx="578">
                  <c:v>5.0015331663829543E-2</c:v>
                </c:pt>
                <c:pt idx="579">
                  <c:v>4.9599326354804192E-2</c:v>
                </c:pt>
                <c:pt idx="580">
                  <c:v>4.9296790043074246E-2</c:v>
                </c:pt>
                <c:pt idx="581">
                  <c:v>4.9038167985576489E-2</c:v>
                </c:pt>
                <c:pt idx="582">
                  <c:v>4.8615582690574984E-2</c:v>
                </c:pt>
                <c:pt idx="583">
                  <c:v>4.8250536512071521E-2</c:v>
                </c:pt>
                <c:pt idx="584">
                  <c:v>4.8013013322649498E-2</c:v>
                </c:pt>
                <c:pt idx="585">
                  <c:v>4.7607986577182189E-2</c:v>
                </c:pt>
                <c:pt idx="586">
                  <c:v>4.7189478012622431E-2</c:v>
                </c:pt>
                <c:pt idx="587">
                  <c:v>4.7043931583693244E-2</c:v>
                </c:pt>
                <c:pt idx="588">
                  <c:v>4.6633111589703458E-2</c:v>
                </c:pt>
                <c:pt idx="589">
                  <c:v>4.6309690974657869E-2</c:v>
                </c:pt>
                <c:pt idx="590">
                  <c:v>4.5905522488230932E-2</c:v>
                </c:pt>
                <c:pt idx="591">
                  <c:v>4.5612891916258579E-2</c:v>
                </c:pt>
                <c:pt idx="592">
                  <c:v>4.5275739156567095E-2</c:v>
                </c:pt>
                <c:pt idx="593">
                  <c:v>4.4941983672243738E-2</c:v>
                </c:pt>
                <c:pt idx="594">
                  <c:v>4.465131994390556E-2</c:v>
                </c:pt>
                <c:pt idx="595">
                  <c:v>4.4335838224983382E-2</c:v>
                </c:pt>
                <c:pt idx="596">
                  <c:v>4.3973295302014326E-2</c:v>
                </c:pt>
                <c:pt idx="597">
                  <c:v>4.378354853250617E-2</c:v>
                </c:pt>
                <c:pt idx="598">
                  <c:v>4.3343511970350489E-2</c:v>
                </c:pt>
                <c:pt idx="599">
                  <c:v>4.3084997195232781E-2</c:v>
                </c:pt>
                <c:pt idx="600">
                  <c:v>4.2815253531003586E-2</c:v>
                </c:pt>
                <c:pt idx="601">
                  <c:v>4.2487791946309597E-2</c:v>
                </c:pt>
                <c:pt idx="602">
                  <c:v>4.2152606030252296E-2</c:v>
                </c:pt>
                <c:pt idx="603">
                  <c:v>4.1846171792047346E-2</c:v>
                </c:pt>
                <c:pt idx="604">
                  <c:v>4.1630999098468256E-2</c:v>
                </c:pt>
                <c:pt idx="605">
                  <c:v>4.1286837223280429E-2</c:v>
                </c:pt>
                <c:pt idx="606">
                  <c:v>4.0956192927978412E-2</c:v>
                </c:pt>
                <c:pt idx="607">
                  <c:v>4.0631198838025476E-2</c:v>
                </c:pt>
                <c:pt idx="608">
                  <c:v>4.039682259841814E-2</c:v>
                </c:pt>
                <c:pt idx="609">
                  <c:v>4.0079624361415232E-2</c:v>
                </c:pt>
                <c:pt idx="610">
                  <c:v>3.9796112791746788E-2</c:v>
                </c:pt>
                <c:pt idx="611">
                  <c:v>3.9455813082240623E-2</c:v>
                </c:pt>
                <c:pt idx="612">
                  <c:v>3.9334798557548643E-2</c:v>
                </c:pt>
                <c:pt idx="613">
                  <c:v>3.8947151557648808E-2</c:v>
                </c:pt>
                <c:pt idx="614">
                  <c:v>3.877049323850626E-2</c:v>
                </c:pt>
                <c:pt idx="615">
                  <c:v>3.8501393268557338E-2</c:v>
                </c:pt>
                <c:pt idx="616">
                  <c:v>3.8145787939497931E-2</c:v>
                </c:pt>
                <c:pt idx="617">
                  <c:v>3.7898323249524975E-2</c:v>
                </c:pt>
                <c:pt idx="618">
                  <c:v>3.7550656816588979E-2</c:v>
                </c:pt>
                <c:pt idx="619">
                  <c:v>3.7337129119503924E-2</c:v>
                </c:pt>
                <c:pt idx="620">
                  <c:v>3.7114446659321607E-2</c:v>
                </c:pt>
                <c:pt idx="621">
                  <c:v>3.6700658519483877E-2</c:v>
                </c:pt>
                <c:pt idx="622">
                  <c:v>3.6549497645998942E-2</c:v>
                </c:pt>
                <c:pt idx="623">
                  <c:v>3.6224253230492581E-2</c:v>
                </c:pt>
                <c:pt idx="624">
                  <c:v>3.6077347891416145E-2</c:v>
                </c:pt>
                <c:pt idx="625">
                  <c:v>3.575596564159144E-2</c:v>
                </c:pt>
                <c:pt idx="626">
                  <c:v>3.5456576279676182E-2</c:v>
                </c:pt>
                <c:pt idx="627">
                  <c:v>3.5256780727237036E-2</c:v>
                </c:pt>
                <c:pt idx="628">
                  <c:v>3.5052121706902459E-2</c:v>
                </c:pt>
                <c:pt idx="629">
                  <c:v>3.4771685565461993E-2</c:v>
                </c:pt>
                <c:pt idx="630">
                  <c:v>3.4513027747170896E-2</c:v>
                </c:pt>
                <c:pt idx="631">
                  <c:v>3.4313732845838635E-2</c:v>
                </c:pt>
                <c:pt idx="632">
                  <c:v>3.4099561454473307E-2</c:v>
                </c:pt>
                <c:pt idx="633">
                  <c:v>3.3900373835521087E-2</c:v>
                </c:pt>
                <c:pt idx="634">
                  <c:v>3.3503357507763898E-2</c:v>
                </c:pt>
                <c:pt idx="635">
                  <c:v>3.3283106781529286E-2</c:v>
                </c:pt>
                <c:pt idx="636">
                  <c:v>3.3070973755384835E-2</c:v>
                </c:pt>
                <c:pt idx="637">
                  <c:v>3.2904078132826489E-2</c:v>
                </c:pt>
                <c:pt idx="638">
                  <c:v>3.2655755183813154E-2</c:v>
                </c:pt>
                <c:pt idx="639">
                  <c:v>3.2461645597516443E-2</c:v>
                </c:pt>
                <c:pt idx="640">
                  <c:v>3.2185894120004679E-2</c:v>
                </c:pt>
                <c:pt idx="641">
                  <c:v>3.1925054893319302E-2</c:v>
                </c:pt>
                <c:pt idx="642">
                  <c:v>3.1679878894120661E-2</c:v>
                </c:pt>
                <c:pt idx="643">
                  <c:v>3.1443321246119052E-2</c:v>
                </c:pt>
                <c:pt idx="644">
                  <c:v>3.1193961234098611E-2</c:v>
                </c:pt>
                <c:pt idx="645">
                  <c:v>3.104061895221941E-2</c:v>
                </c:pt>
                <c:pt idx="646">
                  <c:v>3.0854448262046114E-2</c:v>
                </c:pt>
                <c:pt idx="647">
                  <c:v>3.0601047280377273E-2</c:v>
                </c:pt>
                <c:pt idx="648">
                  <c:v>3.0389665230893145E-2</c:v>
                </c:pt>
                <c:pt idx="649">
                  <c:v>3.0148780526896343E-2</c:v>
                </c:pt>
                <c:pt idx="650">
                  <c:v>2.9936325653611758E-2</c:v>
                </c:pt>
                <c:pt idx="651">
                  <c:v>2.9788204447561469E-2</c:v>
                </c:pt>
                <c:pt idx="652">
                  <c:v>2.9517781328258642E-2</c:v>
                </c:pt>
                <c:pt idx="653">
                  <c:v>2.9317556646299314E-2</c:v>
                </c:pt>
                <c:pt idx="654">
                  <c:v>2.9115400881499151E-2</c:v>
                </c:pt>
                <c:pt idx="655">
                  <c:v>2.8897009716518676E-2</c:v>
                </c:pt>
                <c:pt idx="656">
                  <c:v>2.8690812982070109E-2</c:v>
                </c:pt>
                <c:pt idx="657">
                  <c:v>2.8507681959331451E-2</c:v>
                </c:pt>
                <c:pt idx="658">
                  <c:v>2.8308780426726018E-2</c:v>
                </c:pt>
                <c:pt idx="659">
                  <c:v>2.8089852849845314E-2</c:v>
                </c:pt>
                <c:pt idx="660">
                  <c:v>2.7939049584293874E-2</c:v>
                </c:pt>
                <c:pt idx="661">
                  <c:v>2.7719657117099641E-2</c:v>
                </c:pt>
                <c:pt idx="662">
                  <c:v>2.7439328258039231E-2</c:v>
                </c:pt>
                <c:pt idx="663">
                  <c:v>2.7294890413703862E-2</c:v>
                </c:pt>
                <c:pt idx="664">
                  <c:v>2.7078001202044032E-2</c:v>
                </c:pt>
                <c:pt idx="665">
                  <c:v>2.6918794150055651E-2</c:v>
                </c:pt>
                <c:pt idx="666">
                  <c:v>2.6745854953421366E-2</c:v>
                </c:pt>
                <c:pt idx="667">
                  <c:v>2.6631634979465642E-2</c:v>
                </c:pt>
                <c:pt idx="668">
                  <c:v>2.6426975959131068E-2</c:v>
                </c:pt>
                <c:pt idx="669">
                  <c:v>2.6195460582991631E-2</c:v>
                </c:pt>
                <c:pt idx="670">
                  <c:v>2.5972921165982706E-2</c:v>
                </c:pt>
                <c:pt idx="671">
                  <c:v>2.5793187418612171E-2</c:v>
                </c:pt>
                <c:pt idx="672">
                  <c:v>2.5626649403987307E-2</c:v>
                </c:pt>
                <c:pt idx="673">
                  <c:v>2.549740989682513E-2</c:v>
                </c:pt>
                <c:pt idx="674">
                  <c:v>2.5292107182210279E-2</c:v>
                </c:pt>
                <c:pt idx="675">
                  <c:v>2.5134008714815706E-2</c:v>
                </c:pt>
                <c:pt idx="676">
                  <c:v>2.4996794550736768E-2</c:v>
                </c:pt>
                <c:pt idx="677">
                  <c:v>2.4779798056696896E-2</c:v>
                </c:pt>
                <c:pt idx="678">
                  <c:v>2.4475330662126121E-2</c:v>
                </c:pt>
                <c:pt idx="679">
                  <c:v>2.4385857157167685E-2</c:v>
                </c:pt>
                <c:pt idx="680">
                  <c:v>2.4233194330362116E-2</c:v>
                </c:pt>
                <c:pt idx="681">
                  <c:v>2.4010940999699984E-2</c:v>
                </c:pt>
                <c:pt idx="682">
                  <c:v>2.389471842131673E-2</c:v>
                </c:pt>
                <c:pt idx="683">
                  <c:v>2.3696138735851437E-2</c:v>
                </c:pt>
                <c:pt idx="684">
                  <c:v>2.3525845837924959E-2</c:v>
                </c:pt>
                <c:pt idx="685">
                  <c:v>2.3334668636682838E-2</c:v>
                </c:pt>
                <c:pt idx="686">
                  <c:v>2.3221128117800742E-2</c:v>
                </c:pt>
                <c:pt idx="687">
                  <c:v>2.3034277972553814E-2</c:v>
                </c:pt>
                <c:pt idx="688">
                  <c:v>2.2886156766503532E-2</c:v>
                </c:pt>
                <c:pt idx="689">
                  <c:v>2.2741861965341548E-2</c:v>
                </c:pt>
                <c:pt idx="690">
                  <c:v>2.2632898828008081E-2</c:v>
                </c:pt>
                <c:pt idx="691">
                  <c:v>2.2436285986176963E-2</c:v>
                </c:pt>
                <c:pt idx="692">
                  <c:v>2.2267423519984432E-2</c:v>
                </c:pt>
                <c:pt idx="693">
                  <c:v>2.2071811980367083E-2</c:v>
                </c:pt>
                <c:pt idx="694">
                  <c:v>2.189093388760939E-2</c:v>
                </c:pt>
                <c:pt idx="695">
                  <c:v>2.1762516878694231E-2</c:v>
                </c:pt>
                <c:pt idx="696">
                  <c:v>2.1554281779024784E-2</c:v>
                </c:pt>
                <c:pt idx="697">
                  <c:v>2.1443459080437183E-2</c:v>
                </c:pt>
                <c:pt idx="698">
                  <c:v>2.1274668135831353E-2</c:v>
                </c:pt>
                <c:pt idx="699">
                  <c:v>2.1162915656616686E-2</c:v>
                </c:pt>
                <c:pt idx="700">
                  <c:v>2.100939457077074E-2</c:v>
                </c:pt>
                <c:pt idx="701">
                  <c:v>2.0868354001803494E-2</c:v>
                </c:pt>
                <c:pt idx="702">
                  <c:v>2.0717622257838752E-2</c:v>
                </c:pt>
                <c:pt idx="703">
                  <c:v>2.0566139537213684E-2</c:v>
                </c:pt>
                <c:pt idx="704">
                  <c:v>2.0438044375438665E-2</c:v>
                </c:pt>
                <c:pt idx="705">
                  <c:v>2.0287849043374155E-2</c:v>
                </c:pt>
                <c:pt idx="706">
                  <c:v>2.0127104277271775E-2</c:v>
                </c:pt>
                <c:pt idx="707">
                  <c:v>1.9987458379245128E-2</c:v>
                </c:pt>
                <c:pt idx="708">
                  <c:v>1.9828537413603537E-2</c:v>
                </c:pt>
                <c:pt idx="709">
                  <c:v>1.9657600821396778E-2</c:v>
                </c:pt>
                <c:pt idx="710">
                  <c:v>1.9552821696885107E-2</c:v>
                </c:pt>
                <c:pt idx="711">
                  <c:v>1.9413891014725435E-2</c:v>
                </c:pt>
                <c:pt idx="712">
                  <c:v>1.9346088550536312E-2</c:v>
                </c:pt>
                <c:pt idx="713">
                  <c:v>1.9154982870880893E-2</c:v>
                </c:pt>
                <c:pt idx="714">
                  <c:v>1.8984904537714505E-2</c:v>
                </c:pt>
                <c:pt idx="715">
                  <c:v>1.8882199539217059E-2</c:v>
                </c:pt>
                <c:pt idx="716">
                  <c:v>1.8746344285285373E-2</c:v>
                </c:pt>
                <c:pt idx="717">
                  <c:v>1.8645105479315222E-2</c:v>
                </c:pt>
                <c:pt idx="718">
                  <c:v>1.8537894620855835E-2</c:v>
                </c:pt>
                <c:pt idx="719">
                  <c:v>1.8381476910748651E-2</c:v>
                </c:pt>
                <c:pt idx="720">
                  <c:v>1.8206606631273537E-2</c:v>
                </c:pt>
                <c:pt idx="721">
                  <c:v>1.808012070519921E-2</c:v>
                </c:pt>
                <c:pt idx="722">
                  <c:v>1.7961001502554714E-2</c:v>
                </c:pt>
                <c:pt idx="723">
                  <c:v>1.7845136532104944E-2</c:v>
                </c:pt>
                <c:pt idx="724">
                  <c:v>1.771536061304254E-2</c:v>
                </c:pt>
                <c:pt idx="725">
                  <c:v>1.7571745266954184E-2</c:v>
                </c:pt>
                <c:pt idx="726">
                  <c:v>1.7480412200741622E-2</c:v>
                </c:pt>
                <c:pt idx="727">
                  <c:v>1.7289163477912806E-2</c:v>
                </c:pt>
                <c:pt idx="728">
                  <c:v>1.71661463487933E-2</c:v>
                </c:pt>
                <c:pt idx="729">
                  <c:v>1.7054644195132074E-2</c:v>
                </c:pt>
                <c:pt idx="730">
                  <c:v>1.6952904738055042E-2</c:v>
                </c:pt>
                <c:pt idx="731">
                  <c:v>1.6856779725533753E-2</c:v>
                </c:pt>
                <c:pt idx="732">
                  <c:v>1.6728255434238552E-2</c:v>
                </c:pt>
                <c:pt idx="733">
                  <c:v>1.6575413803466235E-2</c:v>
                </c:pt>
                <c:pt idx="734">
                  <c:v>1.6441096263648539E-2</c:v>
                </c:pt>
                <c:pt idx="735">
                  <c:v>1.6338963437844672E-2</c:v>
                </c:pt>
                <c:pt idx="736">
                  <c:v>1.6268657718121141E-2</c:v>
                </c:pt>
                <c:pt idx="737">
                  <c:v>1.6154294700992021E-2</c:v>
                </c:pt>
                <c:pt idx="738">
                  <c:v>1.6066072823800796E-2</c:v>
                </c:pt>
                <c:pt idx="739">
                  <c:v>1.5935903536011549E-2</c:v>
                </c:pt>
                <c:pt idx="740">
                  <c:v>1.5788104177101397E-2</c:v>
                </c:pt>
                <c:pt idx="741">
                  <c:v>1.5701169688470722E-2</c:v>
                </c:pt>
                <c:pt idx="742">
                  <c:v>1.5643344485625887E-2</c:v>
                </c:pt>
                <c:pt idx="743">
                  <c:v>1.5487820795352417E-2</c:v>
                </c:pt>
                <c:pt idx="744">
                  <c:v>1.540431934288322E-2</c:v>
                </c:pt>
                <c:pt idx="745">
                  <c:v>1.5240105779826018E-2</c:v>
                </c:pt>
                <c:pt idx="746">
                  <c:v>1.513303796454003E-2</c:v>
                </c:pt>
                <c:pt idx="747">
                  <c:v>1.5035983171391676E-2</c:v>
                </c:pt>
                <c:pt idx="748">
                  <c:v>1.4918330161274473E-2</c:v>
                </c:pt>
                <c:pt idx="749">
                  <c:v>1.4826281879194938E-2</c:v>
                </c:pt>
                <c:pt idx="750">
                  <c:v>1.4733482620455075E-2</c:v>
                </c:pt>
                <c:pt idx="751">
                  <c:v>1.4577851647801562E-2</c:v>
                </c:pt>
                <c:pt idx="752">
                  <c:v>1.4489343684263545E-2</c:v>
                </c:pt>
                <c:pt idx="753">
                  <c:v>1.4407987879395271E-2</c:v>
                </c:pt>
                <c:pt idx="754">
                  <c:v>1.4280858259040664E-2</c:v>
                </c:pt>
                <c:pt idx="755">
                  <c:v>1.4202613643193722E-2</c:v>
                </c:pt>
                <c:pt idx="756">
                  <c:v>1.4097155063608424E-2</c:v>
                </c:pt>
                <c:pt idx="757">
                  <c:v>1.399580897525823E-2</c:v>
                </c:pt>
                <c:pt idx="758">
                  <c:v>1.3877261945307307E-2</c:v>
                </c:pt>
                <c:pt idx="759">
                  <c:v>1.3804846338776204E-2</c:v>
                </c:pt>
                <c:pt idx="760">
                  <c:v>1.3700818190924854E-2</c:v>
                </c:pt>
                <c:pt idx="761">
                  <c:v>1.3573617048983551E-2</c:v>
                </c:pt>
                <c:pt idx="762">
                  <c:v>1.3506494039868054E-2</c:v>
                </c:pt>
                <c:pt idx="763">
                  <c:v>1.3458896423920943E-2</c:v>
                </c:pt>
                <c:pt idx="764">
                  <c:v>1.3396636882700867E-2</c:v>
                </c:pt>
                <c:pt idx="765">
                  <c:v>1.3243723730341852E-2</c:v>
                </c:pt>
                <c:pt idx="766">
                  <c:v>1.3132829510167556E-2</c:v>
                </c:pt>
                <c:pt idx="767">
                  <c:v>1.3071785835921335E-2</c:v>
                </c:pt>
                <c:pt idx="768">
                  <c:v>1.2970296704397744E-2</c:v>
                </c:pt>
                <c:pt idx="769">
                  <c:v>1.2862513673244782E-2</c:v>
                </c:pt>
                <c:pt idx="770">
                  <c:v>1.275576770509893E-2</c:v>
                </c:pt>
                <c:pt idx="771">
                  <c:v>1.2679668736852912E-2</c:v>
                </c:pt>
                <c:pt idx="772">
                  <c:v>1.260821867174222E-2</c:v>
                </c:pt>
                <c:pt idx="773">
                  <c:v>1.2535767304417769E-2</c:v>
                </c:pt>
                <c:pt idx="774">
                  <c:v>1.2443361414404745E-2</c:v>
                </c:pt>
                <c:pt idx="775">
                  <c:v>1.2342587498748126E-2</c:v>
                </c:pt>
                <c:pt idx="776">
                  <c:v>1.2245747270359863E-2</c:v>
                </c:pt>
                <c:pt idx="777">
                  <c:v>1.2106101372333217E-2</c:v>
                </c:pt>
                <c:pt idx="778">
                  <c:v>1.2122086446960081E-2</c:v>
                </c:pt>
                <c:pt idx="779">
                  <c:v>1.198698216968872E-2</c:v>
                </c:pt>
                <c:pt idx="780">
                  <c:v>1.1796949313833759E-2</c:v>
                </c:pt>
                <c:pt idx="781">
                  <c:v>1.1785362816788783E-2</c:v>
                </c:pt>
                <c:pt idx="782">
                  <c:v>1.1724676750476053E-2</c:v>
                </c:pt>
                <c:pt idx="783">
                  <c:v>1.1667709806671584E-2</c:v>
                </c:pt>
                <c:pt idx="784">
                  <c:v>1.1596653110287729E-2</c:v>
                </c:pt>
                <c:pt idx="785">
                  <c:v>1.1495414304317575E-2</c:v>
                </c:pt>
                <c:pt idx="786">
                  <c:v>1.1376473905639822E-2</c:v>
                </c:pt>
                <c:pt idx="787">
                  <c:v>1.1355303515977395E-2</c:v>
                </c:pt>
                <c:pt idx="788">
                  <c:v>1.1240940498848273E-2</c:v>
                </c:pt>
                <c:pt idx="789">
                  <c:v>1.11512166683364E-2</c:v>
                </c:pt>
                <c:pt idx="790">
                  <c:v>1.1081197034959659E-2</c:v>
                </c:pt>
                <c:pt idx="791">
                  <c:v>1.0996730041070045E-2</c:v>
                </c:pt>
                <c:pt idx="792">
                  <c:v>1.0973521286186743E-2</c:v>
                </c:pt>
                <c:pt idx="793">
                  <c:v>1.0826687468697006E-2</c:v>
                </c:pt>
                <c:pt idx="794">
                  <c:v>1.0779662025443474E-2</c:v>
                </c:pt>
                <c:pt idx="795">
                  <c:v>1.0717831613743586E-2</c:v>
                </c:pt>
                <c:pt idx="796">
                  <c:v>1.0638228087749394E-2</c:v>
                </c:pt>
                <c:pt idx="797">
                  <c:v>1.0601215666633494E-2</c:v>
                </c:pt>
                <c:pt idx="798">
                  <c:v>1.0519895622558567E-2</c:v>
                </c:pt>
                <c:pt idx="799">
                  <c:v>1.047430061103898E-2</c:v>
                </c:pt>
                <c:pt idx="800">
                  <c:v>1.0346884904337586E-2</c:v>
                </c:pt>
                <c:pt idx="801">
                  <c:v>1.0227872984073134E-2</c:v>
                </c:pt>
                <c:pt idx="802">
                  <c:v>1.0189001001703104E-2</c:v>
                </c:pt>
                <c:pt idx="803">
                  <c:v>1.0137934588801171E-2</c:v>
                </c:pt>
                <c:pt idx="804">
                  <c:v>1.0036409696484231E-2</c:v>
                </c:pt>
                <c:pt idx="805">
                  <c:v>9.9648165882001462E-3</c:v>
                </c:pt>
                <c:pt idx="806">
                  <c:v>9.9221539617351546E-3</c:v>
                </c:pt>
                <c:pt idx="807">
                  <c:v>9.82155885004528E-3</c:v>
                </c:pt>
                <c:pt idx="808">
                  <c:v>9.7817570870481815E-3</c:v>
                </c:pt>
                <c:pt idx="809">
                  <c:v>9.6887790243415806E-3</c:v>
                </c:pt>
                <c:pt idx="810">
                  <c:v>9.6377126114396468E-3</c:v>
                </c:pt>
                <c:pt idx="811">
                  <c:v>9.5630440749275743E-3</c:v>
                </c:pt>
                <c:pt idx="812">
                  <c:v>9.5491688871082829E-3</c:v>
                </c:pt>
                <c:pt idx="813">
                  <c:v>9.4306933787440574E-3</c:v>
                </c:pt>
                <c:pt idx="814">
                  <c:v>9.3921790043075166E-3</c:v>
                </c:pt>
                <c:pt idx="815">
                  <c:v>9.3208362215768722E-3</c:v>
                </c:pt>
                <c:pt idx="816">
                  <c:v>9.2328646699390855E-3</c:v>
                </c:pt>
                <c:pt idx="817">
                  <c:v>9.197497245317229E-3</c:v>
                </c:pt>
                <c:pt idx="818">
                  <c:v>9.1036609235702563E-3</c:v>
                </c:pt>
                <c:pt idx="819">
                  <c:v>9.0662908945208735E-3</c:v>
                </c:pt>
                <c:pt idx="820">
                  <c:v>8.9556469999000129E-3</c:v>
                </c:pt>
                <c:pt idx="821">
                  <c:v>8.9174187118102616E-3</c:v>
                </c:pt>
                <c:pt idx="822">
                  <c:v>8.8896683361716754E-3</c:v>
                </c:pt>
                <c:pt idx="823">
                  <c:v>8.7837806270661938E-3</c:v>
                </c:pt>
                <c:pt idx="824">
                  <c:v>8.7279580286488828E-3</c:v>
                </c:pt>
                <c:pt idx="825">
                  <c:v>8.6910886507063807E-3</c:v>
                </c:pt>
                <c:pt idx="826">
                  <c:v>8.5942841831114659E-3</c:v>
                </c:pt>
                <c:pt idx="827">
                  <c:v>8.5833413803467658E-3</c:v>
                </c:pt>
                <c:pt idx="828">
                  <c:v>8.4907924471603457E-3</c:v>
                </c:pt>
                <c:pt idx="829">
                  <c:v>8.4237051988381977E-3</c:v>
                </c:pt>
                <c:pt idx="830">
                  <c:v>8.3740692176702131E-3</c:v>
                </c:pt>
                <c:pt idx="831">
                  <c:v>8.3225021536613968E-3</c:v>
                </c:pt>
                <c:pt idx="832">
                  <c:v>8.2652848843034858E-3</c:v>
                </c:pt>
                <c:pt idx="833">
                  <c:v>8.1808178904138711E-3</c:v>
                </c:pt>
                <c:pt idx="834">
                  <c:v>8.1543906641291884E-3</c:v>
                </c:pt>
                <c:pt idx="835">
                  <c:v>8.1047904437545511E-3</c:v>
                </c:pt>
                <c:pt idx="836">
                  <c:v>8.0188930181309872E-3</c:v>
                </c:pt>
                <c:pt idx="837">
                  <c:v>7.9826315736754114E-3</c:v>
                </c:pt>
                <c:pt idx="838">
                  <c:v>7.9291691876191162E-3</c:v>
                </c:pt>
                <c:pt idx="839">
                  <c:v>7.8757783231495158E-3</c:v>
                </c:pt>
                <c:pt idx="840">
                  <c:v>7.8140194330363223E-3</c:v>
                </c:pt>
                <c:pt idx="841">
                  <c:v>7.7340582991086452E-3</c:v>
                </c:pt>
                <c:pt idx="842">
                  <c:v>7.6922539316840212E-3</c:v>
                </c:pt>
                <c:pt idx="843">
                  <c:v>7.6174065912052065E-3</c:v>
                </c:pt>
                <c:pt idx="844">
                  <c:v>7.5779624361415965E-3</c:v>
                </c:pt>
                <c:pt idx="845">
                  <c:v>7.5601893218472972E-3</c:v>
                </c:pt>
                <c:pt idx="846">
                  <c:v>7.5009336872685116E-3</c:v>
                </c:pt>
                <c:pt idx="847">
                  <c:v>7.4183262546330293E-3</c:v>
                </c:pt>
                <c:pt idx="848">
                  <c:v>7.3765934087951035E-3</c:v>
                </c:pt>
                <c:pt idx="849">
                  <c:v>7.2957382550337072E-3</c:v>
                </c:pt>
                <c:pt idx="850">
                  <c:v>7.2446003205450752E-3</c:v>
                </c:pt>
                <c:pt idx="851">
                  <c:v>7.254899429029499E-3</c:v>
                </c:pt>
                <c:pt idx="852">
                  <c:v>7.19800400681173E-3</c:v>
                </c:pt>
                <c:pt idx="853">
                  <c:v>7.1237288390264926E-3</c:v>
                </c:pt>
                <c:pt idx="854">
                  <c:v>7.0659751577683517E-3</c:v>
                </c:pt>
                <c:pt idx="855">
                  <c:v>7.0213814484625303E-3</c:v>
                </c:pt>
                <c:pt idx="856">
                  <c:v>6.9665243914656351E-3</c:v>
                </c:pt>
                <c:pt idx="857">
                  <c:v>6.9438520484825638E-3</c:v>
                </c:pt>
                <c:pt idx="858">
                  <c:v>6.8758707803266966E-3</c:v>
                </c:pt>
                <c:pt idx="859">
                  <c:v>6.8052074526696793E-3</c:v>
                </c:pt>
                <c:pt idx="860">
                  <c:v>6.7997718120806775E-3</c:v>
                </c:pt>
                <c:pt idx="861">
                  <c:v>6.740158569568405E-3</c:v>
                </c:pt>
                <c:pt idx="862">
                  <c:v>6.6761109886808957E-3</c:v>
                </c:pt>
                <c:pt idx="863">
                  <c:v>6.6234711008716189E-3</c:v>
                </c:pt>
                <c:pt idx="864">
                  <c:v>6.5790919563258905E-3</c:v>
                </c:pt>
                <c:pt idx="865">
                  <c:v>6.5152947009918197E-3</c:v>
                </c:pt>
                <c:pt idx="866">
                  <c:v>6.50871471501566E-3</c:v>
                </c:pt>
                <c:pt idx="867">
                  <c:v>6.439088450365755E-3</c:v>
                </c:pt>
                <c:pt idx="868">
                  <c:v>6.4073328658721153E-3</c:v>
                </c:pt>
                <c:pt idx="869">
                  <c:v>6.3696409896825922E-3</c:v>
                </c:pt>
                <c:pt idx="870">
                  <c:v>6.3089906841632066E-3</c:v>
                </c:pt>
                <c:pt idx="871">
                  <c:v>6.2766629269759878E-3</c:v>
                </c:pt>
                <c:pt idx="872">
                  <c:v>6.2519164579786929E-3</c:v>
                </c:pt>
                <c:pt idx="873">
                  <c:v>6.2031387358510741E-3</c:v>
                </c:pt>
                <c:pt idx="874">
                  <c:v>6.1457069017330735E-3</c:v>
                </c:pt>
                <c:pt idx="875">
                  <c:v>6.127647701091983E-3</c:v>
                </c:pt>
                <c:pt idx="876">
                  <c:v>6.0632782730643342E-3</c:v>
                </c:pt>
                <c:pt idx="877">
                  <c:v>5.9741981368327387E-3</c:v>
                </c:pt>
                <c:pt idx="878">
                  <c:v>5.9725173795453492E-3</c:v>
                </c:pt>
                <c:pt idx="879">
                  <c:v>5.9500238405290227E-3</c:v>
                </c:pt>
                <c:pt idx="880">
                  <c:v>5.9224880296505278E-3</c:v>
                </c:pt>
                <c:pt idx="881">
                  <c:v>5.8325496343785647E-3</c:v>
                </c:pt>
                <c:pt idx="882">
                  <c:v>5.7689311830112378E-3</c:v>
                </c:pt>
                <c:pt idx="883">
                  <c:v>5.7348511469499331E-3</c:v>
                </c:pt>
                <c:pt idx="884">
                  <c:v>5.7023803465893188E-3</c:v>
                </c:pt>
                <c:pt idx="885">
                  <c:v>5.6645096664330536E-3</c:v>
                </c:pt>
                <c:pt idx="886">
                  <c:v>5.5796135430232546E-3</c:v>
                </c:pt>
                <c:pt idx="887">
                  <c:v>5.5594444555745913E-3</c:v>
                </c:pt>
                <c:pt idx="888">
                  <c:v>5.5269378944206287E-3</c:v>
                </c:pt>
                <c:pt idx="889">
                  <c:v>5.510774015827018E-3</c:v>
                </c:pt>
                <c:pt idx="890">
                  <c:v>5.4654293298608764E-3</c:v>
                </c:pt>
                <c:pt idx="891">
                  <c:v>5.4131112891917382E-3</c:v>
                </c:pt>
                <c:pt idx="892">
                  <c:v>5.3679096463989879E-3</c:v>
                </c:pt>
                <c:pt idx="893">
                  <c:v>5.3749545226886818E-3</c:v>
                </c:pt>
                <c:pt idx="894">
                  <c:v>5.2965311028749969E-3</c:v>
                </c:pt>
                <c:pt idx="895">
                  <c:v>5.2854810177302503E-3</c:v>
                </c:pt>
                <c:pt idx="896">
                  <c:v>5.2644179104478694E-3</c:v>
                </c:pt>
                <c:pt idx="897">
                  <c:v>5.2092747671041838E-3</c:v>
                </c:pt>
                <c:pt idx="898">
                  <c:v>5.1849574276270731E-3</c:v>
                </c:pt>
                <c:pt idx="899">
                  <c:v>5.1444404487630034E-3</c:v>
                </c:pt>
                <c:pt idx="900">
                  <c:v>5.1054611840129277E-3</c:v>
                </c:pt>
                <c:pt idx="901">
                  <c:v>5.0554318341181053E-3</c:v>
                </c:pt>
                <c:pt idx="902">
                  <c:v>5.0049733547030987E-3</c:v>
                </c:pt>
                <c:pt idx="903">
                  <c:v>4.9931007713113328E-3</c:v>
                </c:pt>
                <c:pt idx="904">
                  <c:v>4.9265499348894138E-3</c:v>
                </c:pt>
                <c:pt idx="905">
                  <c:v>4.9073821496545137E-3</c:v>
                </c:pt>
                <c:pt idx="906">
                  <c:v>4.8771642792748678E-3</c:v>
                </c:pt>
                <c:pt idx="907">
                  <c:v>4.8288872082541314E-3</c:v>
                </c:pt>
                <c:pt idx="908">
                  <c:v>4.8297454672944998E-3</c:v>
                </c:pt>
                <c:pt idx="909">
                  <c:v>4.7824696984875275E-3</c:v>
                </c:pt>
                <c:pt idx="910">
                  <c:v>4.7349793649204622E-3</c:v>
                </c:pt>
                <c:pt idx="911">
                  <c:v>4.7086594210158234E-3</c:v>
                </c:pt>
                <c:pt idx="912">
                  <c:v>4.6833765401182968E-3</c:v>
                </c:pt>
                <c:pt idx="913">
                  <c:v>4.622368626665427E-3</c:v>
                </c:pt>
                <c:pt idx="914">
                  <c:v>4.6305220875489288E-3</c:v>
                </c:pt>
                <c:pt idx="915">
                  <c:v>4.5758080737254275E-3</c:v>
                </c:pt>
                <c:pt idx="916">
                  <c:v>4.5623262546329703E-3</c:v>
                </c:pt>
                <c:pt idx="917">
                  <c:v>4.5364354402485157E-3</c:v>
                </c:pt>
                <c:pt idx="918">
                  <c:v>4.4978137834319268E-3</c:v>
                </c:pt>
                <c:pt idx="919">
                  <c:v>4.4709216668337099E-3</c:v>
                </c:pt>
                <c:pt idx="920">
                  <c:v>4.4364482620455692E-3</c:v>
                </c:pt>
                <c:pt idx="921">
                  <c:v>4.413382550335662E-3</c:v>
                </c:pt>
                <c:pt idx="922">
                  <c:v>4.3683954723030055E-3</c:v>
                </c:pt>
                <c:pt idx="923">
                  <c:v>4.3371405389162464E-3</c:v>
                </c:pt>
                <c:pt idx="924">
                  <c:v>4.3154694981469392E-3</c:v>
                </c:pt>
                <c:pt idx="925">
                  <c:v>4.2830702193730223E-3</c:v>
                </c:pt>
                <c:pt idx="926">
                  <c:v>4.2433757387559719E-3</c:v>
                </c:pt>
                <c:pt idx="927">
                  <c:v>4.2220265451268025E-3</c:v>
                </c:pt>
                <c:pt idx="928">
                  <c:v>4.1915941099870636E-3</c:v>
                </c:pt>
                <c:pt idx="929">
                  <c:v>4.1342337974557596E-3</c:v>
                </c:pt>
                <c:pt idx="930">
                  <c:v>4.1267240308525341E-3</c:v>
                </c:pt>
                <c:pt idx="931">
                  <c:v>4.091213563057282E-3</c:v>
                </c:pt>
                <c:pt idx="932">
                  <c:v>4.0770880496845477E-3</c:v>
                </c:pt>
                <c:pt idx="933">
                  <c:v>4.0524131022739492E-3</c:v>
                </c:pt>
                <c:pt idx="934">
                  <c:v>3.9997374536713233E-3</c:v>
                </c:pt>
                <c:pt idx="935">
                  <c:v>3.9866490033057022E-3</c:v>
                </c:pt>
                <c:pt idx="936">
                  <c:v>3.9385864970450579E-3</c:v>
                </c:pt>
                <c:pt idx="937">
                  <c:v>3.9406963838526307E-3</c:v>
                </c:pt>
                <c:pt idx="938">
                  <c:v>3.8750395672644297E-3</c:v>
                </c:pt>
                <c:pt idx="939">
                  <c:v>3.8717495742763494E-3</c:v>
                </c:pt>
                <c:pt idx="940">
                  <c:v>3.8167137133127103E-3</c:v>
                </c:pt>
                <c:pt idx="941">
                  <c:v>3.815569367925552E-3</c:v>
                </c:pt>
                <c:pt idx="942">
                  <c:v>3.7825621556647079E-3</c:v>
                </c:pt>
                <c:pt idx="943">
                  <c:v>3.7626433937694857E-3</c:v>
                </c:pt>
                <c:pt idx="944">
                  <c:v>3.7318175899029122E-3</c:v>
                </c:pt>
                <c:pt idx="945">
                  <c:v>3.7132934989482884E-3</c:v>
                </c:pt>
                <c:pt idx="946">
                  <c:v>3.6773539016328517E-3</c:v>
                </c:pt>
                <c:pt idx="947">
                  <c:v>3.6584364419513927E-3</c:v>
                </c:pt>
                <c:pt idx="948">
                  <c:v>3.6298635680657864E-3</c:v>
                </c:pt>
                <c:pt idx="949">
                  <c:v>3.5928869077432378E-3</c:v>
                </c:pt>
                <c:pt idx="950">
                  <c:v>3.5747919463087986E-3</c:v>
                </c:pt>
                <c:pt idx="951">
                  <c:v>3.5463263548032387E-3</c:v>
                </c:pt>
                <c:pt idx="952">
                  <c:v>3.5424999499149286E-3</c:v>
                </c:pt>
                <c:pt idx="953">
                  <c:v>3.5396748472403821E-3</c:v>
                </c:pt>
                <c:pt idx="954">
                  <c:v>3.4696194530702911E-3</c:v>
                </c:pt>
                <c:pt idx="955">
                  <c:v>3.4618951217069735E-3</c:v>
                </c:pt>
                <c:pt idx="956">
                  <c:v>3.4448729840729953E-3</c:v>
                </c:pt>
                <c:pt idx="957">
                  <c:v>3.4169438044676652E-3</c:v>
                </c:pt>
                <c:pt idx="958">
                  <c:v>3.3724573775418911E-3</c:v>
                </c:pt>
                <c:pt idx="959">
                  <c:v>3.3628377241310919E-3</c:v>
                </c:pt>
                <c:pt idx="960">
                  <c:v>3.3139169588300797E-3</c:v>
                </c:pt>
                <c:pt idx="961">
                  <c:v>3.3187089051388043E-3</c:v>
                </c:pt>
                <c:pt idx="962">
                  <c:v>3.281982570369696E-3</c:v>
                </c:pt>
                <c:pt idx="963">
                  <c:v>3.270574877291463E-3</c:v>
                </c:pt>
                <c:pt idx="964">
                  <c:v>3.2435039567265019E-3</c:v>
                </c:pt>
                <c:pt idx="965">
                  <c:v>3.2155390163278235E-3</c:v>
                </c:pt>
                <c:pt idx="966">
                  <c:v>3.2130715215867643E-3</c:v>
                </c:pt>
                <c:pt idx="967">
                  <c:v>3.1543880597015572E-3</c:v>
                </c:pt>
                <c:pt idx="968">
                  <c:v>3.141299609335936E-3</c:v>
                </c:pt>
                <c:pt idx="969">
                  <c:v>3.1610038064710656E-3</c:v>
                </c:pt>
                <c:pt idx="970">
                  <c:v>3.0929152559351532E-3</c:v>
                </c:pt>
                <c:pt idx="971">
                  <c:v>3.0854412501252768E-3</c:v>
                </c:pt>
                <c:pt idx="972">
                  <c:v>3.0664880296504692E-3</c:v>
                </c:pt>
                <c:pt idx="973">
                  <c:v>3.04263558048689E-3</c:v>
                </c:pt>
                <c:pt idx="974">
                  <c:v>3.0271153961735579E-3</c:v>
                </c:pt>
                <c:pt idx="975">
                  <c:v>3.0197844335370753E-3</c:v>
                </c:pt>
                <c:pt idx="976">
                  <c:v>2.9505872984073533E-3</c:v>
                </c:pt>
                <c:pt idx="977">
                  <c:v>2.9624241210057705E-3</c:v>
                </c:pt>
                <c:pt idx="978">
                  <c:v>2.9383213462887514E-3</c:v>
                </c:pt>
                <c:pt idx="979">
                  <c:v>2.9191893218472004E-3</c:v>
                </c:pt>
                <c:pt idx="980">
                  <c:v>2.8773491936292285E-3</c:v>
                </c:pt>
                <c:pt idx="981">
                  <c:v>2.8532106581188607E-3</c:v>
                </c:pt>
                <c:pt idx="982">
                  <c:v>2.8371898226986466E-3</c:v>
                </c:pt>
                <c:pt idx="983">
                  <c:v>2.8470598016628857E-3</c:v>
                </c:pt>
                <c:pt idx="984">
                  <c:v>2.81190694180112E-3</c:v>
                </c:pt>
                <c:pt idx="985">
                  <c:v>2.7838704798157439E-3</c:v>
                </c:pt>
                <c:pt idx="986">
                  <c:v>2.78673134328364E-3</c:v>
                </c:pt>
                <c:pt idx="987">
                  <c:v>2.7680642091556214E-3</c:v>
                </c:pt>
                <c:pt idx="988">
                  <c:v>2.7307657016929342E-3</c:v>
                </c:pt>
                <c:pt idx="989">
                  <c:v>2.6928234999499708E-3</c:v>
                </c:pt>
                <c:pt idx="990">
                  <c:v>2.6903917660022593E-3</c:v>
                </c:pt>
                <c:pt idx="991">
                  <c:v>2.6666465992187262E-3</c:v>
                </c:pt>
                <c:pt idx="992">
                  <c:v>2.6568481418411849E-3</c:v>
                </c:pt>
                <c:pt idx="993">
                  <c:v>2.6519131523590643E-3</c:v>
                </c:pt>
                <c:pt idx="994">
                  <c:v>2.6366790543925216E-3</c:v>
                </c:pt>
                <c:pt idx="995">
                  <c:v>2.6062108584594345E-3</c:v>
                </c:pt>
                <c:pt idx="996">
                  <c:v>2.5834312330963172E-3</c:v>
                </c:pt>
                <c:pt idx="997">
                  <c:v>2.575992988079789E-3</c:v>
                </c:pt>
                <c:pt idx="998">
                  <c:v>2.5553232495242437E-3</c:v>
                </c:pt>
              </c:numCache>
            </c:numRef>
          </c:yVal>
          <c:smooth val="1"/>
        </c:ser>
        <c:ser>
          <c:idx val="0"/>
          <c:order val="3"/>
          <c:tx>
            <c:strRef>
              <c:f>Температура!$J$2:$J$3</c:f>
              <c:strCache>
                <c:ptCount val="1"/>
                <c:pt idx="0">
                  <c:v>2100 0,840336134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Температура!$I$4:$I$1002</c:f>
              <c:numCache>
                <c:formatCode>General</c:formatCode>
                <c:ptCount val="999"/>
                <c:pt idx="0">
                  <c:v>4.7600000000000005E-5</c:v>
                </c:pt>
                <c:pt idx="1">
                  <c:v>9.520000000000001E-5</c:v>
                </c:pt>
                <c:pt idx="2">
                  <c:v>1.428E-4</c:v>
                </c:pt>
                <c:pt idx="3">
                  <c:v>1.9040000000000002E-4</c:v>
                </c:pt>
                <c:pt idx="4">
                  <c:v>2.3800000000000004E-4</c:v>
                </c:pt>
                <c:pt idx="5">
                  <c:v>2.856E-4</c:v>
                </c:pt>
                <c:pt idx="6">
                  <c:v>3.3320000000000002E-4</c:v>
                </c:pt>
                <c:pt idx="7">
                  <c:v>3.8080000000000004E-4</c:v>
                </c:pt>
                <c:pt idx="8">
                  <c:v>4.2840000000000006E-4</c:v>
                </c:pt>
                <c:pt idx="9">
                  <c:v>4.7600000000000008E-4</c:v>
                </c:pt>
                <c:pt idx="10">
                  <c:v>5.2360000000000015E-4</c:v>
                </c:pt>
                <c:pt idx="11">
                  <c:v>5.7120000000000001E-4</c:v>
                </c:pt>
                <c:pt idx="12">
                  <c:v>6.1880000000000008E-4</c:v>
                </c:pt>
                <c:pt idx="13">
                  <c:v>6.6640000000000004E-4</c:v>
                </c:pt>
                <c:pt idx="14">
                  <c:v>7.1400000000000012E-4</c:v>
                </c:pt>
                <c:pt idx="15">
                  <c:v>7.6160000000000008E-4</c:v>
                </c:pt>
                <c:pt idx="16">
                  <c:v>8.0920000000000005E-4</c:v>
                </c:pt>
                <c:pt idx="17">
                  <c:v>8.5680000000000012E-4</c:v>
                </c:pt>
                <c:pt idx="18">
                  <c:v>9.0440000000000008E-4</c:v>
                </c:pt>
                <c:pt idx="19">
                  <c:v>9.5200000000000016E-4</c:v>
                </c:pt>
                <c:pt idx="20">
                  <c:v>9.9960000000000023E-4</c:v>
                </c:pt>
                <c:pt idx="21">
                  <c:v>1.0472000000000003E-3</c:v>
                </c:pt>
                <c:pt idx="22">
                  <c:v>1.0947999999999999E-3</c:v>
                </c:pt>
                <c:pt idx="23">
                  <c:v>1.1424E-3</c:v>
                </c:pt>
                <c:pt idx="24">
                  <c:v>1.1900000000000001E-3</c:v>
                </c:pt>
                <c:pt idx="25">
                  <c:v>1.2376000000000002E-3</c:v>
                </c:pt>
                <c:pt idx="26">
                  <c:v>1.2852000000000002E-3</c:v>
                </c:pt>
                <c:pt idx="27">
                  <c:v>1.3328000000000001E-3</c:v>
                </c:pt>
                <c:pt idx="28">
                  <c:v>1.3804000000000002E-3</c:v>
                </c:pt>
                <c:pt idx="29">
                  <c:v>1.4280000000000002E-3</c:v>
                </c:pt>
                <c:pt idx="30">
                  <c:v>1.4756000000000003E-3</c:v>
                </c:pt>
                <c:pt idx="31">
                  <c:v>1.5232000000000002E-3</c:v>
                </c:pt>
                <c:pt idx="32">
                  <c:v>1.5708E-3</c:v>
                </c:pt>
                <c:pt idx="33">
                  <c:v>1.6184000000000001E-3</c:v>
                </c:pt>
                <c:pt idx="34">
                  <c:v>1.6660000000000002E-3</c:v>
                </c:pt>
                <c:pt idx="35">
                  <c:v>1.7136000000000002E-3</c:v>
                </c:pt>
                <c:pt idx="36">
                  <c:v>1.7612000000000003E-3</c:v>
                </c:pt>
                <c:pt idx="37">
                  <c:v>1.8088000000000002E-3</c:v>
                </c:pt>
                <c:pt idx="38">
                  <c:v>1.8564000000000002E-3</c:v>
                </c:pt>
                <c:pt idx="39">
                  <c:v>1.9040000000000003E-3</c:v>
                </c:pt>
                <c:pt idx="40">
                  <c:v>1.9516000000000002E-3</c:v>
                </c:pt>
                <c:pt idx="41">
                  <c:v>1.9992000000000005E-3</c:v>
                </c:pt>
                <c:pt idx="42">
                  <c:v>2.0468000000000001E-3</c:v>
                </c:pt>
                <c:pt idx="43">
                  <c:v>2.0944000000000006E-3</c:v>
                </c:pt>
                <c:pt idx="44">
                  <c:v>2.1420000000000002E-3</c:v>
                </c:pt>
                <c:pt idx="45">
                  <c:v>2.1895999999999999E-3</c:v>
                </c:pt>
                <c:pt idx="46">
                  <c:v>2.2372000000000004E-3</c:v>
                </c:pt>
                <c:pt idx="47">
                  <c:v>2.2848E-3</c:v>
                </c:pt>
                <c:pt idx="48">
                  <c:v>2.3324000000000005E-3</c:v>
                </c:pt>
                <c:pt idx="49">
                  <c:v>2.3800000000000002E-3</c:v>
                </c:pt>
                <c:pt idx="50">
                  <c:v>2.4276000000000002E-3</c:v>
                </c:pt>
                <c:pt idx="51">
                  <c:v>2.4752000000000003E-3</c:v>
                </c:pt>
                <c:pt idx="52">
                  <c:v>2.5228000000000004E-3</c:v>
                </c:pt>
                <c:pt idx="53">
                  <c:v>2.5704000000000005E-3</c:v>
                </c:pt>
                <c:pt idx="54">
                  <c:v>2.6180000000000001E-3</c:v>
                </c:pt>
                <c:pt idx="55">
                  <c:v>2.6656000000000002E-3</c:v>
                </c:pt>
                <c:pt idx="56">
                  <c:v>2.7132000000000002E-3</c:v>
                </c:pt>
                <c:pt idx="57">
                  <c:v>2.7608000000000003E-3</c:v>
                </c:pt>
                <c:pt idx="58">
                  <c:v>2.8084000000000004E-3</c:v>
                </c:pt>
                <c:pt idx="59">
                  <c:v>2.8560000000000005E-3</c:v>
                </c:pt>
                <c:pt idx="60">
                  <c:v>2.9036000000000001E-3</c:v>
                </c:pt>
                <c:pt idx="61">
                  <c:v>2.9512000000000006E-3</c:v>
                </c:pt>
                <c:pt idx="62">
                  <c:v>2.9988000000000003E-3</c:v>
                </c:pt>
                <c:pt idx="63">
                  <c:v>3.0464000000000003E-3</c:v>
                </c:pt>
                <c:pt idx="64">
                  <c:v>3.0940000000000004E-3</c:v>
                </c:pt>
                <c:pt idx="65">
                  <c:v>3.1416E-3</c:v>
                </c:pt>
                <c:pt idx="66">
                  <c:v>3.1892000000000005E-3</c:v>
                </c:pt>
                <c:pt idx="67">
                  <c:v>3.2368000000000002E-3</c:v>
                </c:pt>
                <c:pt idx="68">
                  <c:v>3.2844000000000007E-3</c:v>
                </c:pt>
                <c:pt idx="69">
                  <c:v>3.3320000000000003E-3</c:v>
                </c:pt>
                <c:pt idx="70">
                  <c:v>3.3796000000000004E-3</c:v>
                </c:pt>
                <c:pt idx="71">
                  <c:v>3.4272000000000005E-3</c:v>
                </c:pt>
                <c:pt idx="72">
                  <c:v>3.4748000000000001E-3</c:v>
                </c:pt>
                <c:pt idx="73">
                  <c:v>3.5224000000000006E-3</c:v>
                </c:pt>
                <c:pt idx="74">
                  <c:v>3.5700000000000003E-3</c:v>
                </c:pt>
                <c:pt idx="75">
                  <c:v>3.6176000000000003E-3</c:v>
                </c:pt>
                <c:pt idx="76">
                  <c:v>3.6652000000000004E-3</c:v>
                </c:pt>
                <c:pt idx="77">
                  <c:v>3.7128000000000005E-3</c:v>
                </c:pt>
                <c:pt idx="78">
                  <c:v>3.7604000000000005E-3</c:v>
                </c:pt>
                <c:pt idx="79">
                  <c:v>3.8080000000000006E-3</c:v>
                </c:pt>
                <c:pt idx="80">
                  <c:v>3.8556000000000003E-3</c:v>
                </c:pt>
                <c:pt idx="81">
                  <c:v>3.9032000000000003E-3</c:v>
                </c:pt>
                <c:pt idx="82">
                  <c:v>3.9508000000000008E-3</c:v>
                </c:pt>
                <c:pt idx="83">
                  <c:v>3.9984000000000009E-3</c:v>
                </c:pt>
                <c:pt idx="84">
                  <c:v>4.0460000000000001E-3</c:v>
                </c:pt>
                <c:pt idx="85">
                  <c:v>4.0936000000000002E-3</c:v>
                </c:pt>
                <c:pt idx="86">
                  <c:v>4.1412000000000003E-3</c:v>
                </c:pt>
                <c:pt idx="87">
                  <c:v>4.1888000000000012E-3</c:v>
                </c:pt>
                <c:pt idx="88">
                  <c:v>4.2364000000000004E-3</c:v>
                </c:pt>
                <c:pt idx="89">
                  <c:v>4.2840000000000005E-3</c:v>
                </c:pt>
                <c:pt idx="90">
                  <c:v>4.3316000000000006E-3</c:v>
                </c:pt>
                <c:pt idx="91">
                  <c:v>4.3791999999999998E-3</c:v>
                </c:pt>
                <c:pt idx="92">
                  <c:v>4.4268000000000007E-3</c:v>
                </c:pt>
                <c:pt idx="93">
                  <c:v>4.4744000000000008E-3</c:v>
                </c:pt>
                <c:pt idx="94">
                  <c:v>4.5220000000000008E-3</c:v>
                </c:pt>
                <c:pt idx="95">
                  <c:v>4.5696000000000001E-3</c:v>
                </c:pt>
                <c:pt idx="96">
                  <c:v>4.6172000000000001E-3</c:v>
                </c:pt>
                <c:pt idx="97">
                  <c:v>4.6648000000000011E-3</c:v>
                </c:pt>
                <c:pt idx="98">
                  <c:v>4.7124000000000011E-3</c:v>
                </c:pt>
                <c:pt idx="99">
                  <c:v>4.7600000000000003E-3</c:v>
                </c:pt>
                <c:pt idx="100">
                  <c:v>4.8076000000000004E-3</c:v>
                </c:pt>
                <c:pt idx="101">
                  <c:v>4.8552000000000005E-3</c:v>
                </c:pt>
                <c:pt idx="102">
                  <c:v>4.9028000000000006E-3</c:v>
                </c:pt>
                <c:pt idx="103">
                  <c:v>4.9504000000000006E-3</c:v>
                </c:pt>
                <c:pt idx="104">
                  <c:v>4.9980000000000007E-3</c:v>
                </c:pt>
                <c:pt idx="105">
                  <c:v>5.0456000000000008E-3</c:v>
                </c:pt>
                <c:pt idx="106">
                  <c:v>5.0932E-3</c:v>
                </c:pt>
                <c:pt idx="107">
                  <c:v>5.1408000000000009E-3</c:v>
                </c:pt>
                <c:pt idx="108">
                  <c:v>5.188400000000001E-3</c:v>
                </c:pt>
                <c:pt idx="109">
                  <c:v>5.2360000000000002E-3</c:v>
                </c:pt>
                <c:pt idx="110">
                  <c:v>5.2836000000000003E-3</c:v>
                </c:pt>
                <c:pt idx="111">
                  <c:v>5.3312000000000003E-3</c:v>
                </c:pt>
                <c:pt idx="112">
                  <c:v>5.3788000000000013E-3</c:v>
                </c:pt>
                <c:pt idx="113">
                  <c:v>5.4264000000000005E-3</c:v>
                </c:pt>
                <c:pt idx="114">
                  <c:v>5.4740000000000006E-3</c:v>
                </c:pt>
                <c:pt idx="115">
                  <c:v>5.5216000000000006E-3</c:v>
                </c:pt>
                <c:pt idx="116">
                  <c:v>5.5692000000000007E-3</c:v>
                </c:pt>
                <c:pt idx="117">
                  <c:v>5.6168000000000008E-3</c:v>
                </c:pt>
                <c:pt idx="118">
                  <c:v>5.6644000000000009E-3</c:v>
                </c:pt>
                <c:pt idx="119">
                  <c:v>5.7120000000000009E-3</c:v>
                </c:pt>
                <c:pt idx="120">
                  <c:v>5.7596000000000001E-3</c:v>
                </c:pt>
                <c:pt idx="121">
                  <c:v>5.8072000000000002E-3</c:v>
                </c:pt>
                <c:pt idx="122">
                  <c:v>5.8548000000000011E-3</c:v>
                </c:pt>
                <c:pt idx="123">
                  <c:v>5.9024000000000012E-3</c:v>
                </c:pt>
                <c:pt idx="124">
                  <c:v>5.9500000000000004E-3</c:v>
                </c:pt>
                <c:pt idx="125">
                  <c:v>5.9976000000000005E-3</c:v>
                </c:pt>
                <c:pt idx="126">
                  <c:v>6.0452000000000006E-3</c:v>
                </c:pt>
                <c:pt idx="127">
                  <c:v>6.0928000000000006E-3</c:v>
                </c:pt>
                <c:pt idx="128">
                  <c:v>6.1404000000000007E-3</c:v>
                </c:pt>
                <c:pt idx="129">
                  <c:v>6.1880000000000008E-3</c:v>
                </c:pt>
                <c:pt idx="130">
                  <c:v>6.2356000000000009E-3</c:v>
                </c:pt>
                <c:pt idx="131">
                  <c:v>6.2832000000000001E-3</c:v>
                </c:pt>
                <c:pt idx="132">
                  <c:v>6.330800000000001E-3</c:v>
                </c:pt>
                <c:pt idx="133">
                  <c:v>6.3784000000000011E-3</c:v>
                </c:pt>
                <c:pt idx="134">
                  <c:v>6.4260000000000012E-3</c:v>
                </c:pt>
                <c:pt idx="135">
                  <c:v>6.4736000000000004E-3</c:v>
                </c:pt>
                <c:pt idx="136">
                  <c:v>6.5212000000000004E-3</c:v>
                </c:pt>
                <c:pt idx="137">
                  <c:v>6.5688000000000014E-3</c:v>
                </c:pt>
                <c:pt idx="138">
                  <c:v>6.6164000000000006E-3</c:v>
                </c:pt>
                <c:pt idx="139">
                  <c:v>6.6640000000000007E-3</c:v>
                </c:pt>
                <c:pt idx="140">
                  <c:v>6.7116000000000007E-3</c:v>
                </c:pt>
                <c:pt idx="141">
                  <c:v>6.7592000000000008E-3</c:v>
                </c:pt>
                <c:pt idx="142">
                  <c:v>6.8068000000000009E-3</c:v>
                </c:pt>
                <c:pt idx="143">
                  <c:v>6.8544000000000009E-3</c:v>
                </c:pt>
                <c:pt idx="144">
                  <c:v>6.902000000000001E-3</c:v>
                </c:pt>
                <c:pt idx="145">
                  <c:v>6.9496000000000002E-3</c:v>
                </c:pt>
                <c:pt idx="146">
                  <c:v>6.9972000000000003E-3</c:v>
                </c:pt>
                <c:pt idx="147">
                  <c:v>7.0448000000000012E-3</c:v>
                </c:pt>
                <c:pt idx="148">
                  <c:v>7.0924000000000013E-3</c:v>
                </c:pt>
                <c:pt idx="149">
                  <c:v>7.1400000000000005E-3</c:v>
                </c:pt>
                <c:pt idx="150">
                  <c:v>7.1876000000000006E-3</c:v>
                </c:pt>
                <c:pt idx="151">
                  <c:v>7.2352000000000007E-3</c:v>
                </c:pt>
                <c:pt idx="152">
                  <c:v>7.2828000000000016E-3</c:v>
                </c:pt>
                <c:pt idx="153">
                  <c:v>7.3304000000000008E-3</c:v>
                </c:pt>
                <c:pt idx="154">
                  <c:v>7.3780000000000009E-3</c:v>
                </c:pt>
                <c:pt idx="155">
                  <c:v>7.4256000000000009E-3</c:v>
                </c:pt>
                <c:pt idx="156">
                  <c:v>7.4732000000000002E-3</c:v>
                </c:pt>
                <c:pt idx="157">
                  <c:v>7.5208000000000011E-3</c:v>
                </c:pt>
                <c:pt idx="158">
                  <c:v>7.5684000000000012E-3</c:v>
                </c:pt>
                <c:pt idx="159">
                  <c:v>7.6160000000000012E-3</c:v>
                </c:pt>
                <c:pt idx="160">
                  <c:v>7.6636000000000013E-3</c:v>
                </c:pt>
                <c:pt idx="161">
                  <c:v>7.7112000000000005E-3</c:v>
                </c:pt>
                <c:pt idx="162">
                  <c:v>7.7588000000000015E-3</c:v>
                </c:pt>
                <c:pt idx="163">
                  <c:v>7.8064000000000007E-3</c:v>
                </c:pt>
                <c:pt idx="164">
                  <c:v>7.8540000000000016E-3</c:v>
                </c:pt>
                <c:pt idx="165">
                  <c:v>7.9016000000000017E-3</c:v>
                </c:pt>
                <c:pt idx="166">
                  <c:v>7.9492E-3</c:v>
                </c:pt>
                <c:pt idx="167">
                  <c:v>7.9968000000000018E-3</c:v>
                </c:pt>
                <c:pt idx="168">
                  <c:v>8.0444000000000002E-3</c:v>
                </c:pt>
                <c:pt idx="169">
                  <c:v>8.0920000000000002E-3</c:v>
                </c:pt>
                <c:pt idx="170">
                  <c:v>8.139600000000002E-3</c:v>
                </c:pt>
                <c:pt idx="171">
                  <c:v>8.1872000000000004E-3</c:v>
                </c:pt>
                <c:pt idx="172">
                  <c:v>8.2348000000000005E-3</c:v>
                </c:pt>
                <c:pt idx="173">
                  <c:v>8.2824000000000005E-3</c:v>
                </c:pt>
                <c:pt idx="174">
                  <c:v>8.3300000000000006E-3</c:v>
                </c:pt>
                <c:pt idx="175">
                  <c:v>8.3776000000000024E-3</c:v>
                </c:pt>
                <c:pt idx="176">
                  <c:v>8.4252000000000007E-3</c:v>
                </c:pt>
                <c:pt idx="177">
                  <c:v>8.4728000000000008E-3</c:v>
                </c:pt>
                <c:pt idx="178">
                  <c:v>8.5204000000000009E-3</c:v>
                </c:pt>
                <c:pt idx="179">
                  <c:v>8.568000000000001E-3</c:v>
                </c:pt>
                <c:pt idx="180">
                  <c:v>8.615600000000001E-3</c:v>
                </c:pt>
                <c:pt idx="181">
                  <c:v>8.6632000000000011E-3</c:v>
                </c:pt>
                <c:pt idx="182">
                  <c:v>8.7108000000000012E-3</c:v>
                </c:pt>
                <c:pt idx="183">
                  <c:v>8.7583999999999995E-3</c:v>
                </c:pt>
                <c:pt idx="184">
                  <c:v>8.8060000000000013E-3</c:v>
                </c:pt>
                <c:pt idx="185">
                  <c:v>8.8536000000000014E-3</c:v>
                </c:pt>
                <c:pt idx="186">
                  <c:v>8.9012000000000015E-3</c:v>
                </c:pt>
                <c:pt idx="187">
                  <c:v>8.9488000000000015E-3</c:v>
                </c:pt>
                <c:pt idx="188">
                  <c:v>8.9963999999999999E-3</c:v>
                </c:pt>
                <c:pt idx="189">
                  <c:v>9.0440000000000017E-3</c:v>
                </c:pt>
                <c:pt idx="190">
                  <c:v>9.0916000000000018E-3</c:v>
                </c:pt>
                <c:pt idx="191">
                  <c:v>9.1392000000000001E-3</c:v>
                </c:pt>
                <c:pt idx="192">
                  <c:v>9.1868000000000019E-3</c:v>
                </c:pt>
                <c:pt idx="193">
                  <c:v>9.2344000000000002E-3</c:v>
                </c:pt>
                <c:pt idx="194">
                  <c:v>9.2820000000000003E-3</c:v>
                </c:pt>
                <c:pt idx="195">
                  <c:v>9.3296000000000021E-3</c:v>
                </c:pt>
                <c:pt idx="196">
                  <c:v>9.3772000000000005E-3</c:v>
                </c:pt>
                <c:pt idx="197">
                  <c:v>9.4248000000000023E-3</c:v>
                </c:pt>
                <c:pt idx="198">
                  <c:v>9.4724000000000006E-3</c:v>
                </c:pt>
                <c:pt idx="199">
                  <c:v>9.5200000000000007E-3</c:v>
                </c:pt>
                <c:pt idx="200">
                  <c:v>9.5676000000000025E-3</c:v>
                </c:pt>
                <c:pt idx="201">
                  <c:v>9.6152000000000008E-3</c:v>
                </c:pt>
                <c:pt idx="202">
                  <c:v>9.6628000000000009E-3</c:v>
                </c:pt>
                <c:pt idx="203">
                  <c:v>9.710400000000001E-3</c:v>
                </c:pt>
                <c:pt idx="204">
                  <c:v>9.758000000000001E-3</c:v>
                </c:pt>
                <c:pt idx="205">
                  <c:v>9.8056000000000011E-3</c:v>
                </c:pt>
                <c:pt idx="206">
                  <c:v>9.8532000000000012E-3</c:v>
                </c:pt>
                <c:pt idx="207">
                  <c:v>9.9008000000000013E-3</c:v>
                </c:pt>
                <c:pt idx="208">
                  <c:v>9.9484000000000013E-3</c:v>
                </c:pt>
                <c:pt idx="209">
                  <c:v>9.9960000000000014E-3</c:v>
                </c:pt>
                <c:pt idx="210">
                  <c:v>1.0043600000000001E-2</c:v>
                </c:pt>
                <c:pt idx="211">
                  <c:v>1.0091200000000002E-2</c:v>
                </c:pt>
                <c:pt idx="212">
                  <c:v>1.0138800000000002E-2</c:v>
                </c:pt>
                <c:pt idx="213">
                  <c:v>1.01864E-2</c:v>
                </c:pt>
                <c:pt idx="214">
                  <c:v>1.0234000000000002E-2</c:v>
                </c:pt>
                <c:pt idx="215">
                  <c:v>1.0281600000000002E-2</c:v>
                </c:pt>
                <c:pt idx="216">
                  <c:v>1.03292E-2</c:v>
                </c:pt>
                <c:pt idx="217">
                  <c:v>1.0376800000000002E-2</c:v>
                </c:pt>
                <c:pt idx="218">
                  <c:v>1.04244E-2</c:v>
                </c:pt>
                <c:pt idx="219">
                  <c:v>1.0472E-2</c:v>
                </c:pt>
                <c:pt idx="220">
                  <c:v>1.0519600000000002E-2</c:v>
                </c:pt>
                <c:pt idx="221">
                  <c:v>1.0567200000000001E-2</c:v>
                </c:pt>
                <c:pt idx="222">
                  <c:v>1.0614800000000002E-2</c:v>
                </c:pt>
                <c:pt idx="223">
                  <c:v>1.0662400000000001E-2</c:v>
                </c:pt>
                <c:pt idx="224">
                  <c:v>1.0710000000000001E-2</c:v>
                </c:pt>
                <c:pt idx="225">
                  <c:v>1.0757600000000003E-2</c:v>
                </c:pt>
                <c:pt idx="226">
                  <c:v>1.0805200000000001E-2</c:v>
                </c:pt>
                <c:pt idx="227">
                  <c:v>1.0852800000000001E-2</c:v>
                </c:pt>
                <c:pt idx="228">
                  <c:v>1.0900400000000001E-2</c:v>
                </c:pt>
                <c:pt idx="229">
                  <c:v>1.0948000000000001E-2</c:v>
                </c:pt>
                <c:pt idx="230">
                  <c:v>1.0995600000000001E-2</c:v>
                </c:pt>
                <c:pt idx="231">
                  <c:v>1.1043200000000001E-2</c:v>
                </c:pt>
                <c:pt idx="232">
                  <c:v>1.1090800000000001E-2</c:v>
                </c:pt>
                <c:pt idx="233">
                  <c:v>1.1138400000000001E-2</c:v>
                </c:pt>
                <c:pt idx="234">
                  <c:v>1.1186000000000001E-2</c:v>
                </c:pt>
                <c:pt idx="235">
                  <c:v>1.1233600000000002E-2</c:v>
                </c:pt>
                <c:pt idx="236">
                  <c:v>1.1281200000000002E-2</c:v>
                </c:pt>
                <c:pt idx="237">
                  <c:v>1.1328800000000002E-2</c:v>
                </c:pt>
                <c:pt idx="238">
                  <c:v>1.13764E-2</c:v>
                </c:pt>
                <c:pt idx="239">
                  <c:v>1.1424000000000002E-2</c:v>
                </c:pt>
                <c:pt idx="240">
                  <c:v>1.1471600000000002E-2</c:v>
                </c:pt>
                <c:pt idx="241">
                  <c:v>1.15192E-2</c:v>
                </c:pt>
                <c:pt idx="242">
                  <c:v>1.1566800000000002E-2</c:v>
                </c:pt>
                <c:pt idx="243">
                  <c:v>1.16144E-2</c:v>
                </c:pt>
                <c:pt idx="244">
                  <c:v>1.1662E-2</c:v>
                </c:pt>
                <c:pt idx="245">
                  <c:v>1.1709600000000002E-2</c:v>
                </c:pt>
                <c:pt idx="246">
                  <c:v>1.1757200000000001E-2</c:v>
                </c:pt>
                <c:pt idx="247">
                  <c:v>1.1804800000000002E-2</c:v>
                </c:pt>
                <c:pt idx="248">
                  <c:v>1.1852400000000001E-2</c:v>
                </c:pt>
                <c:pt idx="249">
                  <c:v>1.1900000000000001E-2</c:v>
                </c:pt>
                <c:pt idx="250">
                  <c:v>1.1947600000000003E-2</c:v>
                </c:pt>
                <c:pt idx="251">
                  <c:v>1.1995200000000001E-2</c:v>
                </c:pt>
                <c:pt idx="252">
                  <c:v>1.2042800000000001E-2</c:v>
                </c:pt>
                <c:pt idx="253">
                  <c:v>1.2090400000000001E-2</c:v>
                </c:pt>
                <c:pt idx="254">
                  <c:v>1.2138000000000001E-2</c:v>
                </c:pt>
                <c:pt idx="255">
                  <c:v>1.2185600000000001E-2</c:v>
                </c:pt>
                <c:pt idx="256">
                  <c:v>1.2233200000000001E-2</c:v>
                </c:pt>
                <c:pt idx="257">
                  <c:v>1.2280800000000001E-2</c:v>
                </c:pt>
                <c:pt idx="258">
                  <c:v>1.2328400000000002E-2</c:v>
                </c:pt>
                <c:pt idx="259">
                  <c:v>1.2376000000000002E-2</c:v>
                </c:pt>
                <c:pt idx="260">
                  <c:v>1.2423600000000002E-2</c:v>
                </c:pt>
                <c:pt idx="261">
                  <c:v>1.2471200000000002E-2</c:v>
                </c:pt>
                <c:pt idx="262">
                  <c:v>1.2518800000000002E-2</c:v>
                </c:pt>
                <c:pt idx="263">
                  <c:v>1.25664E-2</c:v>
                </c:pt>
                <c:pt idx="264">
                  <c:v>1.2614000000000002E-2</c:v>
                </c:pt>
                <c:pt idx="265">
                  <c:v>1.2661600000000002E-2</c:v>
                </c:pt>
                <c:pt idx="266">
                  <c:v>1.27092E-2</c:v>
                </c:pt>
                <c:pt idx="267">
                  <c:v>1.2756800000000002E-2</c:v>
                </c:pt>
                <c:pt idx="268">
                  <c:v>1.2804400000000001E-2</c:v>
                </c:pt>
                <c:pt idx="269">
                  <c:v>1.2852000000000002E-2</c:v>
                </c:pt>
                <c:pt idx="270">
                  <c:v>1.2899600000000002E-2</c:v>
                </c:pt>
                <c:pt idx="271">
                  <c:v>1.2947200000000001E-2</c:v>
                </c:pt>
                <c:pt idx="272">
                  <c:v>1.2994800000000003E-2</c:v>
                </c:pt>
                <c:pt idx="273">
                  <c:v>1.3042400000000001E-2</c:v>
                </c:pt>
                <c:pt idx="274">
                  <c:v>1.3090000000000001E-2</c:v>
                </c:pt>
                <c:pt idx="275">
                  <c:v>1.3137600000000003E-2</c:v>
                </c:pt>
                <c:pt idx="276">
                  <c:v>1.3185200000000001E-2</c:v>
                </c:pt>
                <c:pt idx="277">
                  <c:v>1.3232800000000001E-2</c:v>
                </c:pt>
                <c:pt idx="278">
                  <c:v>1.3280400000000001E-2</c:v>
                </c:pt>
                <c:pt idx="279">
                  <c:v>1.3328000000000001E-2</c:v>
                </c:pt>
                <c:pt idx="280">
                  <c:v>1.3375600000000001E-2</c:v>
                </c:pt>
                <c:pt idx="281">
                  <c:v>1.3423200000000001E-2</c:v>
                </c:pt>
                <c:pt idx="282">
                  <c:v>1.3470800000000002E-2</c:v>
                </c:pt>
                <c:pt idx="283">
                  <c:v>1.3518400000000002E-2</c:v>
                </c:pt>
                <c:pt idx="284">
                  <c:v>1.3566000000000002E-2</c:v>
                </c:pt>
                <c:pt idx="285">
                  <c:v>1.3613600000000002E-2</c:v>
                </c:pt>
                <c:pt idx="286">
                  <c:v>1.3661200000000002E-2</c:v>
                </c:pt>
                <c:pt idx="287">
                  <c:v>1.3708800000000002E-2</c:v>
                </c:pt>
                <c:pt idx="288">
                  <c:v>1.37564E-2</c:v>
                </c:pt>
                <c:pt idx="289">
                  <c:v>1.3804000000000002E-2</c:v>
                </c:pt>
                <c:pt idx="290">
                  <c:v>1.3851600000000002E-2</c:v>
                </c:pt>
                <c:pt idx="291">
                  <c:v>1.38992E-2</c:v>
                </c:pt>
                <c:pt idx="292">
                  <c:v>1.3946800000000002E-2</c:v>
                </c:pt>
                <c:pt idx="293">
                  <c:v>1.3994400000000001E-2</c:v>
                </c:pt>
                <c:pt idx="294">
                  <c:v>1.4042000000000002E-2</c:v>
                </c:pt>
                <c:pt idx="295">
                  <c:v>1.4089600000000002E-2</c:v>
                </c:pt>
                <c:pt idx="296">
                  <c:v>1.4137200000000001E-2</c:v>
                </c:pt>
                <c:pt idx="297">
                  <c:v>1.4184800000000003E-2</c:v>
                </c:pt>
                <c:pt idx="298">
                  <c:v>1.4232400000000001E-2</c:v>
                </c:pt>
                <c:pt idx="299">
                  <c:v>1.4280000000000001E-2</c:v>
                </c:pt>
                <c:pt idx="300">
                  <c:v>1.4327600000000003E-2</c:v>
                </c:pt>
                <c:pt idx="301">
                  <c:v>1.4375200000000001E-2</c:v>
                </c:pt>
                <c:pt idx="302">
                  <c:v>1.4422800000000001E-2</c:v>
                </c:pt>
                <c:pt idx="303">
                  <c:v>1.4470400000000001E-2</c:v>
                </c:pt>
                <c:pt idx="304">
                  <c:v>1.4518000000000001E-2</c:v>
                </c:pt>
                <c:pt idx="305">
                  <c:v>1.4565600000000003E-2</c:v>
                </c:pt>
                <c:pt idx="306">
                  <c:v>1.4613200000000002E-2</c:v>
                </c:pt>
                <c:pt idx="307">
                  <c:v>1.4660800000000002E-2</c:v>
                </c:pt>
                <c:pt idx="308">
                  <c:v>1.4708400000000002E-2</c:v>
                </c:pt>
                <c:pt idx="309">
                  <c:v>1.4756000000000002E-2</c:v>
                </c:pt>
                <c:pt idx="310">
                  <c:v>1.4803600000000002E-2</c:v>
                </c:pt>
                <c:pt idx="311">
                  <c:v>1.4851200000000002E-2</c:v>
                </c:pt>
                <c:pt idx="312">
                  <c:v>1.4898800000000002E-2</c:v>
                </c:pt>
                <c:pt idx="313">
                  <c:v>1.49464E-2</c:v>
                </c:pt>
                <c:pt idx="314">
                  <c:v>1.4994000000000002E-2</c:v>
                </c:pt>
                <c:pt idx="315">
                  <c:v>1.5041600000000002E-2</c:v>
                </c:pt>
                <c:pt idx="316">
                  <c:v>1.5089200000000002E-2</c:v>
                </c:pt>
                <c:pt idx="317">
                  <c:v>1.5136800000000002E-2</c:v>
                </c:pt>
                <c:pt idx="318">
                  <c:v>1.5184400000000001E-2</c:v>
                </c:pt>
                <c:pt idx="319">
                  <c:v>1.5232000000000002E-2</c:v>
                </c:pt>
                <c:pt idx="320">
                  <c:v>1.5279600000000003E-2</c:v>
                </c:pt>
                <c:pt idx="321">
                  <c:v>1.5327200000000003E-2</c:v>
                </c:pt>
                <c:pt idx="322">
                  <c:v>1.5374800000000001E-2</c:v>
                </c:pt>
                <c:pt idx="323">
                  <c:v>1.5422400000000001E-2</c:v>
                </c:pt>
                <c:pt idx="324">
                  <c:v>1.5470000000000001E-2</c:v>
                </c:pt>
                <c:pt idx="325">
                  <c:v>1.5517600000000003E-2</c:v>
                </c:pt>
                <c:pt idx="326">
                  <c:v>1.5565200000000003E-2</c:v>
                </c:pt>
                <c:pt idx="327">
                  <c:v>1.5612800000000001E-2</c:v>
                </c:pt>
                <c:pt idx="328">
                  <c:v>1.5660400000000001E-2</c:v>
                </c:pt>
                <c:pt idx="329">
                  <c:v>1.5708000000000003E-2</c:v>
                </c:pt>
                <c:pt idx="330">
                  <c:v>1.5755600000000002E-2</c:v>
                </c:pt>
                <c:pt idx="331">
                  <c:v>1.5803200000000003E-2</c:v>
                </c:pt>
                <c:pt idx="332">
                  <c:v>1.5850800000000002E-2</c:v>
                </c:pt>
                <c:pt idx="333">
                  <c:v>1.58984E-2</c:v>
                </c:pt>
                <c:pt idx="334">
                  <c:v>1.5946000000000002E-2</c:v>
                </c:pt>
                <c:pt idx="335">
                  <c:v>1.5993600000000004E-2</c:v>
                </c:pt>
                <c:pt idx="336">
                  <c:v>1.6041200000000002E-2</c:v>
                </c:pt>
                <c:pt idx="337">
                  <c:v>1.60888E-2</c:v>
                </c:pt>
                <c:pt idx="338">
                  <c:v>1.6136400000000002E-2</c:v>
                </c:pt>
                <c:pt idx="339">
                  <c:v>1.6184E-2</c:v>
                </c:pt>
                <c:pt idx="340">
                  <c:v>1.6231600000000002E-2</c:v>
                </c:pt>
                <c:pt idx="341">
                  <c:v>1.6279200000000004E-2</c:v>
                </c:pt>
                <c:pt idx="342">
                  <c:v>1.6326799999999999E-2</c:v>
                </c:pt>
                <c:pt idx="343">
                  <c:v>1.6374400000000001E-2</c:v>
                </c:pt>
                <c:pt idx="344">
                  <c:v>1.6422000000000003E-2</c:v>
                </c:pt>
                <c:pt idx="345">
                  <c:v>1.6469600000000001E-2</c:v>
                </c:pt>
                <c:pt idx="346">
                  <c:v>1.6517200000000003E-2</c:v>
                </c:pt>
                <c:pt idx="347">
                  <c:v>1.6564800000000001E-2</c:v>
                </c:pt>
                <c:pt idx="348">
                  <c:v>1.6612400000000003E-2</c:v>
                </c:pt>
                <c:pt idx="349">
                  <c:v>1.6660000000000001E-2</c:v>
                </c:pt>
                <c:pt idx="350">
                  <c:v>1.6707600000000003E-2</c:v>
                </c:pt>
                <c:pt idx="351">
                  <c:v>1.6755200000000005E-2</c:v>
                </c:pt>
                <c:pt idx="352">
                  <c:v>1.68028E-2</c:v>
                </c:pt>
                <c:pt idx="353">
                  <c:v>1.6850400000000001E-2</c:v>
                </c:pt>
                <c:pt idx="354">
                  <c:v>1.6898000000000003E-2</c:v>
                </c:pt>
                <c:pt idx="355">
                  <c:v>1.6945600000000002E-2</c:v>
                </c:pt>
                <c:pt idx="356">
                  <c:v>1.6993200000000003E-2</c:v>
                </c:pt>
                <c:pt idx="357">
                  <c:v>1.7040800000000002E-2</c:v>
                </c:pt>
                <c:pt idx="358">
                  <c:v>1.70884E-2</c:v>
                </c:pt>
                <c:pt idx="359">
                  <c:v>1.7136000000000002E-2</c:v>
                </c:pt>
                <c:pt idx="360">
                  <c:v>1.7183600000000004E-2</c:v>
                </c:pt>
                <c:pt idx="361">
                  <c:v>1.7231200000000002E-2</c:v>
                </c:pt>
                <c:pt idx="362">
                  <c:v>1.72788E-2</c:v>
                </c:pt>
                <c:pt idx="363">
                  <c:v>1.7326400000000002E-2</c:v>
                </c:pt>
                <c:pt idx="364">
                  <c:v>1.7374000000000001E-2</c:v>
                </c:pt>
                <c:pt idx="365">
                  <c:v>1.7421600000000002E-2</c:v>
                </c:pt>
                <c:pt idx="366">
                  <c:v>1.7469200000000004E-2</c:v>
                </c:pt>
                <c:pt idx="367">
                  <c:v>1.7516799999999999E-2</c:v>
                </c:pt>
                <c:pt idx="368">
                  <c:v>1.7564400000000001E-2</c:v>
                </c:pt>
                <c:pt idx="369">
                  <c:v>1.7612000000000003E-2</c:v>
                </c:pt>
                <c:pt idx="370">
                  <c:v>1.7659600000000004E-2</c:v>
                </c:pt>
                <c:pt idx="371">
                  <c:v>1.7707200000000003E-2</c:v>
                </c:pt>
                <c:pt idx="372">
                  <c:v>1.7754800000000001E-2</c:v>
                </c:pt>
                <c:pt idx="373">
                  <c:v>1.7802400000000003E-2</c:v>
                </c:pt>
                <c:pt idx="374">
                  <c:v>1.7850000000000001E-2</c:v>
                </c:pt>
                <c:pt idx="375">
                  <c:v>1.7897600000000003E-2</c:v>
                </c:pt>
                <c:pt idx="376">
                  <c:v>1.7945200000000005E-2</c:v>
                </c:pt>
                <c:pt idx="377">
                  <c:v>1.79928E-2</c:v>
                </c:pt>
                <c:pt idx="378">
                  <c:v>1.8040400000000002E-2</c:v>
                </c:pt>
                <c:pt idx="379">
                  <c:v>1.8088000000000003E-2</c:v>
                </c:pt>
                <c:pt idx="380">
                  <c:v>1.8135600000000002E-2</c:v>
                </c:pt>
                <c:pt idx="381">
                  <c:v>1.8183200000000004E-2</c:v>
                </c:pt>
                <c:pt idx="382">
                  <c:v>1.8230800000000002E-2</c:v>
                </c:pt>
                <c:pt idx="383">
                  <c:v>1.82784E-2</c:v>
                </c:pt>
                <c:pt idx="384">
                  <c:v>1.8326000000000002E-2</c:v>
                </c:pt>
                <c:pt idx="385">
                  <c:v>1.8373600000000004E-2</c:v>
                </c:pt>
                <c:pt idx="386">
                  <c:v>1.8421200000000002E-2</c:v>
                </c:pt>
                <c:pt idx="387">
                  <c:v>1.84688E-2</c:v>
                </c:pt>
                <c:pt idx="388">
                  <c:v>1.8516400000000002E-2</c:v>
                </c:pt>
                <c:pt idx="389">
                  <c:v>1.8564000000000001E-2</c:v>
                </c:pt>
                <c:pt idx="390">
                  <c:v>1.8611600000000002E-2</c:v>
                </c:pt>
                <c:pt idx="391">
                  <c:v>1.8659200000000004E-2</c:v>
                </c:pt>
                <c:pt idx="392">
                  <c:v>1.8706799999999999E-2</c:v>
                </c:pt>
                <c:pt idx="393">
                  <c:v>1.8754400000000001E-2</c:v>
                </c:pt>
                <c:pt idx="394">
                  <c:v>1.8802000000000003E-2</c:v>
                </c:pt>
                <c:pt idx="395">
                  <c:v>1.8849600000000005E-2</c:v>
                </c:pt>
                <c:pt idx="396">
                  <c:v>1.8897200000000003E-2</c:v>
                </c:pt>
                <c:pt idx="397">
                  <c:v>1.8944800000000001E-2</c:v>
                </c:pt>
                <c:pt idx="398">
                  <c:v>1.8992400000000003E-2</c:v>
                </c:pt>
                <c:pt idx="399">
                  <c:v>1.9040000000000001E-2</c:v>
                </c:pt>
                <c:pt idx="400">
                  <c:v>1.9087600000000003E-2</c:v>
                </c:pt>
                <c:pt idx="401">
                  <c:v>1.9135200000000005E-2</c:v>
                </c:pt>
                <c:pt idx="402">
                  <c:v>1.91828E-2</c:v>
                </c:pt>
                <c:pt idx="403">
                  <c:v>1.9230400000000002E-2</c:v>
                </c:pt>
                <c:pt idx="404">
                  <c:v>1.9278000000000003E-2</c:v>
                </c:pt>
                <c:pt idx="405">
                  <c:v>1.9325600000000002E-2</c:v>
                </c:pt>
                <c:pt idx="406">
                  <c:v>1.9373200000000004E-2</c:v>
                </c:pt>
                <c:pt idx="407">
                  <c:v>1.9420800000000002E-2</c:v>
                </c:pt>
                <c:pt idx="408">
                  <c:v>1.94684E-2</c:v>
                </c:pt>
                <c:pt idx="409">
                  <c:v>1.9516000000000002E-2</c:v>
                </c:pt>
                <c:pt idx="410">
                  <c:v>1.9563600000000004E-2</c:v>
                </c:pt>
                <c:pt idx="411">
                  <c:v>1.9611200000000002E-2</c:v>
                </c:pt>
                <c:pt idx="412">
                  <c:v>1.9658800000000001E-2</c:v>
                </c:pt>
                <c:pt idx="413">
                  <c:v>1.9706400000000002E-2</c:v>
                </c:pt>
                <c:pt idx="414">
                  <c:v>1.9754000000000001E-2</c:v>
                </c:pt>
                <c:pt idx="415">
                  <c:v>1.9801600000000003E-2</c:v>
                </c:pt>
                <c:pt idx="416">
                  <c:v>1.9849200000000004E-2</c:v>
                </c:pt>
                <c:pt idx="417">
                  <c:v>1.9896800000000003E-2</c:v>
                </c:pt>
                <c:pt idx="418">
                  <c:v>1.9944400000000001E-2</c:v>
                </c:pt>
                <c:pt idx="419">
                  <c:v>1.9992000000000003E-2</c:v>
                </c:pt>
                <c:pt idx="420">
                  <c:v>2.0039600000000005E-2</c:v>
                </c:pt>
                <c:pt idx="421">
                  <c:v>2.0087200000000003E-2</c:v>
                </c:pt>
                <c:pt idx="422">
                  <c:v>2.0134800000000001E-2</c:v>
                </c:pt>
                <c:pt idx="423">
                  <c:v>2.0182400000000003E-2</c:v>
                </c:pt>
                <c:pt idx="424">
                  <c:v>2.0230000000000001E-2</c:v>
                </c:pt>
                <c:pt idx="425">
                  <c:v>2.0277600000000003E-2</c:v>
                </c:pt>
                <c:pt idx="426">
                  <c:v>2.0325200000000005E-2</c:v>
                </c:pt>
                <c:pt idx="427">
                  <c:v>2.03728E-2</c:v>
                </c:pt>
                <c:pt idx="428">
                  <c:v>2.0420400000000002E-2</c:v>
                </c:pt>
                <c:pt idx="429">
                  <c:v>2.0468000000000004E-2</c:v>
                </c:pt>
                <c:pt idx="430">
                  <c:v>2.0515600000000002E-2</c:v>
                </c:pt>
                <c:pt idx="431">
                  <c:v>2.0563200000000004E-2</c:v>
                </c:pt>
                <c:pt idx="432">
                  <c:v>2.0610800000000002E-2</c:v>
                </c:pt>
                <c:pt idx="433">
                  <c:v>2.06584E-2</c:v>
                </c:pt>
                <c:pt idx="434">
                  <c:v>2.0706000000000002E-2</c:v>
                </c:pt>
                <c:pt idx="435">
                  <c:v>2.0753600000000004E-2</c:v>
                </c:pt>
                <c:pt idx="436">
                  <c:v>2.0801200000000002E-2</c:v>
                </c:pt>
                <c:pt idx="437">
                  <c:v>2.0848800000000001E-2</c:v>
                </c:pt>
                <c:pt idx="438">
                  <c:v>2.0896400000000002E-2</c:v>
                </c:pt>
                <c:pt idx="439">
                  <c:v>2.0944000000000001E-2</c:v>
                </c:pt>
                <c:pt idx="440">
                  <c:v>2.0991600000000003E-2</c:v>
                </c:pt>
                <c:pt idx="441">
                  <c:v>2.1039200000000004E-2</c:v>
                </c:pt>
                <c:pt idx="442">
                  <c:v>2.1086800000000003E-2</c:v>
                </c:pt>
                <c:pt idx="443">
                  <c:v>2.1134400000000001E-2</c:v>
                </c:pt>
                <c:pt idx="444">
                  <c:v>2.1182000000000003E-2</c:v>
                </c:pt>
                <c:pt idx="445">
                  <c:v>2.1229600000000005E-2</c:v>
                </c:pt>
                <c:pt idx="446">
                  <c:v>2.1277200000000003E-2</c:v>
                </c:pt>
                <c:pt idx="447">
                  <c:v>2.1324800000000001E-2</c:v>
                </c:pt>
                <c:pt idx="448">
                  <c:v>2.1372400000000003E-2</c:v>
                </c:pt>
                <c:pt idx="449">
                  <c:v>2.1420000000000002E-2</c:v>
                </c:pt>
                <c:pt idx="450">
                  <c:v>2.1467600000000003E-2</c:v>
                </c:pt>
                <c:pt idx="451">
                  <c:v>2.1515200000000005E-2</c:v>
                </c:pt>
                <c:pt idx="452">
                  <c:v>2.15628E-2</c:v>
                </c:pt>
                <c:pt idx="453">
                  <c:v>2.1610400000000002E-2</c:v>
                </c:pt>
                <c:pt idx="454">
                  <c:v>2.1658000000000004E-2</c:v>
                </c:pt>
                <c:pt idx="455">
                  <c:v>2.1705600000000002E-2</c:v>
                </c:pt>
                <c:pt idx="456">
                  <c:v>2.1753200000000004E-2</c:v>
                </c:pt>
                <c:pt idx="457">
                  <c:v>2.1800800000000002E-2</c:v>
                </c:pt>
                <c:pt idx="458">
                  <c:v>2.18484E-2</c:v>
                </c:pt>
                <c:pt idx="459">
                  <c:v>2.1896000000000002E-2</c:v>
                </c:pt>
                <c:pt idx="460">
                  <c:v>2.1943600000000004E-2</c:v>
                </c:pt>
                <c:pt idx="461">
                  <c:v>2.1991200000000002E-2</c:v>
                </c:pt>
                <c:pt idx="462">
                  <c:v>2.2038800000000001E-2</c:v>
                </c:pt>
                <c:pt idx="463">
                  <c:v>2.2086400000000003E-2</c:v>
                </c:pt>
                <c:pt idx="464">
                  <c:v>2.2134000000000001E-2</c:v>
                </c:pt>
                <c:pt idx="465">
                  <c:v>2.2181600000000003E-2</c:v>
                </c:pt>
                <c:pt idx="466">
                  <c:v>2.2229200000000005E-2</c:v>
                </c:pt>
                <c:pt idx="467">
                  <c:v>2.2276800000000003E-2</c:v>
                </c:pt>
                <c:pt idx="468">
                  <c:v>2.2324400000000001E-2</c:v>
                </c:pt>
                <c:pt idx="469">
                  <c:v>2.2372000000000003E-2</c:v>
                </c:pt>
                <c:pt idx="470">
                  <c:v>2.2419600000000005E-2</c:v>
                </c:pt>
                <c:pt idx="471">
                  <c:v>2.2467200000000003E-2</c:v>
                </c:pt>
                <c:pt idx="472">
                  <c:v>2.2514800000000001E-2</c:v>
                </c:pt>
                <c:pt idx="473">
                  <c:v>2.2562400000000003E-2</c:v>
                </c:pt>
                <c:pt idx="474">
                  <c:v>2.2610000000000002E-2</c:v>
                </c:pt>
                <c:pt idx="475">
                  <c:v>2.2657600000000003E-2</c:v>
                </c:pt>
                <c:pt idx="476">
                  <c:v>2.2705200000000005E-2</c:v>
                </c:pt>
                <c:pt idx="477">
                  <c:v>2.27528E-2</c:v>
                </c:pt>
                <c:pt idx="478">
                  <c:v>2.2800400000000002E-2</c:v>
                </c:pt>
                <c:pt idx="479">
                  <c:v>2.2848000000000004E-2</c:v>
                </c:pt>
                <c:pt idx="480">
                  <c:v>2.2895600000000002E-2</c:v>
                </c:pt>
                <c:pt idx="481">
                  <c:v>2.2943200000000004E-2</c:v>
                </c:pt>
                <c:pt idx="482">
                  <c:v>2.2990800000000002E-2</c:v>
                </c:pt>
                <c:pt idx="483">
                  <c:v>2.3038400000000001E-2</c:v>
                </c:pt>
                <c:pt idx="484">
                  <c:v>2.3086000000000002E-2</c:v>
                </c:pt>
                <c:pt idx="485">
                  <c:v>2.3133600000000004E-2</c:v>
                </c:pt>
                <c:pt idx="486">
                  <c:v>2.3181200000000002E-2</c:v>
                </c:pt>
                <c:pt idx="487">
                  <c:v>2.3228800000000001E-2</c:v>
                </c:pt>
                <c:pt idx="488">
                  <c:v>2.3276400000000003E-2</c:v>
                </c:pt>
                <c:pt idx="489">
                  <c:v>2.3324000000000001E-2</c:v>
                </c:pt>
                <c:pt idx="490">
                  <c:v>2.3371600000000003E-2</c:v>
                </c:pt>
                <c:pt idx="491">
                  <c:v>2.3419200000000005E-2</c:v>
                </c:pt>
                <c:pt idx="492">
                  <c:v>2.3466800000000003E-2</c:v>
                </c:pt>
                <c:pt idx="493">
                  <c:v>2.3514400000000001E-2</c:v>
                </c:pt>
                <c:pt idx="494">
                  <c:v>2.3562000000000003E-2</c:v>
                </c:pt>
                <c:pt idx="495">
                  <c:v>2.3609600000000005E-2</c:v>
                </c:pt>
                <c:pt idx="496">
                  <c:v>2.3657200000000003E-2</c:v>
                </c:pt>
                <c:pt idx="497">
                  <c:v>2.3704800000000002E-2</c:v>
                </c:pt>
                <c:pt idx="498">
                  <c:v>2.3752400000000003E-2</c:v>
                </c:pt>
                <c:pt idx="499">
                  <c:v>2.3800000000000002E-2</c:v>
                </c:pt>
                <c:pt idx="500">
                  <c:v>2.3847600000000004E-2</c:v>
                </c:pt>
                <c:pt idx="501">
                  <c:v>2.3895200000000005E-2</c:v>
                </c:pt>
                <c:pt idx="502">
                  <c:v>2.39428E-2</c:v>
                </c:pt>
                <c:pt idx="503">
                  <c:v>2.3990400000000002E-2</c:v>
                </c:pt>
                <c:pt idx="504">
                  <c:v>2.4038000000000004E-2</c:v>
                </c:pt>
                <c:pt idx="505">
                  <c:v>2.4085600000000002E-2</c:v>
                </c:pt>
                <c:pt idx="506">
                  <c:v>2.4133200000000004E-2</c:v>
                </c:pt>
                <c:pt idx="507">
                  <c:v>2.4180800000000002E-2</c:v>
                </c:pt>
                <c:pt idx="508">
                  <c:v>2.4228400000000001E-2</c:v>
                </c:pt>
                <c:pt idx="509">
                  <c:v>2.4276000000000002E-2</c:v>
                </c:pt>
                <c:pt idx="510">
                  <c:v>2.4323600000000004E-2</c:v>
                </c:pt>
                <c:pt idx="511">
                  <c:v>2.4371200000000003E-2</c:v>
                </c:pt>
                <c:pt idx="512">
                  <c:v>2.4418800000000001E-2</c:v>
                </c:pt>
                <c:pt idx="513">
                  <c:v>2.4466400000000003E-2</c:v>
                </c:pt>
                <c:pt idx="514">
                  <c:v>2.4514000000000005E-2</c:v>
                </c:pt>
                <c:pt idx="515">
                  <c:v>2.4561600000000003E-2</c:v>
                </c:pt>
                <c:pt idx="516">
                  <c:v>2.4609200000000005E-2</c:v>
                </c:pt>
                <c:pt idx="517">
                  <c:v>2.4656800000000003E-2</c:v>
                </c:pt>
                <c:pt idx="518">
                  <c:v>2.4704400000000001E-2</c:v>
                </c:pt>
                <c:pt idx="519">
                  <c:v>2.4752000000000003E-2</c:v>
                </c:pt>
                <c:pt idx="520">
                  <c:v>2.4799600000000005E-2</c:v>
                </c:pt>
                <c:pt idx="521">
                  <c:v>2.4847200000000003E-2</c:v>
                </c:pt>
                <c:pt idx="522">
                  <c:v>2.4894800000000002E-2</c:v>
                </c:pt>
                <c:pt idx="523">
                  <c:v>2.4942400000000003E-2</c:v>
                </c:pt>
                <c:pt idx="524">
                  <c:v>2.4990000000000002E-2</c:v>
                </c:pt>
                <c:pt idx="525">
                  <c:v>2.5037600000000004E-2</c:v>
                </c:pt>
                <c:pt idx="526">
                  <c:v>2.5085200000000005E-2</c:v>
                </c:pt>
                <c:pt idx="527">
                  <c:v>2.51328E-2</c:v>
                </c:pt>
                <c:pt idx="528">
                  <c:v>2.5180400000000002E-2</c:v>
                </c:pt>
                <c:pt idx="529">
                  <c:v>2.5228000000000004E-2</c:v>
                </c:pt>
                <c:pt idx="530">
                  <c:v>2.5275600000000002E-2</c:v>
                </c:pt>
                <c:pt idx="531">
                  <c:v>2.5323200000000004E-2</c:v>
                </c:pt>
                <c:pt idx="532">
                  <c:v>2.5370800000000002E-2</c:v>
                </c:pt>
                <c:pt idx="533">
                  <c:v>2.5418400000000001E-2</c:v>
                </c:pt>
                <c:pt idx="534">
                  <c:v>2.5466000000000003E-2</c:v>
                </c:pt>
                <c:pt idx="535">
                  <c:v>2.5513600000000004E-2</c:v>
                </c:pt>
                <c:pt idx="536">
                  <c:v>2.5561200000000003E-2</c:v>
                </c:pt>
                <c:pt idx="537">
                  <c:v>2.5608800000000001E-2</c:v>
                </c:pt>
                <c:pt idx="538">
                  <c:v>2.5656400000000003E-2</c:v>
                </c:pt>
                <c:pt idx="539">
                  <c:v>2.5704000000000005E-2</c:v>
                </c:pt>
                <c:pt idx="540">
                  <c:v>2.5751600000000003E-2</c:v>
                </c:pt>
                <c:pt idx="541">
                  <c:v>2.5799200000000005E-2</c:v>
                </c:pt>
                <c:pt idx="542">
                  <c:v>2.5846800000000003E-2</c:v>
                </c:pt>
                <c:pt idx="543">
                  <c:v>2.5894400000000001E-2</c:v>
                </c:pt>
                <c:pt idx="544">
                  <c:v>2.5942000000000003E-2</c:v>
                </c:pt>
                <c:pt idx="545">
                  <c:v>2.5989600000000005E-2</c:v>
                </c:pt>
                <c:pt idx="546">
                  <c:v>2.6037200000000003E-2</c:v>
                </c:pt>
                <c:pt idx="547">
                  <c:v>2.6084800000000002E-2</c:v>
                </c:pt>
                <c:pt idx="548">
                  <c:v>2.6132400000000004E-2</c:v>
                </c:pt>
                <c:pt idx="549">
                  <c:v>2.6180000000000002E-2</c:v>
                </c:pt>
                <c:pt idx="550">
                  <c:v>2.6227600000000004E-2</c:v>
                </c:pt>
                <c:pt idx="551">
                  <c:v>2.6275200000000005E-2</c:v>
                </c:pt>
                <c:pt idx="552">
                  <c:v>2.63228E-2</c:v>
                </c:pt>
                <c:pt idx="553">
                  <c:v>2.6370400000000002E-2</c:v>
                </c:pt>
                <c:pt idx="554">
                  <c:v>2.6418000000000004E-2</c:v>
                </c:pt>
                <c:pt idx="555">
                  <c:v>2.6465600000000002E-2</c:v>
                </c:pt>
                <c:pt idx="556">
                  <c:v>2.6513200000000004E-2</c:v>
                </c:pt>
                <c:pt idx="557">
                  <c:v>2.6560800000000002E-2</c:v>
                </c:pt>
                <c:pt idx="558">
                  <c:v>2.6608400000000001E-2</c:v>
                </c:pt>
                <c:pt idx="559">
                  <c:v>2.6656000000000003E-2</c:v>
                </c:pt>
                <c:pt idx="560">
                  <c:v>2.6703600000000004E-2</c:v>
                </c:pt>
                <c:pt idx="561">
                  <c:v>2.6751200000000003E-2</c:v>
                </c:pt>
                <c:pt idx="562">
                  <c:v>2.6798800000000001E-2</c:v>
                </c:pt>
                <c:pt idx="563">
                  <c:v>2.6846400000000003E-2</c:v>
                </c:pt>
                <c:pt idx="564">
                  <c:v>2.6894000000000005E-2</c:v>
                </c:pt>
                <c:pt idx="565">
                  <c:v>2.6941600000000003E-2</c:v>
                </c:pt>
                <c:pt idx="566">
                  <c:v>2.6989200000000005E-2</c:v>
                </c:pt>
                <c:pt idx="567">
                  <c:v>2.7036800000000003E-2</c:v>
                </c:pt>
                <c:pt idx="568">
                  <c:v>2.7084400000000002E-2</c:v>
                </c:pt>
                <c:pt idx="569">
                  <c:v>2.7132000000000003E-2</c:v>
                </c:pt>
                <c:pt idx="570">
                  <c:v>2.7179600000000005E-2</c:v>
                </c:pt>
                <c:pt idx="571">
                  <c:v>2.7227200000000003E-2</c:v>
                </c:pt>
                <c:pt idx="572">
                  <c:v>2.7274800000000002E-2</c:v>
                </c:pt>
                <c:pt idx="573">
                  <c:v>2.7322400000000004E-2</c:v>
                </c:pt>
                <c:pt idx="574">
                  <c:v>2.7370000000000002E-2</c:v>
                </c:pt>
                <c:pt idx="575">
                  <c:v>2.7417600000000004E-2</c:v>
                </c:pt>
                <c:pt idx="576">
                  <c:v>2.7465200000000006E-2</c:v>
                </c:pt>
                <c:pt idx="577">
                  <c:v>2.75128E-2</c:v>
                </c:pt>
                <c:pt idx="578">
                  <c:v>2.7560400000000002E-2</c:v>
                </c:pt>
                <c:pt idx="579">
                  <c:v>2.7608000000000004E-2</c:v>
                </c:pt>
                <c:pt idx="580">
                  <c:v>2.7655600000000002E-2</c:v>
                </c:pt>
                <c:pt idx="581">
                  <c:v>2.7703200000000004E-2</c:v>
                </c:pt>
                <c:pt idx="582">
                  <c:v>2.7750800000000003E-2</c:v>
                </c:pt>
                <c:pt idx="583">
                  <c:v>2.7798400000000001E-2</c:v>
                </c:pt>
                <c:pt idx="584">
                  <c:v>2.7846000000000003E-2</c:v>
                </c:pt>
                <c:pt idx="585">
                  <c:v>2.7893600000000005E-2</c:v>
                </c:pt>
                <c:pt idx="586">
                  <c:v>2.7941200000000006E-2</c:v>
                </c:pt>
                <c:pt idx="587">
                  <c:v>2.7988800000000001E-2</c:v>
                </c:pt>
                <c:pt idx="588">
                  <c:v>2.8036400000000003E-2</c:v>
                </c:pt>
                <c:pt idx="589">
                  <c:v>2.8084000000000005E-2</c:v>
                </c:pt>
                <c:pt idx="590">
                  <c:v>2.8131600000000003E-2</c:v>
                </c:pt>
                <c:pt idx="591">
                  <c:v>2.8179200000000005E-2</c:v>
                </c:pt>
                <c:pt idx="592">
                  <c:v>2.8226800000000003E-2</c:v>
                </c:pt>
                <c:pt idx="593">
                  <c:v>2.8274400000000002E-2</c:v>
                </c:pt>
                <c:pt idx="594">
                  <c:v>2.8322000000000003E-2</c:v>
                </c:pt>
                <c:pt idx="595">
                  <c:v>2.8369600000000005E-2</c:v>
                </c:pt>
                <c:pt idx="596">
                  <c:v>2.8417200000000004E-2</c:v>
                </c:pt>
                <c:pt idx="597">
                  <c:v>2.8464800000000002E-2</c:v>
                </c:pt>
                <c:pt idx="598">
                  <c:v>2.8512400000000004E-2</c:v>
                </c:pt>
                <c:pt idx="599">
                  <c:v>2.8560000000000002E-2</c:v>
                </c:pt>
                <c:pt idx="600">
                  <c:v>2.8607600000000004E-2</c:v>
                </c:pt>
                <c:pt idx="601">
                  <c:v>2.8655200000000006E-2</c:v>
                </c:pt>
                <c:pt idx="602">
                  <c:v>2.8702800000000001E-2</c:v>
                </c:pt>
                <c:pt idx="603">
                  <c:v>2.8750400000000002E-2</c:v>
                </c:pt>
                <c:pt idx="604">
                  <c:v>2.8798000000000004E-2</c:v>
                </c:pt>
                <c:pt idx="605">
                  <c:v>2.8845600000000002E-2</c:v>
                </c:pt>
                <c:pt idx="606">
                  <c:v>2.8893200000000004E-2</c:v>
                </c:pt>
                <c:pt idx="607">
                  <c:v>2.8940800000000003E-2</c:v>
                </c:pt>
                <c:pt idx="608">
                  <c:v>2.8988400000000001E-2</c:v>
                </c:pt>
                <c:pt idx="609">
                  <c:v>2.9036000000000003E-2</c:v>
                </c:pt>
                <c:pt idx="610">
                  <c:v>2.9083600000000005E-2</c:v>
                </c:pt>
                <c:pt idx="611">
                  <c:v>2.9131200000000006E-2</c:v>
                </c:pt>
                <c:pt idx="612">
                  <c:v>2.9178800000000001E-2</c:v>
                </c:pt>
                <c:pt idx="613">
                  <c:v>2.9226400000000003E-2</c:v>
                </c:pt>
                <c:pt idx="614">
                  <c:v>2.9274000000000005E-2</c:v>
                </c:pt>
                <c:pt idx="615">
                  <c:v>2.9321600000000003E-2</c:v>
                </c:pt>
                <c:pt idx="616">
                  <c:v>2.9369200000000005E-2</c:v>
                </c:pt>
                <c:pt idx="617">
                  <c:v>2.9416800000000003E-2</c:v>
                </c:pt>
                <c:pt idx="618">
                  <c:v>2.9464400000000002E-2</c:v>
                </c:pt>
                <c:pt idx="619">
                  <c:v>2.9512000000000004E-2</c:v>
                </c:pt>
                <c:pt idx="620">
                  <c:v>2.9559600000000005E-2</c:v>
                </c:pt>
                <c:pt idx="621">
                  <c:v>2.9607200000000004E-2</c:v>
                </c:pt>
                <c:pt idx="622">
                  <c:v>2.9654800000000002E-2</c:v>
                </c:pt>
                <c:pt idx="623">
                  <c:v>2.9702400000000004E-2</c:v>
                </c:pt>
                <c:pt idx="624">
                  <c:v>2.9750000000000002E-2</c:v>
                </c:pt>
                <c:pt idx="625">
                  <c:v>2.9797600000000004E-2</c:v>
                </c:pt>
                <c:pt idx="626">
                  <c:v>2.9845200000000006E-2</c:v>
                </c:pt>
                <c:pt idx="627">
                  <c:v>2.9892800000000001E-2</c:v>
                </c:pt>
                <c:pt idx="628">
                  <c:v>2.9940400000000002E-2</c:v>
                </c:pt>
                <c:pt idx="629">
                  <c:v>2.9988000000000004E-2</c:v>
                </c:pt>
                <c:pt idx="630">
                  <c:v>3.0035600000000003E-2</c:v>
                </c:pt>
                <c:pt idx="631">
                  <c:v>3.0083200000000004E-2</c:v>
                </c:pt>
                <c:pt idx="632">
                  <c:v>3.0130800000000003E-2</c:v>
                </c:pt>
                <c:pt idx="633">
                  <c:v>3.0178400000000005E-2</c:v>
                </c:pt>
                <c:pt idx="634">
                  <c:v>3.0226000000000003E-2</c:v>
                </c:pt>
                <c:pt idx="635">
                  <c:v>3.0273600000000005E-2</c:v>
                </c:pt>
                <c:pt idx="636">
                  <c:v>3.0321200000000006E-2</c:v>
                </c:pt>
                <c:pt idx="637">
                  <c:v>3.0368800000000001E-2</c:v>
                </c:pt>
                <c:pt idx="638">
                  <c:v>3.0416400000000003E-2</c:v>
                </c:pt>
                <c:pt idx="639">
                  <c:v>3.0464000000000005E-2</c:v>
                </c:pt>
                <c:pt idx="640">
                  <c:v>3.05116E-2</c:v>
                </c:pt>
                <c:pt idx="641">
                  <c:v>3.0559200000000005E-2</c:v>
                </c:pt>
                <c:pt idx="642">
                  <c:v>3.0606800000000003E-2</c:v>
                </c:pt>
                <c:pt idx="643">
                  <c:v>3.0654400000000005E-2</c:v>
                </c:pt>
                <c:pt idx="644">
                  <c:v>3.0702000000000004E-2</c:v>
                </c:pt>
                <c:pt idx="645">
                  <c:v>3.0749600000000002E-2</c:v>
                </c:pt>
                <c:pt idx="646">
                  <c:v>3.0797200000000004E-2</c:v>
                </c:pt>
                <c:pt idx="647">
                  <c:v>3.0844800000000002E-2</c:v>
                </c:pt>
                <c:pt idx="648">
                  <c:v>3.0892400000000007E-2</c:v>
                </c:pt>
                <c:pt idx="649">
                  <c:v>3.0940000000000002E-2</c:v>
                </c:pt>
                <c:pt idx="650">
                  <c:v>3.0987600000000001E-2</c:v>
                </c:pt>
                <c:pt idx="651">
                  <c:v>3.1035200000000006E-2</c:v>
                </c:pt>
                <c:pt idx="652">
                  <c:v>3.1082800000000001E-2</c:v>
                </c:pt>
                <c:pt idx="653">
                  <c:v>3.1130400000000006E-2</c:v>
                </c:pt>
                <c:pt idx="654">
                  <c:v>3.1178000000000004E-2</c:v>
                </c:pt>
                <c:pt idx="655">
                  <c:v>3.1225600000000003E-2</c:v>
                </c:pt>
                <c:pt idx="656">
                  <c:v>3.1273200000000008E-2</c:v>
                </c:pt>
                <c:pt idx="657">
                  <c:v>3.1320800000000003E-2</c:v>
                </c:pt>
                <c:pt idx="658">
                  <c:v>3.1368400000000005E-2</c:v>
                </c:pt>
                <c:pt idx="659">
                  <c:v>3.1416000000000006E-2</c:v>
                </c:pt>
                <c:pt idx="660">
                  <c:v>3.1463600000000001E-2</c:v>
                </c:pt>
                <c:pt idx="661">
                  <c:v>3.1511200000000003E-2</c:v>
                </c:pt>
                <c:pt idx="662">
                  <c:v>3.1558800000000005E-2</c:v>
                </c:pt>
                <c:pt idx="663">
                  <c:v>3.1606400000000007E-2</c:v>
                </c:pt>
                <c:pt idx="664">
                  <c:v>3.1654000000000002E-2</c:v>
                </c:pt>
                <c:pt idx="665">
                  <c:v>3.1701600000000003E-2</c:v>
                </c:pt>
                <c:pt idx="666">
                  <c:v>3.1749200000000005E-2</c:v>
                </c:pt>
                <c:pt idx="667">
                  <c:v>3.17968E-2</c:v>
                </c:pt>
                <c:pt idx="668">
                  <c:v>3.1844400000000009E-2</c:v>
                </c:pt>
                <c:pt idx="669">
                  <c:v>3.1892000000000004E-2</c:v>
                </c:pt>
                <c:pt idx="670">
                  <c:v>3.1939599999999999E-2</c:v>
                </c:pt>
                <c:pt idx="671">
                  <c:v>3.1987200000000007E-2</c:v>
                </c:pt>
                <c:pt idx="672">
                  <c:v>3.2034800000000002E-2</c:v>
                </c:pt>
                <c:pt idx="673">
                  <c:v>3.2082400000000004E-2</c:v>
                </c:pt>
                <c:pt idx="674">
                  <c:v>3.2130000000000006E-2</c:v>
                </c:pt>
                <c:pt idx="675">
                  <c:v>3.2177600000000001E-2</c:v>
                </c:pt>
                <c:pt idx="676">
                  <c:v>3.2225200000000002E-2</c:v>
                </c:pt>
                <c:pt idx="677">
                  <c:v>3.2272800000000004E-2</c:v>
                </c:pt>
                <c:pt idx="678">
                  <c:v>3.2320400000000006E-2</c:v>
                </c:pt>
                <c:pt idx="679">
                  <c:v>3.2368000000000001E-2</c:v>
                </c:pt>
                <c:pt idx="680">
                  <c:v>3.2415600000000003E-2</c:v>
                </c:pt>
                <c:pt idx="681">
                  <c:v>3.2463200000000005E-2</c:v>
                </c:pt>
                <c:pt idx="682">
                  <c:v>3.2510799999999999E-2</c:v>
                </c:pt>
                <c:pt idx="683">
                  <c:v>3.2558400000000008E-2</c:v>
                </c:pt>
                <c:pt idx="684">
                  <c:v>3.2606000000000003E-2</c:v>
                </c:pt>
                <c:pt idx="685">
                  <c:v>3.2653599999999998E-2</c:v>
                </c:pt>
                <c:pt idx="686">
                  <c:v>3.2701200000000007E-2</c:v>
                </c:pt>
                <c:pt idx="687">
                  <c:v>3.2748800000000002E-2</c:v>
                </c:pt>
                <c:pt idx="688">
                  <c:v>3.2796400000000003E-2</c:v>
                </c:pt>
                <c:pt idx="689">
                  <c:v>3.2844000000000005E-2</c:v>
                </c:pt>
                <c:pt idx="690">
                  <c:v>3.28916E-2</c:v>
                </c:pt>
                <c:pt idx="691">
                  <c:v>3.2939200000000002E-2</c:v>
                </c:pt>
                <c:pt idx="692">
                  <c:v>3.2986800000000004E-2</c:v>
                </c:pt>
                <c:pt idx="693">
                  <c:v>3.3034400000000005E-2</c:v>
                </c:pt>
                <c:pt idx="694">
                  <c:v>3.3082000000000007E-2</c:v>
                </c:pt>
                <c:pt idx="695">
                  <c:v>3.3129600000000002E-2</c:v>
                </c:pt>
                <c:pt idx="696">
                  <c:v>3.3177200000000004E-2</c:v>
                </c:pt>
                <c:pt idx="697">
                  <c:v>3.3224800000000006E-2</c:v>
                </c:pt>
                <c:pt idx="698">
                  <c:v>3.3272400000000008E-2</c:v>
                </c:pt>
                <c:pt idx="699">
                  <c:v>3.3320000000000002E-2</c:v>
                </c:pt>
                <c:pt idx="700">
                  <c:v>3.3367600000000004E-2</c:v>
                </c:pt>
                <c:pt idx="701">
                  <c:v>3.3415200000000006E-2</c:v>
                </c:pt>
                <c:pt idx="702">
                  <c:v>3.3462800000000001E-2</c:v>
                </c:pt>
                <c:pt idx="703">
                  <c:v>3.351040000000001E-2</c:v>
                </c:pt>
                <c:pt idx="704">
                  <c:v>3.3558000000000004E-2</c:v>
                </c:pt>
                <c:pt idx="705">
                  <c:v>3.3605599999999999E-2</c:v>
                </c:pt>
                <c:pt idx="706">
                  <c:v>3.3653200000000008E-2</c:v>
                </c:pt>
                <c:pt idx="707">
                  <c:v>3.3700800000000003E-2</c:v>
                </c:pt>
                <c:pt idx="708">
                  <c:v>3.3748400000000005E-2</c:v>
                </c:pt>
                <c:pt idx="709">
                  <c:v>3.3796000000000007E-2</c:v>
                </c:pt>
                <c:pt idx="710">
                  <c:v>3.3843600000000001E-2</c:v>
                </c:pt>
                <c:pt idx="711">
                  <c:v>3.3891200000000003E-2</c:v>
                </c:pt>
                <c:pt idx="712">
                  <c:v>3.3938800000000005E-2</c:v>
                </c:pt>
                <c:pt idx="713">
                  <c:v>3.3986400000000007E-2</c:v>
                </c:pt>
                <c:pt idx="714">
                  <c:v>3.4034000000000002E-2</c:v>
                </c:pt>
                <c:pt idx="715">
                  <c:v>3.4081600000000004E-2</c:v>
                </c:pt>
                <c:pt idx="716">
                  <c:v>3.4129200000000005E-2</c:v>
                </c:pt>
                <c:pt idx="717">
                  <c:v>3.41768E-2</c:v>
                </c:pt>
                <c:pt idx="718">
                  <c:v>3.4224400000000009E-2</c:v>
                </c:pt>
                <c:pt idx="719">
                  <c:v>3.4272000000000004E-2</c:v>
                </c:pt>
                <c:pt idx="720">
                  <c:v>3.4319599999999999E-2</c:v>
                </c:pt>
                <c:pt idx="721">
                  <c:v>3.4367200000000007E-2</c:v>
                </c:pt>
                <c:pt idx="722">
                  <c:v>3.4414800000000002E-2</c:v>
                </c:pt>
                <c:pt idx="723">
                  <c:v>3.4462400000000004E-2</c:v>
                </c:pt>
                <c:pt idx="724">
                  <c:v>3.4510000000000006E-2</c:v>
                </c:pt>
                <c:pt idx="725">
                  <c:v>3.4557600000000001E-2</c:v>
                </c:pt>
                <c:pt idx="726">
                  <c:v>3.4605200000000003E-2</c:v>
                </c:pt>
                <c:pt idx="727">
                  <c:v>3.4652800000000004E-2</c:v>
                </c:pt>
                <c:pt idx="728">
                  <c:v>3.4700400000000006E-2</c:v>
                </c:pt>
                <c:pt idx="729">
                  <c:v>3.4748000000000001E-2</c:v>
                </c:pt>
                <c:pt idx="730">
                  <c:v>3.4795600000000003E-2</c:v>
                </c:pt>
                <c:pt idx="731">
                  <c:v>3.4843200000000005E-2</c:v>
                </c:pt>
                <c:pt idx="732">
                  <c:v>3.48908E-2</c:v>
                </c:pt>
                <c:pt idx="733">
                  <c:v>3.4938400000000008E-2</c:v>
                </c:pt>
                <c:pt idx="734">
                  <c:v>3.4986000000000003E-2</c:v>
                </c:pt>
                <c:pt idx="735">
                  <c:v>3.5033599999999998E-2</c:v>
                </c:pt>
                <c:pt idx="736">
                  <c:v>3.5081200000000007E-2</c:v>
                </c:pt>
                <c:pt idx="737">
                  <c:v>3.5128800000000002E-2</c:v>
                </c:pt>
                <c:pt idx="738">
                  <c:v>3.5176400000000003E-2</c:v>
                </c:pt>
                <c:pt idx="739">
                  <c:v>3.5224000000000005E-2</c:v>
                </c:pt>
                <c:pt idx="740">
                  <c:v>3.52716E-2</c:v>
                </c:pt>
                <c:pt idx="741">
                  <c:v>3.5319200000000009E-2</c:v>
                </c:pt>
                <c:pt idx="742">
                  <c:v>3.5366800000000004E-2</c:v>
                </c:pt>
                <c:pt idx="743">
                  <c:v>3.5414400000000006E-2</c:v>
                </c:pt>
                <c:pt idx="744">
                  <c:v>3.5462000000000007E-2</c:v>
                </c:pt>
                <c:pt idx="745">
                  <c:v>3.5509600000000002E-2</c:v>
                </c:pt>
                <c:pt idx="746">
                  <c:v>3.5557200000000004E-2</c:v>
                </c:pt>
                <c:pt idx="747">
                  <c:v>3.5604800000000006E-2</c:v>
                </c:pt>
                <c:pt idx="748">
                  <c:v>3.5652400000000008E-2</c:v>
                </c:pt>
                <c:pt idx="749">
                  <c:v>3.5700000000000003E-2</c:v>
                </c:pt>
                <c:pt idx="750">
                  <c:v>3.5747600000000004E-2</c:v>
                </c:pt>
                <c:pt idx="751">
                  <c:v>3.5795200000000006E-2</c:v>
                </c:pt>
                <c:pt idx="752">
                  <c:v>3.5842800000000001E-2</c:v>
                </c:pt>
                <c:pt idx="753">
                  <c:v>3.589040000000001E-2</c:v>
                </c:pt>
                <c:pt idx="754">
                  <c:v>3.5938000000000005E-2</c:v>
                </c:pt>
                <c:pt idx="755">
                  <c:v>3.59856E-2</c:v>
                </c:pt>
                <c:pt idx="756">
                  <c:v>3.6033200000000008E-2</c:v>
                </c:pt>
                <c:pt idx="757">
                  <c:v>3.6080800000000003E-2</c:v>
                </c:pt>
                <c:pt idx="758">
                  <c:v>3.6128400000000005E-2</c:v>
                </c:pt>
                <c:pt idx="759">
                  <c:v>3.6176000000000007E-2</c:v>
                </c:pt>
                <c:pt idx="760">
                  <c:v>3.6223600000000002E-2</c:v>
                </c:pt>
                <c:pt idx="761">
                  <c:v>3.6271200000000003E-2</c:v>
                </c:pt>
                <c:pt idx="762">
                  <c:v>3.6318800000000005E-2</c:v>
                </c:pt>
                <c:pt idx="763">
                  <c:v>3.6366400000000007E-2</c:v>
                </c:pt>
                <c:pt idx="764">
                  <c:v>3.6414000000000002E-2</c:v>
                </c:pt>
                <c:pt idx="765">
                  <c:v>3.6461600000000004E-2</c:v>
                </c:pt>
                <c:pt idx="766">
                  <c:v>3.6509200000000006E-2</c:v>
                </c:pt>
                <c:pt idx="767">
                  <c:v>3.65568E-2</c:v>
                </c:pt>
                <c:pt idx="768">
                  <c:v>3.6604400000000009E-2</c:v>
                </c:pt>
                <c:pt idx="769">
                  <c:v>3.6652000000000004E-2</c:v>
                </c:pt>
                <c:pt idx="770">
                  <c:v>3.6699599999999999E-2</c:v>
                </c:pt>
                <c:pt idx="771">
                  <c:v>3.6747200000000008E-2</c:v>
                </c:pt>
                <c:pt idx="772">
                  <c:v>3.6794800000000003E-2</c:v>
                </c:pt>
                <c:pt idx="773">
                  <c:v>3.6842400000000004E-2</c:v>
                </c:pt>
                <c:pt idx="774">
                  <c:v>3.6890000000000006E-2</c:v>
                </c:pt>
                <c:pt idx="775">
                  <c:v>3.6937600000000001E-2</c:v>
                </c:pt>
                <c:pt idx="776">
                  <c:v>3.6985200000000003E-2</c:v>
                </c:pt>
                <c:pt idx="777">
                  <c:v>3.7032800000000005E-2</c:v>
                </c:pt>
                <c:pt idx="778">
                  <c:v>3.7080400000000006E-2</c:v>
                </c:pt>
                <c:pt idx="779">
                  <c:v>3.7128000000000001E-2</c:v>
                </c:pt>
                <c:pt idx="780">
                  <c:v>3.7175600000000003E-2</c:v>
                </c:pt>
                <c:pt idx="781">
                  <c:v>3.7223200000000005E-2</c:v>
                </c:pt>
                <c:pt idx="782">
                  <c:v>3.72708E-2</c:v>
                </c:pt>
                <c:pt idx="783">
                  <c:v>3.7318400000000009E-2</c:v>
                </c:pt>
                <c:pt idx="784">
                  <c:v>3.7366000000000003E-2</c:v>
                </c:pt>
                <c:pt idx="785">
                  <c:v>3.7413599999999998E-2</c:v>
                </c:pt>
                <c:pt idx="786">
                  <c:v>3.7461200000000007E-2</c:v>
                </c:pt>
                <c:pt idx="787">
                  <c:v>3.7508800000000002E-2</c:v>
                </c:pt>
                <c:pt idx="788">
                  <c:v>3.7556400000000004E-2</c:v>
                </c:pt>
                <c:pt idx="789">
                  <c:v>3.7604000000000005E-2</c:v>
                </c:pt>
                <c:pt idx="790">
                  <c:v>3.76516E-2</c:v>
                </c:pt>
                <c:pt idx="791">
                  <c:v>3.7699200000000009E-2</c:v>
                </c:pt>
                <c:pt idx="792">
                  <c:v>3.7746800000000004E-2</c:v>
                </c:pt>
                <c:pt idx="793">
                  <c:v>3.7794400000000006E-2</c:v>
                </c:pt>
                <c:pt idx="794">
                  <c:v>3.7842000000000008E-2</c:v>
                </c:pt>
                <c:pt idx="795">
                  <c:v>3.7889600000000002E-2</c:v>
                </c:pt>
                <c:pt idx="796">
                  <c:v>3.7937200000000004E-2</c:v>
                </c:pt>
                <c:pt idx="797">
                  <c:v>3.7984800000000006E-2</c:v>
                </c:pt>
                <c:pt idx="798">
                  <c:v>3.8032400000000008E-2</c:v>
                </c:pt>
                <c:pt idx="799">
                  <c:v>3.8080000000000003E-2</c:v>
                </c:pt>
                <c:pt idx="800">
                  <c:v>3.8127600000000005E-2</c:v>
                </c:pt>
                <c:pt idx="801">
                  <c:v>3.8175200000000006E-2</c:v>
                </c:pt>
                <c:pt idx="802">
                  <c:v>3.8222800000000001E-2</c:v>
                </c:pt>
                <c:pt idx="803">
                  <c:v>3.827040000000001E-2</c:v>
                </c:pt>
                <c:pt idx="804">
                  <c:v>3.8318000000000005E-2</c:v>
                </c:pt>
                <c:pt idx="805">
                  <c:v>3.83656E-2</c:v>
                </c:pt>
                <c:pt idx="806">
                  <c:v>3.8413200000000008E-2</c:v>
                </c:pt>
                <c:pt idx="807">
                  <c:v>3.8460800000000003E-2</c:v>
                </c:pt>
                <c:pt idx="808">
                  <c:v>3.8508400000000005E-2</c:v>
                </c:pt>
                <c:pt idx="809">
                  <c:v>3.8556000000000007E-2</c:v>
                </c:pt>
                <c:pt idx="810">
                  <c:v>3.8603600000000002E-2</c:v>
                </c:pt>
                <c:pt idx="811">
                  <c:v>3.8651200000000004E-2</c:v>
                </c:pt>
                <c:pt idx="812">
                  <c:v>3.8698800000000005E-2</c:v>
                </c:pt>
                <c:pt idx="813">
                  <c:v>3.8746400000000007E-2</c:v>
                </c:pt>
                <c:pt idx="814">
                  <c:v>3.8794000000000002E-2</c:v>
                </c:pt>
                <c:pt idx="815">
                  <c:v>3.8841600000000004E-2</c:v>
                </c:pt>
                <c:pt idx="816">
                  <c:v>3.8889200000000006E-2</c:v>
                </c:pt>
                <c:pt idx="817">
                  <c:v>3.8936800000000001E-2</c:v>
                </c:pt>
                <c:pt idx="818">
                  <c:v>3.8984400000000009E-2</c:v>
                </c:pt>
                <c:pt idx="819">
                  <c:v>3.9032000000000004E-2</c:v>
                </c:pt>
                <c:pt idx="820">
                  <c:v>3.9079599999999999E-2</c:v>
                </c:pt>
                <c:pt idx="821">
                  <c:v>3.9127200000000008E-2</c:v>
                </c:pt>
                <c:pt idx="822">
                  <c:v>3.9174800000000003E-2</c:v>
                </c:pt>
                <c:pt idx="823">
                  <c:v>3.9222400000000004E-2</c:v>
                </c:pt>
                <c:pt idx="824">
                  <c:v>3.9270000000000006E-2</c:v>
                </c:pt>
                <c:pt idx="825">
                  <c:v>3.9317600000000001E-2</c:v>
                </c:pt>
                <c:pt idx="826">
                  <c:v>3.9365200000000003E-2</c:v>
                </c:pt>
                <c:pt idx="827">
                  <c:v>3.9412800000000005E-2</c:v>
                </c:pt>
                <c:pt idx="828">
                  <c:v>3.9460400000000007E-2</c:v>
                </c:pt>
                <c:pt idx="829">
                  <c:v>3.9508000000000001E-2</c:v>
                </c:pt>
                <c:pt idx="830">
                  <c:v>3.9555600000000003E-2</c:v>
                </c:pt>
                <c:pt idx="831">
                  <c:v>3.9603200000000005E-2</c:v>
                </c:pt>
                <c:pt idx="832">
                  <c:v>3.96508E-2</c:v>
                </c:pt>
                <c:pt idx="833">
                  <c:v>3.9698400000000009E-2</c:v>
                </c:pt>
                <c:pt idx="834">
                  <c:v>3.9746000000000004E-2</c:v>
                </c:pt>
                <c:pt idx="835">
                  <c:v>3.9793600000000005E-2</c:v>
                </c:pt>
                <c:pt idx="836">
                  <c:v>3.9841200000000007E-2</c:v>
                </c:pt>
                <c:pt idx="837">
                  <c:v>3.9888800000000002E-2</c:v>
                </c:pt>
                <c:pt idx="838">
                  <c:v>3.9936400000000011E-2</c:v>
                </c:pt>
                <c:pt idx="839">
                  <c:v>3.9984000000000006E-2</c:v>
                </c:pt>
                <c:pt idx="840">
                  <c:v>4.0031600000000001E-2</c:v>
                </c:pt>
                <c:pt idx="841">
                  <c:v>4.0079200000000009E-2</c:v>
                </c:pt>
                <c:pt idx="842">
                  <c:v>4.0126800000000004E-2</c:v>
                </c:pt>
                <c:pt idx="843">
                  <c:v>4.0174400000000006E-2</c:v>
                </c:pt>
                <c:pt idx="844">
                  <c:v>4.0222000000000008E-2</c:v>
                </c:pt>
                <c:pt idx="845">
                  <c:v>4.0269600000000003E-2</c:v>
                </c:pt>
                <c:pt idx="846">
                  <c:v>4.0317200000000004E-2</c:v>
                </c:pt>
                <c:pt idx="847">
                  <c:v>4.0364800000000006E-2</c:v>
                </c:pt>
                <c:pt idx="848">
                  <c:v>4.0412400000000008E-2</c:v>
                </c:pt>
                <c:pt idx="849">
                  <c:v>4.0460000000000003E-2</c:v>
                </c:pt>
                <c:pt idx="850">
                  <c:v>4.0507600000000005E-2</c:v>
                </c:pt>
                <c:pt idx="851">
                  <c:v>4.0555200000000007E-2</c:v>
                </c:pt>
                <c:pt idx="852">
                  <c:v>4.0602800000000001E-2</c:v>
                </c:pt>
                <c:pt idx="853">
                  <c:v>4.065040000000001E-2</c:v>
                </c:pt>
                <c:pt idx="854">
                  <c:v>4.0698000000000005E-2</c:v>
                </c:pt>
                <c:pt idx="855">
                  <c:v>4.07456E-2</c:v>
                </c:pt>
                <c:pt idx="856">
                  <c:v>4.0793200000000009E-2</c:v>
                </c:pt>
                <c:pt idx="857">
                  <c:v>4.0840800000000003E-2</c:v>
                </c:pt>
                <c:pt idx="858">
                  <c:v>4.0888400000000005E-2</c:v>
                </c:pt>
                <c:pt idx="859">
                  <c:v>4.0936000000000007E-2</c:v>
                </c:pt>
                <c:pt idx="860">
                  <c:v>4.0983600000000002E-2</c:v>
                </c:pt>
                <c:pt idx="861">
                  <c:v>4.1031200000000004E-2</c:v>
                </c:pt>
                <c:pt idx="862">
                  <c:v>4.1078800000000006E-2</c:v>
                </c:pt>
                <c:pt idx="863">
                  <c:v>4.1126400000000007E-2</c:v>
                </c:pt>
                <c:pt idx="864">
                  <c:v>4.1174000000000002E-2</c:v>
                </c:pt>
                <c:pt idx="865">
                  <c:v>4.1221600000000004E-2</c:v>
                </c:pt>
                <c:pt idx="866">
                  <c:v>4.1269200000000006E-2</c:v>
                </c:pt>
                <c:pt idx="867">
                  <c:v>4.1316800000000001E-2</c:v>
                </c:pt>
                <c:pt idx="868">
                  <c:v>4.1364400000000009E-2</c:v>
                </c:pt>
                <c:pt idx="869">
                  <c:v>4.1412000000000004E-2</c:v>
                </c:pt>
                <c:pt idx="870">
                  <c:v>4.1459599999999999E-2</c:v>
                </c:pt>
                <c:pt idx="871">
                  <c:v>4.1507200000000008E-2</c:v>
                </c:pt>
                <c:pt idx="872">
                  <c:v>4.1554800000000003E-2</c:v>
                </c:pt>
                <c:pt idx="873">
                  <c:v>4.1602400000000005E-2</c:v>
                </c:pt>
                <c:pt idx="874">
                  <c:v>4.1650000000000006E-2</c:v>
                </c:pt>
                <c:pt idx="875">
                  <c:v>4.1697600000000001E-2</c:v>
                </c:pt>
                <c:pt idx="876">
                  <c:v>4.1745200000000003E-2</c:v>
                </c:pt>
                <c:pt idx="877">
                  <c:v>4.1792800000000005E-2</c:v>
                </c:pt>
                <c:pt idx="878">
                  <c:v>4.1840400000000007E-2</c:v>
                </c:pt>
                <c:pt idx="879">
                  <c:v>4.1888000000000002E-2</c:v>
                </c:pt>
                <c:pt idx="880">
                  <c:v>4.1935600000000003E-2</c:v>
                </c:pt>
                <c:pt idx="881">
                  <c:v>4.1983200000000005E-2</c:v>
                </c:pt>
                <c:pt idx="882">
                  <c:v>4.20308E-2</c:v>
                </c:pt>
                <c:pt idx="883">
                  <c:v>4.2078400000000009E-2</c:v>
                </c:pt>
                <c:pt idx="884">
                  <c:v>4.2126000000000004E-2</c:v>
                </c:pt>
                <c:pt idx="885">
                  <c:v>4.2173600000000006E-2</c:v>
                </c:pt>
                <c:pt idx="886">
                  <c:v>4.2221200000000007E-2</c:v>
                </c:pt>
                <c:pt idx="887">
                  <c:v>4.2268800000000002E-2</c:v>
                </c:pt>
                <c:pt idx="888">
                  <c:v>4.2316400000000011E-2</c:v>
                </c:pt>
                <c:pt idx="889">
                  <c:v>4.2364000000000006E-2</c:v>
                </c:pt>
                <c:pt idx="890">
                  <c:v>4.2411600000000001E-2</c:v>
                </c:pt>
                <c:pt idx="891">
                  <c:v>4.2459200000000009E-2</c:v>
                </c:pt>
                <c:pt idx="892">
                  <c:v>4.2506800000000004E-2</c:v>
                </c:pt>
                <c:pt idx="893">
                  <c:v>4.2554400000000006E-2</c:v>
                </c:pt>
                <c:pt idx="894">
                  <c:v>4.2602000000000008E-2</c:v>
                </c:pt>
                <c:pt idx="895">
                  <c:v>4.2649600000000003E-2</c:v>
                </c:pt>
                <c:pt idx="896">
                  <c:v>4.2697200000000005E-2</c:v>
                </c:pt>
                <c:pt idx="897">
                  <c:v>4.2744800000000006E-2</c:v>
                </c:pt>
                <c:pt idx="898">
                  <c:v>4.2792400000000008E-2</c:v>
                </c:pt>
                <c:pt idx="899">
                  <c:v>4.2840000000000003E-2</c:v>
                </c:pt>
                <c:pt idx="900">
                  <c:v>4.2887600000000005E-2</c:v>
                </c:pt>
                <c:pt idx="901">
                  <c:v>4.2935200000000007E-2</c:v>
                </c:pt>
                <c:pt idx="902">
                  <c:v>4.2982800000000002E-2</c:v>
                </c:pt>
                <c:pt idx="903">
                  <c:v>4.303040000000001E-2</c:v>
                </c:pt>
                <c:pt idx="904">
                  <c:v>4.3078000000000005E-2</c:v>
                </c:pt>
                <c:pt idx="905">
                  <c:v>4.31256E-2</c:v>
                </c:pt>
                <c:pt idx="906">
                  <c:v>4.3173200000000009E-2</c:v>
                </c:pt>
                <c:pt idx="907">
                  <c:v>4.3220800000000004E-2</c:v>
                </c:pt>
                <c:pt idx="908">
                  <c:v>4.3268400000000005E-2</c:v>
                </c:pt>
                <c:pt idx="909">
                  <c:v>4.3316000000000007E-2</c:v>
                </c:pt>
                <c:pt idx="910">
                  <c:v>4.3363600000000002E-2</c:v>
                </c:pt>
                <c:pt idx="911">
                  <c:v>4.3411200000000004E-2</c:v>
                </c:pt>
                <c:pt idx="912">
                  <c:v>4.3458800000000006E-2</c:v>
                </c:pt>
                <c:pt idx="913">
                  <c:v>4.3506400000000008E-2</c:v>
                </c:pt>
                <c:pt idx="914">
                  <c:v>4.3554000000000002E-2</c:v>
                </c:pt>
                <c:pt idx="915">
                  <c:v>4.3601600000000004E-2</c:v>
                </c:pt>
                <c:pt idx="916">
                  <c:v>4.3649200000000006E-2</c:v>
                </c:pt>
                <c:pt idx="917">
                  <c:v>4.3696800000000001E-2</c:v>
                </c:pt>
                <c:pt idx="918">
                  <c:v>4.374440000000001E-2</c:v>
                </c:pt>
                <c:pt idx="919">
                  <c:v>4.3792000000000005E-2</c:v>
                </c:pt>
                <c:pt idx="920">
                  <c:v>4.3839599999999999E-2</c:v>
                </c:pt>
                <c:pt idx="921">
                  <c:v>4.3887200000000008E-2</c:v>
                </c:pt>
                <c:pt idx="922">
                  <c:v>4.3934800000000003E-2</c:v>
                </c:pt>
                <c:pt idx="923">
                  <c:v>4.3982400000000005E-2</c:v>
                </c:pt>
                <c:pt idx="924">
                  <c:v>4.4030000000000007E-2</c:v>
                </c:pt>
                <c:pt idx="925">
                  <c:v>4.4077600000000002E-2</c:v>
                </c:pt>
                <c:pt idx="926">
                  <c:v>4.4125200000000003E-2</c:v>
                </c:pt>
                <c:pt idx="927">
                  <c:v>4.4172800000000005E-2</c:v>
                </c:pt>
                <c:pt idx="928">
                  <c:v>4.4220400000000007E-2</c:v>
                </c:pt>
                <c:pt idx="929">
                  <c:v>4.4268000000000002E-2</c:v>
                </c:pt>
                <c:pt idx="930">
                  <c:v>4.4315600000000004E-2</c:v>
                </c:pt>
                <c:pt idx="931">
                  <c:v>4.4363200000000005E-2</c:v>
                </c:pt>
                <c:pt idx="932">
                  <c:v>4.4410800000000007E-2</c:v>
                </c:pt>
                <c:pt idx="933">
                  <c:v>4.4458400000000009E-2</c:v>
                </c:pt>
                <c:pt idx="934">
                  <c:v>4.4506000000000004E-2</c:v>
                </c:pt>
                <c:pt idx="935">
                  <c:v>4.4553600000000006E-2</c:v>
                </c:pt>
                <c:pt idx="936">
                  <c:v>4.4601200000000008E-2</c:v>
                </c:pt>
                <c:pt idx="937">
                  <c:v>4.4648800000000002E-2</c:v>
                </c:pt>
                <c:pt idx="938">
                  <c:v>4.4696400000000011E-2</c:v>
                </c:pt>
                <c:pt idx="939">
                  <c:v>4.4744000000000006E-2</c:v>
                </c:pt>
                <c:pt idx="940">
                  <c:v>4.4791600000000001E-2</c:v>
                </c:pt>
                <c:pt idx="941">
                  <c:v>4.483920000000001E-2</c:v>
                </c:pt>
                <c:pt idx="942">
                  <c:v>4.4886800000000004E-2</c:v>
                </c:pt>
                <c:pt idx="943">
                  <c:v>4.4934400000000006E-2</c:v>
                </c:pt>
                <c:pt idx="944">
                  <c:v>4.4982000000000008E-2</c:v>
                </c:pt>
                <c:pt idx="945">
                  <c:v>4.5029600000000003E-2</c:v>
                </c:pt>
                <c:pt idx="946">
                  <c:v>4.5077200000000005E-2</c:v>
                </c:pt>
                <c:pt idx="947">
                  <c:v>4.5124800000000007E-2</c:v>
                </c:pt>
                <c:pt idx="948">
                  <c:v>4.5172400000000008E-2</c:v>
                </c:pt>
                <c:pt idx="949">
                  <c:v>4.5220000000000003E-2</c:v>
                </c:pt>
                <c:pt idx="950">
                  <c:v>4.5267600000000005E-2</c:v>
                </c:pt>
                <c:pt idx="951">
                  <c:v>4.5315200000000007E-2</c:v>
                </c:pt>
                <c:pt idx="952">
                  <c:v>4.5362800000000002E-2</c:v>
                </c:pt>
                <c:pt idx="953">
                  <c:v>4.541040000000001E-2</c:v>
                </c:pt>
                <c:pt idx="954">
                  <c:v>4.5458000000000005E-2</c:v>
                </c:pt>
                <c:pt idx="955">
                  <c:v>4.55056E-2</c:v>
                </c:pt>
                <c:pt idx="956">
                  <c:v>4.5553200000000009E-2</c:v>
                </c:pt>
                <c:pt idx="957">
                  <c:v>4.5600800000000004E-2</c:v>
                </c:pt>
                <c:pt idx="958">
                  <c:v>4.5648400000000006E-2</c:v>
                </c:pt>
                <c:pt idx="959">
                  <c:v>4.5696000000000007E-2</c:v>
                </c:pt>
                <c:pt idx="960">
                  <c:v>4.5743600000000002E-2</c:v>
                </c:pt>
                <c:pt idx="961">
                  <c:v>4.5791200000000004E-2</c:v>
                </c:pt>
                <c:pt idx="962">
                  <c:v>4.5838800000000006E-2</c:v>
                </c:pt>
                <c:pt idx="963">
                  <c:v>4.5886400000000008E-2</c:v>
                </c:pt>
                <c:pt idx="964">
                  <c:v>4.5934000000000003E-2</c:v>
                </c:pt>
                <c:pt idx="965">
                  <c:v>4.5981600000000004E-2</c:v>
                </c:pt>
                <c:pt idx="966">
                  <c:v>4.6029200000000006E-2</c:v>
                </c:pt>
                <c:pt idx="967">
                  <c:v>4.6076800000000001E-2</c:v>
                </c:pt>
                <c:pt idx="968">
                  <c:v>4.612440000000001E-2</c:v>
                </c:pt>
                <c:pt idx="969">
                  <c:v>4.6172000000000005E-2</c:v>
                </c:pt>
                <c:pt idx="970">
                  <c:v>4.62196E-2</c:v>
                </c:pt>
                <c:pt idx="971">
                  <c:v>4.6267200000000008E-2</c:v>
                </c:pt>
                <c:pt idx="972">
                  <c:v>4.6314800000000003E-2</c:v>
                </c:pt>
                <c:pt idx="973">
                  <c:v>4.6362400000000005E-2</c:v>
                </c:pt>
                <c:pt idx="974">
                  <c:v>4.6410000000000007E-2</c:v>
                </c:pt>
                <c:pt idx="975">
                  <c:v>4.6457600000000002E-2</c:v>
                </c:pt>
                <c:pt idx="976">
                  <c:v>4.6505200000000003E-2</c:v>
                </c:pt>
                <c:pt idx="977">
                  <c:v>4.6552800000000005E-2</c:v>
                </c:pt>
                <c:pt idx="978">
                  <c:v>4.6600400000000007E-2</c:v>
                </c:pt>
                <c:pt idx="979">
                  <c:v>4.6648000000000002E-2</c:v>
                </c:pt>
                <c:pt idx="980">
                  <c:v>4.6695600000000004E-2</c:v>
                </c:pt>
                <c:pt idx="981">
                  <c:v>4.6743200000000006E-2</c:v>
                </c:pt>
                <c:pt idx="982">
                  <c:v>4.6790800000000007E-2</c:v>
                </c:pt>
                <c:pt idx="983">
                  <c:v>4.6838400000000009E-2</c:v>
                </c:pt>
                <c:pt idx="984">
                  <c:v>4.6886000000000004E-2</c:v>
                </c:pt>
                <c:pt idx="985">
                  <c:v>4.6933600000000006E-2</c:v>
                </c:pt>
                <c:pt idx="986">
                  <c:v>4.6981200000000008E-2</c:v>
                </c:pt>
                <c:pt idx="987">
                  <c:v>4.7028800000000003E-2</c:v>
                </c:pt>
                <c:pt idx="988">
                  <c:v>4.7076400000000011E-2</c:v>
                </c:pt>
                <c:pt idx="989">
                  <c:v>4.7124000000000006E-2</c:v>
                </c:pt>
                <c:pt idx="990">
                  <c:v>4.7171600000000001E-2</c:v>
                </c:pt>
                <c:pt idx="991">
                  <c:v>4.721920000000001E-2</c:v>
                </c:pt>
                <c:pt idx="992">
                  <c:v>4.7266800000000005E-2</c:v>
                </c:pt>
                <c:pt idx="993">
                  <c:v>4.7314400000000006E-2</c:v>
                </c:pt>
                <c:pt idx="994">
                  <c:v>4.7362000000000008E-2</c:v>
                </c:pt>
                <c:pt idx="995">
                  <c:v>4.7409600000000003E-2</c:v>
                </c:pt>
                <c:pt idx="996">
                  <c:v>4.7457200000000005E-2</c:v>
                </c:pt>
                <c:pt idx="997">
                  <c:v>4.7504800000000007E-2</c:v>
                </c:pt>
                <c:pt idx="998">
                  <c:v>4.7552400000000009E-2</c:v>
                </c:pt>
              </c:numCache>
            </c:numRef>
          </c:xVal>
          <c:yVal>
            <c:numRef>
              <c:f>Температура!$J$4:$J$1002</c:f>
              <c:numCache>
                <c:formatCode>General</c:formatCode>
                <c:ptCount val="999"/>
                <c:pt idx="0">
                  <c:v>0.71535968067219002</c:v>
                </c:pt>
                <c:pt idx="1">
                  <c:v>0.71706105042008905</c:v>
                </c:pt>
                <c:pt idx="2">
                  <c:v>0.718596319327652</c:v>
                </c:pt>
                <c:pt idx="3">
                  <c:v>0.71977362184866012</c:v>
                </c:pt>
                <c:pt idx="4">
                  <c:v>0.72052442857134924</c:v>
                </c:pt>
                <c:pt idx="5">
                  <c:v>0.72134310084025677</c:v>
                </c:pt>
                <c:pt idx="6">
                  <c:v>0.72192687394950028</c:v>
                </c:pt>
                <c:pt idx="7">
                  <c:v>0.72209607563017242</c:v>
                </c:pt>
                <c:pt idx="8">
                  <c:v>0.72228493277302963</c:v>
                </c:pt>
                <c:pt idx="9">
                  <c:v>0.72208860504193728</c:v>
                </c:pt>
                <c:pt idx="10">
                  <c:v>0.72191275630244156</c:v>
                </c:pt>
                <c:pt idx="11">
                  <c:v>0.72163120168059258</c:v>
                </c:pt>
                <c:pt idx="12">
                  <c:v>0.7208458739495005</c:v>
                </c:pt>
                <c:pt idx="13">
                  <c:v>0.72003631092429032</c:v>
                </c:pt>
                <c:pt idx="14">
                  <c:v>0.71908763865538283</c:v>
                </c:pt>
                <c:pt idx="15">
                  <c:v>0.7181645714284921</c:v>
                </c:pt>
                <c:pt idx="16">
                  <c:v>0.71706811764697975</c:v>
                </c:pt>
                <c:pt idx="17">
                  <c:v>0.71581878991588743</c:v>
                </c:pt>
                <c:pt idx="18">
                  <c:v>0.71441913445370275</c:v>
                </c:pt>
                <c:pt idx="19">
                  <c:v>0.71307952941168617</c:v>
                </c:pt>
                <c:pt idx="20">
                  <c:v>0.71144759663857715</c:v>
                </c:pt>
                <c:pt idx="21">
                  <c:v>0.70992472268899742</c:v>
                </c:pt>
                <c:pt idx="22">
                  <c:v>0.70840748739487991</c:v>
                </c:pt>
                <c:pt idx="23">
                  <c:v>0.7066128739495019</c:v>
                </c:pt>
                <c:pt idx="24">
                  <c:v>0.70485910084025838</c:v>
                </c:pt>
                <c:pt idx="25">
                  <c:v>0.70315515126042671</c:v>
                </c:pt>
                <c:pt idx="26">
                  <c:v>0.7013685126049648</c:v>
                </c:pt>
                <c:pt idx="27">
                  <c:v>0.69946019327723385</c:v>
                </c:pt>
                <c:pt idx="28">
                  <c:v>0.69757891596630972</c:v>
                </c:pt>
                <c:pt idx="29">
                  <c:v>0.69561531932765452</c:v>
                </c:pt>
                <c:pt idx="30">
                  <c:v>0.69380807563017555</c:v>
                </c:pt>
                <c:pt idx="31">
                  <c:v>0.69176047058815904</c:v>
                </c:pt>
                <c:pt idx="32">
                  <c:v>0.689664680672193</c:v>
                </c:pt>
                <c:pt idx="33">
                  <c:v>0.68757084033605864</c:v>
                </c:pt>
                <c:pt idx="34">
                  <c:v>0.68556989915958833</c:v>
                </c:pt>
                <c:pt idx="35">
                  <c:v>0.68344073949572304</c:v>
                </c:pt>
                <c:pt idx="36">
                  <c:v>0.6815363361343787</c:v>
                </c:pt>
                <c:pt idx="37">
                  <c:v>0.6791634285713537</c:v>
                </c:pt>
                <c:pt idx="38">
                  <c:v>0.67715409243690006</c:v>
                </c:pt>
                <c:pt idx="39">
                  <c:v>0.67504663865538794</c:v>
                </c:pt>
                <c:pt idx="40">
                  <c:v>0.67287527731085017</c:v>
                </c:pt>
                <c:pt idx="41">
                  <c:v>0.67102837815118643</c:v>
                </c:pt>
                <c:pt idx="42">
                  <c:v>0.66894059663858163</c:v>
                </c:pt>
                <c:pt idx="43">
                  <c:v>0.66661336974782559</c:v>
                </c:pt>
                <c:pt idx="44">
                  <c:v>0.66463559663858207</c:v>
                </c:pt>
                <c:pt idx="45">
                  <c:v>0.66242163865538917</c:v>
                </c:pt>
                <c:pt idx="46">
                  <c:v>0.66037900840328856</c:v>
                </c:pt>
                <c:pt idx="47">
                  <c:v>0.65824789915959148</c:v>
                </c:pt>
                <c:pt idx="48">
                  <c:v>0.65620437815118826</c:v>
                </c:pt>
                <c:pt idx="49">
                  <c:v>0.65410691596631443</c:v>
                </c:pt>
                <c:pt idx="50">
                  <c:v>0.65203699999992815</c:v>
                </c:pt>
                <c:pt idx="51">
                  <c:v>0.64997263865539057</c:v>
                </c:pt>
                <c:pt idx="52">
                  <c:v>0.64785473949572692</c:v>
                </c:pt>
                <c:pt idx="53">
                  <c:v>0.64570814285707179</c:v>
                </c:pt>
                <c:pt idx="54">
                  <c:v>0.64368952100833254</c:v>
                </c:pt>
                <c:pt idx="55">
                  <c:v>0.6414067647058117</c:v>
                </c:pt>
                <c:pt idx="56">
                  <c:v>0.63954381512597991</c:v>
                </c:pt>
                <c:pt idx="57">
                  <c:v>0.63739763025203056</c:v>
                </c:pt>
                <c:pt idx="58">
                  <c:v>0.63535380672261899</c:v>
                </c:pt>
                <c:pt idx="59">
                  <c:v>0.63321767226883774</c:v>
                </c:pt>
                <c:pt idx="60">
                  <c:v>0.63114670588228339</c:v>
                </c:pt>
                <c:pt idx="61">
                  <c:v>0.62913952941169526</c:v>
                </c:pt>
                <c:pt idx="62">
                  <c:v>0.62714901680665358</c:v>
                </c:pt>
                <c:pt idx="63">
                  <c:v>0.62502772268900675</c:v>
                </c:pt>
                <c:pt idx="64">
                  <c:v>0.62317627731085568</c:v>
                </c:pt>
                <c:pt idx="65">
                  <c:v>0.62118696638648618</c:v>
                </c:pt>
                <c:pt idx="66">
                  <c:v>0.61905861344530988</c:v>
                </c:pt>
                <c:pt idx="67">
                  <c:v>0.61679868907556223</c:v>
                </c:pt>
                <c:pt idx="68">
                  <c:v>0.61498779831925998</c:v>
                </c:pt>
                <c:pt idx="69">
                  <c:v>0.61298692436968027</c:v>
                </c:pt>
                <c:pt idx="70">
                  <c:v>0.61091821848732764</c:v>
                </c:pt>
                <c:pt idx="71">
                  <c:v>0.60904600840329426</c:v>
                </c:pt>
                <c:pt idx="72">
                  <c:v>0.60696785714279033</c:v>
                </c:pt>
                <c:pt idx="73">
                  <c:v>0.60494296638648803</c:v>
                </c:pt>
                <c:pt idx="74">
                  <c:v>0.60313968907556381</c:v>
                </c:pt>
                <c:pt idx="75">
                  <c:v>0.60107688235287493</c:v>
                </c:pt>
                <c:pt idx="76">
                  <c:v>0.5991610420167407</c:v>
                </c:pt>
                <c:pt idx="77">
                  <c:v>0.59717149579825357</c:v>
                </c:pt>
                <c:pt idx="78">
                  <c:v>0.59529786554615283</c:v>
                </c:pt>
                <c:pt idx="79">
                  <c:v>0.59325203361338008</c:v>
                </c:pt>
                <c:pt idx="80">
                  <c:v>0.5914227983192627</c:v>
                </c:pt>
                <c:pt idx="81">
                  <c:v>0.58943519327724603</c:v>
                </c:pt>
                <c:pt idx="82">
                  <c:v>0.58766137815119579</c:v>
                </c:pt>
                <c:pt idx="83">
                  <c:v>0.58556798319321268</c:v>
                </c:pt>
                <c:pt idx="84">
                  <c:v>0.58375276470581805</c:v>
                </c:pt>
                <c:pt idx="85">
                  <c:v>0.58192208403354928</c:v>
                </c:pt>
                <c:pt idx="86">
                  <c:v>0.57982740336128058</c:v>
                </c:pt>
                <c:pt idx="87">
                  <c:v>0.57786972268901204</c:v>
                </c:pt>
                <c:pt idx="88">
                  <c:v>0.57593361344531468</c:v>
                </c:pt>
                <c:pt idx="89">
                  <c:v>0.57407825210077712</c:v>
                </c:pt>
                <c:pt idx="90">
                  <c:v>0.57231494957976892</c:v>
                </c:pt>
                <c:pt idx="91">
                  <c:v>0.57034333613439103</c:v>
                </c:pt>
                <c:pt idx="92">
                  <c:v>0.56848452100834079</c:v>
                </c:pt>
                <c:pt idx="93">
                  <c:v>0.56683511764699634</c:v>
                </c:pt>
                <c:pt idx="94">
                  <c:v>0.56476570588229069</c:v>
                </c:pt>
                <c:pt idx="95">
                  <c:v>0.56303192436968585</c:v>
                </c:pt>
                <c:pt idx="96">
                  <c:v>0.56107511764699702</c:v>
                </c:pt>
                <c:pt idx="97">
                  <c:v>0.55922907563019053</c:v>
                </c:pt>
                <c:pt idx="98">
                  <c:v>0.55743224369741751</c:v>
                </c:pt>
                <c:pt idx="99">
                  <c:v>0.55568331092430845</c:v>
                </c:pt>
                <c:pt idx="100">
                  <c:v>0.55390777310918271</c:v>
                </c:pt>
                <c:pt idx="101">
                  <c:v>0.55215394957977115</c:v>
                </c:pt>
                <c:pt idx="102">
                  <c:v>0.55034987394951917</c:v>
                </c:pt>
                <c:pt idx="103">
                  <c:v>0.54859294117641011</c:v>
                </c:pt>
                <c:pt idx="104">
                  <c:v>0.54663293277304903</c:v>
                </c:pt>
                <c:pt idx="105">
                  <c:v>0.5448917142856543</c:v>
                </c:pt>
                <c:pt idx="106">
                  <c:v>0.5431367815125453</c:v>
                </c:pt>
                <c:pt idx="107">
                  <c:v>0.54130378991590666</c:v>
                </c:pt>
                <c:pt idx="108">
                  <c:v>0.53950076470582287</c:v>
                </c:pt>
                <c:pt idx="109">
                  <c:v>0.53782455462178946</c:v>
                </c:pt>
                <c:pt idx="110">
                  <c:v>0.53591010084027701</c:v>
                </c:pt>
                <c:pt idx="111">
                  <c:v>0.53430886554615964</c:v>
                </c:pt>
                <c:pt idx="112">
                  <c:v>0.53261456302515142</c:v>
                </c:pt>
                <c:pt idx="113">
                  <c:v>0.53085934453775663</c:v>
                </c:pt>
                <c:pt idx="114">
                  <c:v>0.52903614285708467</c:v>
                </c:pt>
                <c:pt idx="115">
                  <c:v>0.52738093277305109</c:v>
                </c:pt>
                <c:pt idx="116">
                  <c:v>0.52558329411758919</c:v>
                </c:pt>
                <c:pt idx="117">
                  <c:v>0.52382843697473214</c:v>
                </c:pt>
                <c:pt idx="118">
                  <c:v>0.52216791596632894</c:v>
                </c:pt>
                <c:pt idx="119">
                  <c:v>0.52048115966380815</c:v>
                </c:pt>
                <c:pt idx="120">
                  <c:v>0.51875704201674955</c:v>
                </c:pt>
                <c:pt idx="121">
                  <c:v>0.51703924369742205</c:v>
                </c:pt>
                <c:pt idx="122">
                  <c:v>0.5154513193276743</c:v>
                </c:pt>
                <c:pt idx="123">
                  <c:v>0.51376032773103586</c:v>
                </c:pt>
                <c:pt idx="124">
                  <c:v>0.51187631932767463</c:v>
                </c:pt>
                <c:pt idx="125">
                  <c:v>0.51037939495792706</c:v>
                </c:pt>
                <c:pt idx="126">
                  <c:v>0.50857776470582627</c:v>
                </c:pt>
                <c:pt idx="127">
                  <c:v>0.50708027731086847</c:v>
                </c:pt>
                <c:pt idx="128">
                  <c:v>0.50542710924364176</c:v>
                </c:pt>
                <c:pt idx="129">
                  <c:v>0.5036941512604487</c:v>
                </c:pt>
                <c:pt idx="130">
                  <c:v>0.50200632773103715</c:v>
                </c:pt>
                <c:pt idx="131">
                  <c:v>0.50021890756297016</c:v>
                </c:pt>
                <c:pt idx="132">
                  <c:v>0.49866110084028115</c:v>
                </c:pt>
                <c:pt idx="133">
                  <c:v>0.497036042016752</c:v>
                </c:pt>
                <c:pt idx="134">
                  <c:v>0.49542151260498746</c:v>
                </c:pt>
                <c:pt idx="135">
                  <c:v>0.49385285714280269</c:v>
                </c:pt>
                <c:pt idx="136">
                  <c:v>0.49212310084028194</c:v>
                </c:pt>
                <c:pt idx="137">
                  <c:v>0.4905644285713745</c:v>
                </c:pt>
                <c:pt idx="138">
                  <c:v>0.48885546218482007</c:v>
                </c:pt>
                <c:pt idx="139">
                  <c:v>0.48735559663860178</c:v>
                </c:pt>
                <c:pt idx="140">
                  <c:v>0.48582189075624904</c:v>
                </c:pt>
                <c:pt idx="141">
                  <c:v>0.48423762184868613</c:v>
                </c:pt>
                <c:pt idx="142">
                  <c:v>0.48266232773103918</c:v>
                </c:pt>
                <c:pt idx="143">
                  <c:v>0.48105217647053522</c:v>
                </c:pt>
                <c:pt idx="144">
                  <c:v>0.47958081512599759</c:v>
                </c:pt>
                <c:pt idx="145">
                  <c:v>0.47796150420162797</c:v>
                </c:pt>
                <c:pt idx="146">
                  <c:v>0.47632028571423318</c:v>
                </c:pt>
                <c:pt idx="147">
                  <c:v>0.47491167226885517</c:v>
                </c:pt>
                <c:pt idx="148">
                  <c:v>0.47329219327725874</c:v>
                </c:pt>
                <c:pt idx="149">
                  <c:v>0.47165052100835142</c:v>
                </c:pt>
                <c:pt idx="150">
                  <c:v>0.47004357983188094</c:v>
                </c:pt>
                <c:pt idx="151">
                  <c:v>0.4686248571428055</c:v>
                </c:pt>
                <c:pt idx="152">
                  <c:v>0.46694999999994846</c:v>
                </c:pt>
                <c:pt idx="153">
                  <c:v>0.46554445378146136</c:v>
                </c:pt>
                <c:pt idx="154">
                  <c:v>0.46397231932768002</c:v>
                </c:pt>
                <c:pt idx="155">
                  <c:v>0.46247267226885663</c:v>
                </c:pt>
                <c:pt idx="156">
                  <c:v>0.4610315210083526</c:v>
                </c:pt>
                <c:pt idx="157">
                  <c:v>0.45948789915961324</c:v>
                </c:pt>
                <c:pt idx="158">
                  <c:v>0.45794865546213437</c:v>
                </c:pt>
                <c:pt idx="159">
                  <c:v>0.45644386554616817</c:v>
                </c:pt>
                <c:pt idx="160">
                  <c:v>0.4549657310923868</c:v>
                </c:pt>
                <c:pt idx="161">
                  <c:v>0.45355278991591647</c:v>
                </c:pt>
                <c:pt idx="162">
                  <c:v>0.4521585798318829</c:v>
                </c:pt>
                <c:pt idx="163">
                  <c:v>0.45057280672263944</c:v>
                </c:pt>
                <c:pt idx="164">
                  <c:v>0.44910352100835393</c:v>
                </c:pt>
                <c:pt idx="165">
                  <c:v>0.44767437815121119</c:v>
                </c:pt>
                <c:pt idx="166">
                  <c:v>0.44622103361339621</c:v>
                </c:pt>
                <c:pt idx="167">
                  <c:v>0.44469744537810219</c:v>
                </c:pt>
                <c:pt idx="168">
                  <c:v>0.44328936974785033</c:v>
                </c:pt>
                <c:pt idx="169">
                  <c:v>0.44180860504196823</c:v>
                </c:pt>
                <c:pt idx="170">
                  <c:v>0.44045707563020359</c:v>
                </c:pt>
                <c:pt idx="171">
                  <c:v>0.43890199159659032</c:v>
                </c:pt>
                <c:pt idx="172">
                  <c:v>0.43749544537810303</c:v>
                </c:pt>
                <c:pt idx="173">
                  <c:v>0.43604348739490995</c:v>
                </c:pt>
                <c:pt idx="174">
                  <c:v>0.43471534453776722</c:v>
                </c:pt>
                <c:pt idx="175">
                  <c:v>0.43316613445373375</c:v>
                </c:pt>
                <c:pt idx="176">
                  <c:v>0.43174957983188517</c:v>
                </c:pt>
                <c:pt idx="177">
                  <c:v>0.43028334453776768</c:v>
                </c:pt>
                <c:pt idx="178">
                  <c:v>0.42888882352936453</c:v>
                </c:pt>
                <c:pt idx="179">
                  <c:v>0.4275271932772638</c:v>
                </c:pt>
                <c:pt idx="180">
                  <c:v>0.42606692436970095</c:v>
                </c:pt>
                <c:pt idx="181">
                  <c:v>0.42476730252096156</c:v>
                </c:pt>
                <c:pt idx="182">
                  <c:v>0.42333021008398697</c:v>
                </c:pt>
                <c:pt idx="183">
                  <c:v>0.4219449075629787</c:v>
                </c:pt>
                <c:pt idx="184">
                  <c:v>0.42062539495793683</c:v>
                </c:pt>
                <c:pt idx="185">
                  <c:v>0.41916003361339915</c:v>
                </c:pt>
                <c:pt idx="186">
                  <c:v>0.4178688403360884</c:v>
                </c:pt>
                <c:pt idx="187">
                  <c:v>0.41648129411760121</c:v>
                </c:pt>
                <c:pt idx="188">
                  <c:v>0.41507464705877778</c:v>
                </c:pt>
                <c:pt idx="189">
                  <c:v>0.41368796638650912</c:v>
                </c:pt>
                <c:pt idx="190">
                  <c:v>0.41216418487390422</c:v>
                </c:pt>
                <c:pt idx="191">
                  <c:v>0.41095276470583708</c:v>
                </c:pt>
                <c:pt idx="192">
                  <c:v>0.40956521848734984</c:v>
                </c:pt>
                <c:pt idx="193">
                  <c:v>0.40849070588230796</c:v>
                </c:pt>
                <c:pt idx="194">
                  <c:v>0.40707736974785436</c:v>
                </c:pt>
                <c:pt idx="195">
                  <c:v>0.40557874789911502</c:v>
                </c:pt>
                <c:pt idx="196">
                  <c:v>0.40431320168062773</c:v>
                </c:pt>
                <c:pt idx="197">
                  <c:v>0.40297298319323294</c:v>
                </c:pt>
                <c:pt idx="198">
                  <c:v>0.40171871428567008</c:v>
                </c:pt>
                <c:pt idx="199">
                  <c:v>0.40032795798314919</c:v>
                </c:pt>
                <c:pt idx="200">
                  <c:v>0.39906206722684678</c:v>
                </c:pt>
                <c:pt idx="201">
                  <c:v>0.39780371428567052</c:v>
                </c:pt>
                <c:pt idx="202">
                  <c:v>0.39650432773104877</c:v>
                </c:pt>
                <c:pt idx="203">
                  <c:v>0.3952471260503766</c:v>
                </c:pt>
                <c:pt idx="204">
                  <c:v>0.39383331092432639</c:v>
                </c:pt>
                <c:pt idx="205">
                  <c:v>0.3925689159663433</c:v>
                </c:pt>
                <c:pt idx="206">
                  <c:v>0.3913652521007972</c:v>
                </c:pt>
                <c:pt idx="207">
                  <c:v>0.39010487394953686</c:v>
                </c:pt>
                <c:pt idx="208">
                  <c:v>0.38875544537810847</c:v>
                </c:pt>
                <c:pt idx="209">
                  <c:v>0.38757626890752034</c:v>
                </c:pt>
                <c:pt idx="210">
                  <c:v>0.38626608403357093</c:v>
                </c:pt>
                <c:pt idx="211">
                  <c:v>0.3849169579831509</c:v>
                </c:pt>
                <c:pt idx="212">
                  <c:v>0.38364884033609215</c:v>
                </c:pt>
                <c:pt idx="213">
                  <c:v>0.38251040336130238</c:v>
                </c:pt>
                <c:pt idx="214">
                  <c:v>0.38124859663861349</c:v>
                </c:pt>
                <c:pt idx="215">
                  <c:v>0.37995326890752112</c:v>
                </c:pt>
                <c:pt idx="216">
                  <c:v>0.3786602689075213</c:v>
                </c:pt>
                <c:pt idx="217">
                  <c:v>0.37756423529407601</c:v>
                </c:pt>
                <c:pt idx="218">
                  <c:v>0.37625612605037873</c:v>
                </c:pt>
                <c:pt idx="219">
                  <c:v>0.37518732773105112</c:v>
                </c:pt>
                <c:pt idx="220">
                  <c:v>0.37382957142853018</c:v>
                </c:pt>
                <c:pt idx="221">
                  <c:v>0.3727592521007993</c:v>
                </c:pt>
                <c:pt idx="222">
                  <c:v>0.3714152857142447</c:v>
                </c:pt>
                <c:pt idx="223">
                  <c:v>0.37008965546214412</c:v>
                </c:pt>
                <c:pt idx="224">
                  <c:v>0.36898020168063161</c:v>
                </c:pt>
                <c:pt idx="225">
                  <c:v>0.36777556302516956</c:v>
                </c:pt>
                <c:pt idx="226">
                  <c:v>0.36653106722685036</c:v>
                </c:pt>
                <c:pt idx="227">
                  <c:v>0.36533622689071604</c:v>
                </c:pt>
                <c:pt idx="228">
                  <c:v>0.36399979831928764</c:v>
                </c:pt>
                <c:pt idx="229">
                  <c:v>0.36287362184869948</c:v>
                </c:pt>
                <c:pt idx="230">
                  <c:v>0.36162752100836348</c:v>
                </c:pt>
                <c:pt idx="231">
                  <c:v>0.36055399159659896</c:v>
                </c:pt>
                <c:pt idx="232">
                  <c:v>0.35934988235290155</c:v>
                </c:pt>
                <c:pt idx="233">
                  <c:v>0.35824365546214537</c:v>
                </c:pt>
                <c:pt idx="234">
                  <c:v>0.35700955462180933</c:v>
                </c:pt>
                <c:pt idx="235">
                  <c:v>0.3558253193276919</c:v>
                </c:pt>
                <c:pt idx="236">
                  <c:v>0.35466607563021302</c:v>
                </c:pt>
                <c:pt idx="237">
                  <c:v>0.35353750420164165</c:v>
                </c:pt>
                <c:pt idx="238">
                  <c:v>0.35228078991592759</c:v>
                </c:pt>
                <c:pt idx="239">
                  <c:v>0.35122699999996132</c:v>
                </c:pt>
                <c:pt idx="240">
                  <c:v>0.35002173109239837</c:v>
                </c:pt>
                <c:pt idx="241">
                  <c:v>0.34893781512601202</c:v>
                </c:pt>
                <c:pt idx="242">
                  <c:v>0.3478638655461801</c:v>
                </c:pt>
                <c:pt idx="243">
                  <c:v>0.34671763865542399</c:v>
                </c:pt>
                <c:pt idx="244">
                  <c:v>0.34557563865542412</c:v>
                </c:pt>
                <c:pt idx="245">
                  <c:v>0.34451839495794534</c:v>
                </c:pt>
                <c:pt idx="246">
                  <c:v>0.34328700840332349</c:v>
                </c:pt>
                <c:pt idx="247">
                  <c:v>0.34222240336130683</c:v>
                </c:pt>
                <c:pt idx="248">
                  <c:v>0.34105247899155905</c:v>
                </c:pt>
                <c:pt idx="249">
                  <c:v>0.34009327731088695</c:v>
                </c:pt>
                <c:pt idx="250">
                  <c:v>0.3388514537814753</c:v>
                </c:pt>
                <c:pt idx="251">
                  <c:v>0.33771016806718968</c:v>
                </c:pt>
                <c:pt idx="252">
                  <c:v>0.33671816806718974</c:v>
                </c:pt>
                <c:pt idx="253">
                  <c:v>0.33553133613441677</c:v>
                </c:pt>
                <c:pt idx="254">
                  <c:v>0.33444136134450098</c:v>
                </c:pt>
                <c:pt idx="255">
                  <c:v>0.33339204201676997</c:v>
                </c:pt>
                <c:pt idx="256">
                  <c:v>0.33228006722685416</c:v>
                </c:pt>
                <c:pt idx="257">
                  <c:v>0.33112457142853496</c:v>
                </c:pt>
                <c:pt idx="258">
                  <c:v>0.33015832773105602</c:v>
                </c:pt>
                <c:pt idx="259">
                  <c:v>0.32908010924366121</c:v>
                </c:pt>
                <c:pt idx="260">
                  <c:v>0.32799211764702269</c:v>
                </c:pt>
                <c:pt idx="261">
                  <c:v>0.32697988235290515</c:v>
                </c:pt>
                <c:pt idx="262">
                  <c:v>0.32585760504198091</c:v>
                </c:pt>
                <c:pt idx="263">
                  <c:v>0.32478221848735922</c:v>
                </c:pt>
                <c:pt idx="264">
                  <c:v>0.32360666386551057</c:v>
                </c:pt>
                <c:pt idx="265">
                  <c:v>0.32268369747895609</c:v>
                </c:pt>
                <c:pt idx="266">
                  <c:v>0.32170256302517464</c:v>
                </c:pt>
                <c:pt idx="267">
                  <c:v>0.32055059663862012</c:v>
                </c:pt>
                <c:pt idx="268">
                  <c:v>0.31945873109240175</c:v>
                </c:pt>
                <c:pt idx="269">
                  <c:v>0.31858064705878847</c:v>
                </c:pt>
                <c:pt idx="270">
                  <c:v>0.31746922689072138</c:v>
                </c:pt>
                <c:pt idx="271">
                  <c:v>0.31635893277307436</c:v>
                </c:pt>
                <c:pt idx="272">
                  <c:v>0.31526197478988127</c:v>
                </c:pt>
                <c:pt idx="273">
                  <c:v>0.31428338655458721</c:v>
                </c:pt>
                <c:pt idx="274">
                  <c:v>0.31314757983189823</c:v>
                </c:pt>
                <c:pt idx="275">
                  <c:v>0.31223828571425133</c:v>
                </c:pt>
                <c:pt idx="276">
                  <c:v>0.31128789915962957</c:v>
                </c:pt>
                <c:pt idx="277">
                  <c:v>0.31008340336131041</c:v>
                </c:pt>
                <c:pt idx="278">
                  <c:v>0.30912062184870542</c:v>
                </c:pt>
                <c:pt idx="279">
                  <c:v>0.30806974789912578</c:v>
                </c:pt>
                <c:pt idx="280">
                  <c:v>0.30701738655458799</c:v>
                </c:pt>
                <c:pt idx="281">
                  <c:v>0.3061065714285377</c:v>
                </c:pt>
                <c:pt idx="282">
                  <c:v>0.30508983193273947</c:v>
                </c:pt>
                <c:pt idx="283">
                  <c:v>0.30410541176467237</c:v>
                </c:pt>
                <c:pt idx="284">
                  <c:v>0.30314806722685733</c:v>
                </c:pt>
                <c:pt idx="285">
                  <c:v>0.30217563865542885</c:v>
                </c:pt>
                <c:pt idx="286">
                  <c:v>0.30117999159660547</c:v>
                </c:pt>
                <c:pt idx="287">
                  <c:v>0.3001992689075299</c:v>
                </c:pt>
                <c:pt idx="288">
                  <c:v>0.29913691596635361</c:v>
                </c:pt>
                <c:pt idx="289">
                  <c:v>0.29821424369744615</c:v>
                </c:pt>
                <c:pt idx="290">
                  <c:v>0.29722231932769833</c:v>
                </c:pt>
                <c:pt idx="291">
                  <c:v>0.29621569747895898</c:v>
                </c:pt>
                <c:pt idx="292">
                  <c:v>0.29526206722685822</c:v>
                </c:pt>
                <c:pt idx="293">
                  <c:v>0.29430200840332887</c:v>
                </c:pt>
                <c:pt idx="294">
                  <c:v>0.29328452941173239</c:v>
                </c:pt>
                <c:pt idx="295">
                  <c:v>0.29238017647055597</c:v>
                </c:pt>
                <c:pt idx="296">
                  <c:v>0.29136480672265697</c:v>
                </c:pt>
                <c:pt idx="297">
                  <c:v>0.29049078991593441</c:v>
                </c:pt>
                <c:pt idx="298">
                  <c:v>0.28954575630248908</c:v>
                </c:pt>
                <c:pt idx="299">
                  <c:v>0.28857967226887571</c:v>
                </c:pt>
                <c:pt idx="300">
                  <c:v>0.28765584873946409</c:v>
                </c:pt>
                <c:pt idx="301">
                  <c:v>0.28657189075627093</c:v>
                </c:pt>
                <c:pt idx="302">
                  <c:v>0.28573181512601897</c:v>
                </c:pt>
                <c:pt idx="303">
                  <c:v>0.28477320168064091</c:v>
                </c:pt>
                <c:pt idx="304">
                  <c:v>0.28383646218484265</c:v>
                </c:pt>
                <c:pt idx="305">
                  <c:v>0.28294012605038898</c:v>
                </c:pt>
                <c:pt idx="306">
                  <c:v>0.28196285714282604</c:v>
                </c:pt>
                <c:pt idx="307">
                  <c:v>0.28101667226887661</c:v>
                </c:pt>
                <c:pt idx="308">
                  <c:v>0.28020761344534728</c:v>
                </c:pt>
                <c:pt idx="309">
                  <c:v>0.27927384033610364</c:v>
                </c:pt>
                <c:pt idx="310">
                  <c:v>0.27834947058820458</c:v>
                </c:pt>
                <c:pt idx="311">
                  <c:v>0.27734815126047363</c:v>
                </c:pt>
                <c:pt idx="312">
                  <c:v>0.27650299999996952</c:v>
                </c:pt>
                <c:pt idx="313">
                  <c:v>0.27554767226887722</c:v>
                </c:pt>
                <c:pt idx="314">
                  <c:v>0.27475318487391931</c:v>
                </c:pt>
                <c:pt idx="315">
                  <c:v>0.27378203361341519</c:v>
                </c:pt>
                <c:pt idx="316">
                  <c:v>0.27284263865543207</c:v>
                </c:pt>
                <c:pt idx="317">
                  <c:v>0.27194579831929777</c:v>
                </c:pt>
                <c:pt idx="318">
                  <c:v>0.27112294957980204</c:v>
                </c:pt>
                <c:pt idx="319">
                  <c:v>0.27025091596635681</c:v>
                </c:pt>
                <c:pt idx="320">
                  <c:v>0.26939293277307952</c:v>
                </c:pt>
                <c:pt idx="321">
                  <c:v>0.26850844537812169</c:v>
                </c:pt>
                <c:pt idx="322">
                  <c:v>0.26761533613442429</c:v>
                </c:pt>
                <c:pt idx="323">
                  <c:v>0.26676166386551681</c:v>
                </c:pt>
                <c:pt idx="324">
                  <c:v>0.26582476470585303</c:v>
                </c:pt>
                <c:pt idx="325">
                  <c:v>0.26488910924366826</c:v>
                </c:pt>
                <c:pt idx="326">
                  <c:v>0.26422346218484483</c:v>
                </c:pt>
                <c:pt idx="327">
                  <c:v>0.2631513949579542</c:v>
                </c:pt>
                <c:pt idx="328">
                  <c:v>0.26242457983190387</c:v>
                </c:pt>
                <c:pt idx="329">
                  <c:v>0.26154571428568552</c:v>
                </c:pt>
                <c:pt idx="330">
                  <c:v>0.2606678319327444</c:v>
                </c:pt>
                <c:pt idx="331">
                  <c:v>0.25975615966383692</c:v>
                </c:pt>
                <c:pt idx="332">
                  <c:v>0.25880807563022357</c:v>
                </c:pt>
                <c:pt idx="333">
                  <c:v>0.25811927731089596</c:v>
                </c:pt>
                <c:pt idx="334">
                  <c:v>0.25725073109240865</c:v>
                </c:pt>
                <c:pt idx="335">
                  <c:v>0.2564076134453499</c:v>
                </c:pt>
                <c:pt idx="336">
                  <c:v>0.25553516806719873</c:v>
                </c:pt>
                <c:pt idx="337">
                  <c:v>0.25475305882350135</c:v>
                </c:pt>
                <c:pt idx="338">
                  <c:v>0.25388355462182077</c:v>
                </c:pt>
                <c:pt idx="339">
                  <c:v>0.25302586554619061</c:v>
                </c:pt>
                <c:pt idx="340">
                  <c:v>0.25219707563022431</c:v>
                </c:pt>
                <c:pt idx="341">
                  <c:v>0.2513948487394681</c:v>
                </c:pt>
                <c:pt idx="342">
                  <c:v>0.25052765546215727</c:v>
                </c:pt>
                <c:pt idx="343">
                  <c:v>0.24967163025207331</c:v>
                </c:pt>
                <c:pt idx="344">
                  <c:v>0.24889458823526664</c:v>
                </c:pt>
                <c:pt idx="345">
                  <c:v>0.2480490756302248</c:v>
                </c:pt>
                <c:pt idx="346">
                  <c:v>0.2473860756302248</c:v>
                </c:pt>
                <c:pt idx="347">
                  <c:v>0.2464795210083762</c:v>
                </c:pt>
                <c:pt idx="348">
                  <c:v>0.24560006722686373</c:v>
                </c:pt>
                <c:pt idx="349">
                  <c:v>0.2446365714285445</c:v>
                </c:pt>
                <c:pt idx="350">
                  <c:v>0.24407282352938489</c:v>
                </c:pt>
                <c:pt idx="351">
                  <c:v>0.24329731932770429</c:v>
                </c:pt>
                <c:pt idx="352">
                  <c:v>0.24241039495795649</c:v>
                </c:pt>
                <c:pt idx="353">
                  <c:v>0.24157499159661205</c:v>
                </c:pt>
                <c:pt idx="354">
                  <c:v>0.24082947899157012</c:v>
                </c:pt>
                <c:pt idx="355">
                  <c:v>0.24006327731089794</c:v>
                </c:pt>
                <c:pt idx="356">
                  <c:v>0.23931628571425934</c:v>
                </c:pt>
                <c:pt idx="357">
                  <c:v>0.23861824369745269</c:v>
                </c:pt>
                <c:pt idx="358">
                  <c:v>0.23774532773106621</c:v>
                </c:pt>
                <c:pt idx="359">
                  <c:v>0.23688878991594026</c:v>
                </c:pt>
                <c:pt idx="360">
                  <c:v>0.23615404201678072</c:v>
                </c:pt>
                <c:pt idx="361">
                  <c:v>0.23533501680669677</c:v>
                </c:pt>
                <c:pt idx="362">
                  <c:v>0.23455563025207499</c:v>
                </c:pt>
                <c:pt idx="363">
                  <c:v>0.2338294873949322</c:v>
                </c:pt>
                <c:pt idx="364">
                  <c:v>0.23311156302518438</c:v>
                </c:pt>
                <c:pt idx="365">
                  <c:v>0.23225383193274751</c:v>
                </c:pt>
                <c:pt idx="366">
                  <c:v>0.23152716806720139</c:v>
                </c:pt>
                <c:pt idx="367">
                  <c:v>0.23081540336131914</c:v>
                </c:pt>
                <c:pt idx="368">
                  <c:v>0.22992099999997465</c:v>
                </c:pt>
                <c:pt idx="369">
                  <c:v>0.22926108403358819</c:v>
                </c:pt>
                <c:pt idx="370">
                  <c:v>0.22851798319325212</c:v>
                </c:pt>
                <c:pt idx="371">
                  <c:v>0.22779989915963875</c:v>
                </c:pt>
                <c:pt idx="372">
                  <c:v>0.22709606722686573</c:v>
                </c:pt>
                <c:pt idx="373">
                  <c:v>0.22637040336131958</c:v>
                </c:pt>
                <c:pt idx="374">
                  <c:v>0.22556244537812642</c:v>
                </c:pt>
                <c:pt idx="375">
                  <c:v>0.22472292436972316</c:v>
                </c:pt>
                <c:pt idx="376">
                  <c:v>0.2240802016806476</c:v>
                </c:pt>
                <c:pt idx="377">
                  <c:v>0.22334387394955521</c:v>
                </c:pt>
                <c:pt idx="378">
                  <c:v>0.22262763025207635</c:v>
                </c:pt>
                <c:pt idx="379">
                  <c:v>0.22182621848737052</c:v>
                </c:pt>
                <c:pt idx="380">
                  <c:v>0.22093884873947145</c:v>
                </c:pt>
                <c:pt idx="381">
                  <c:v>0.22039671428568999</c:v>
                </c:pt>
                <c:pt idx="382">
                  <c:v>0.21972368067224471</c:v>
                </c:pt>
                <c:pt idx="383">
                  <c:v>0.21891385714283304</c:v>
                </c:pt>
                <c:pt idx="384">
                  <c:v>0.21822010924367344</c:v>
                </c:pt>
                <c:pt idx="385">
                  <c:v>0.21747176470585838</c:v>
                </c:pt>
                <c:pt idx="386">
                  <c:v>0.21680426890753915</c:v>
                </c:pt>
                <c:pt idx="387">
                  <c:v>0.21598921848737115</c:v>
                </c:pt>
                <c:pt idx="388">
                  <c:v>0.21524602521006028</c:v>
                </c:pt>
                <c:pt idx="389">
                  <c:v>0.2145767983193041</c:v>
                </c:pt>
                <c:pt idx="390">
                  <c:v>0.21382363025207726</c:v>
                </c:pt>
                <c:pt idx="391">
                  <c:v>0.21316959663863197</c:v>
                </c:pt>
                <c:pt idx="392">
                  <c:v>0.21238232773106902</c:v>
                </c:pt>
                <c:pt idx="393">
                  <c:v>0.21171078151258169</c:v>
                </c:pt>
                <c:pt idx="394">
                  <c:v>0.2111449915966154</c:v>
                </c:pt>
                <c:pt idx="395">
                  <c:v>0.21043757983190961</c:v>
                </c:pt>
                <c:pt idx="396">
                  <c:v>0.20972518487392647</c:v>
                </c:pt>
                <c:pt idx="397">
                  <c:v>0.20908533613443075</c:v>
                </c:pt>
                <c:pt idx="398">
                  <c:v>0.20839367226888461</c:v>
                </c:pt>
                <c:pt idx="399">
                  <c:v>0.20776702521006113</c:v>
                </c:pt>
                <c:pt idx="400">
                  <c:v>0.20696352100838059</c:v>
                </c:pt>
                <c:pt idx="401">
                  <c:v>0.20632031092434705</c:v>
                </c:pt>
                <c:pt idx="402">
                  <c:v>0.20560902521006136</c:v>
                </c:pt>
                <c:pt idx="403">
                  <c:v>0.20499951260501945</c:v>
                </c:pt>
                <c:pt idx="404">
                  <c:v>0.20424538655459934</c:v>
                </c:pt>
                <c:pt idx="405">
                  <c:v>0.20356309243695236</c:v>
                </c:pt>
                <c:pt idx="406">
                  <c:v>0.20289824369745663</c:v>
                </c:pt>
                <c:pt idx="407">
                  <c:v>0.20229104201678441</c:v>
                </c:pt>
                <c:pt idx="408">
                  <c:v>0.20154741176468369</c:v>
                </c:pt>
                <c:pt idx="409">
                  <c:v>0.20084032773107033</c:v>
                </c:pt>
                <c:pt idx="410">
                  <c:v>0.20025773109241493</c:v>
                </c:pt>
                <c:pt idx="411">
                  <c:v>0.19958642016804523</c:v>
                </c:pt>
                <c:pt idx="412">
                  <c:v>0.19903604201678482</c:v>
                </c:pt>
                <c:pt idx="413">
                  <c:v>0.19816213445375966</c:v>
                </c:pt>
                <c:pt idx="414">
                  <c:v>0.19763620168065049</c:v>
                </c:pt>
                <c:pt idx="415">
                  <c:v>0.19700442016804554</c:v>
                </c:pt>
                <c:pt idx="416">
                  <c:v>0.19633777310922207</c:v>
                </c:pt>
                <c:pt idx="417">
                  <c:v>0.19569091596636501</c:v>
                </c:pt>
                <c:pt idx="418">
                  <c:v>0.19504861344535668</c:v>
                </c:pt>
                <c:pt idx="419">
                  <c:v>0.19436432773107107</c:v>
                </c:pt>
                <c:pt idx="420">
                  <c:v>0.19372731092434839</c:v>
                </c:pt>
                <c:pt idx="421">
                  <c:v>0.19314821848737365</c:v>
                </c:pt>
                <c:pt idx="422">
                  <c:v>0.19261208403359223</c:v>
                </c:pt>
                <c:pt idx="423">
                  <c:v>0.19198260504199563</c:v>
                </c:pt>
                <c:pt idx="424">
                  <c:v>0.19123528571426468</c:v>
                </c:pt>
                <c:pt idx="425">
                  <c:v>0.19055511764703784</c:v>
                </c:pt>
                <c:pt idx="426">
                  <c:v>0.1899901008403152</c:v>
                </c:pt>
                <c:pt idx="427">
                  <c:v>0.18935289075628164</c:v>
                </c:pt>
                <c:pt idx="428">
                  <c:v>0.18878027731090352</c:v>
                </c:pt>
                <c:pt idx="429">
                  <c:v>0.18811705882350868</c:v>
                </c:pt>
                <c:pt idx="430">
                  <c:v>0.18748921848737427</c:v>
                </c:pt>
                <c:pt idx="431">
                  <c:v>0.18691185714283653</c:v>
                </c:pt>
                <c:pt idx="432">
                  <c:v>0.1862032436974585</c:v>
                </c:pt>
                <c:pt idx="433">
                  <c:v>0.18560857983191231</c:v>
                </c:pt>
                <c:pt idx="434">
                  <c:v>0.18505363025208044</c:v>
                </c:pt>
                <c:pt idx="435">
                  <c:v>0.18443485714283683</c:v>
                </c:pt>
                <c:pt idx="436">
                  <c:v>0.18389444537813099</c:v>
                </c:pt>
                <c:pt idx="437">
                  <c:v>0.18322577310922353</c:v>
                </c:pt>
                <c:pt idx="438">
                  <c:v>0.18256684873947565</c:v>
                </c:pt>
                <c:pt idx="439">
                  <c:v>0.18201606722687072</c:v>
                </c:pt>
                <c:pt idx="440">
                  <c:v>0.18134072268905566</c:v>
                </c:pt>
                <c:pt idx="441">
                  <c:v>0.18084500840334139</c:v>
                </c:pt>
                <c:pt idx="442">
                  <c:v>0.1802629159663667</c:v>
                </c:pt>
                <c:pt idx="443">
                  <c:v>0.17960309243695499</c:v>
                </c:pt>
                <c:pt idx="444">
                  <c:v>0.1789940252100643</c:v>
                </c:pt>
                <c:pt idx="445">
                  <c:v>0.17842121008401393</c:v>
                </c:pt>
                <c:pt idx="446">
                  <c:v>0.17781468907561065</c:v>
                </c:pt>
                <c:pt idx="447">
                  <c:v>0.17721488235292163</c:v>
                </c:pt>
                <c:pt idx="448">
                  <c:v>0.17661212605040072</c:v>
                </c:pt>
                <c:pt idx="449">
                  <c:v>0.17605979831930835</c:v>
                </c:pt>
                <c:pt idx="450">
                  <c:v>0.17548897478989661</c:v>
                </c:pt>
                <c:pt idx="451">
                  <c:v>0.1749353697478799</c:v>
                </c:pt>
                <c:pt idx="452">
                  <c:v>0.17435566386552701</c:v>
                </c:pt>
                <c:pt idx="453">
                  <c:v>0.17381363865544303</c:v>
                </c:pt>
                <c:pt idx="454">
                  <c:v>0.17317897478989691</c:v>
                </c:pt>
                <c:pt idx="455">
                  <c:v>0.17263047058821632</c:v>
                </c:pt>
                <c:pt idx="456">
                  <c:v>0.17208523529409869</c:v>
                </c:pt>
                <c:pt idx="457">
                  <c:v>0.17149948739493912</c:v>
                </c:pt>
                <c:pt idx="458">
                  <c:v>0.17096728571426686</c:v>
                </c:pt>
                <c:pt idx="459">
                  <c:v>0.17040303361342662</c:v>
                </c:pt>
                <c:pt idx="460">
                  <c:v>0.16984339495796449</c:v>
                </c:pt>
                <c:pt idx="461">
                  <c:v>0.16925319327729227</c:v>
                </c:pt>
                <c:pt idx="462">
                  <c:v>0.16867536134451924</c:v>
                </c:pt>
                <c:pt idx="463">
                  <c:v>0.16805926050418318</c:v>
                </c:pt>
                <c:pt idx="464">
                  <c:v>0.16759548739493951</c:v>
                </c:pt>
                <c:pt idx="465">
                  <c:v>0.16702814285712445</c:v>
                </c:pt>
                <c:pt idx="466">
                  <c:v>0.16655273109241864</c:v>
                </c:pt>
                <c:pt idx="467">
                  <c:v>0.16603940336132622</c:v>
                </c:pt>
                <c:pt idx="468">
                  <c:v>0.16546031932771285</c:v>
                </c:pt>
                <c:pt idx="469">
                  <c:v>0.16491679831930955</c:v>
                </c:pt>
                <c:pt idx="470">
                  <c:v>0.16439986554620037</c:v>
                </c:pt>
                <c:pt idx="471">
                  <c:v>0.16386970588233488</c:v>
                </c:pt>
                <c:pt idx="472">
                  <c:v>0.16337211764704082</c:v>
                </c:pt>
                <c:pt idx="473">
                  <c:v>0.16274037815124257</c:v>
                </c:pt>
                <c:pt idx="474">
                  <c:v>0.16225410924367956</c:v>
                </c:pt>
                <c:pt idx="475">
                  <c:v>0.16174794117645278</c:v>
                </c:pt>
                <c:pt idx="476">
                  <c:v>0.16128147899157888</c:v>
                </c:pt>
                <c:pt idx="477">
                  <c:v>0.16067173109241928</c:v>
                </c:pt>
                <c:pt idx="478">
                  <c:v>0.16017159663863784</c:v>
                </c:pt>
                <c:pt idx="479">
                  <c:v>0.15960753781510847</c:v>
                </c:pt>
                <c:pt idx="480">
                  <c:v>0.1590664201680497</c:v>
                </c:pt>
                <c:pt idx="481">
                  <c:v>0.15852963865544473</c:v>
                </c:pt>
                <c:pt idx="482">
                  <c:v>0.15802835294115902</c:v>
                </c:pt>
                <c:pt idx="483">
                  <c:v>0.15756572268905825</c:v>
                </c:pt>
                <c:pt idx="484">
                  <c:v>0.15694255462183146</c:v>
                </c:pt>
                <c:pt idx="485">
                  <c:v>0.15649031092435248</c:v>
                </c:pt>
                <c:pt idx="486">
                  <c:v>0.15596989075628534</c:v>
                </c:pt>
                <c:pt idx="487">
                  <c:v>0.15534609243695766</c:v>
                </c:pt>
                <c:pt idx="488">
                  <c:v>0.15487771428569722</c:v>
                </c:pt>
                <c:pt idx="489">
                  <c:v>0.15432310924368048</c:v>
                </c:pt>
                <c:pt idx="490">
                  <c:v>0.1538817647058654</c:v>
                </c:pt>
                <c:pt idx="491">
                  <c:v>0.1534059411764537</c:v>
                </c:pt>
                <c:pt idx="492">
                  <c:v>0.15286826050418484</c:v>
                </c:pt>
                <c:pt idx="493">
                  <c:v>0.15233222689073952</c:v>
                </c:pt>
                <c:pt idx="494">
                  <c:v>0.15183375630250426</c:v>
                </c:pt>
                <c:pt idx="495">
                  <c:v>0.15137498319326062</c:v>
                </c:pt>
                <c:pt idx="496">
                  <c:v>0.15094260504200019</c:v>
                </c:pt>
                <c:pt idx="497">
                  <c:v>0.1504107310924204</c:v>
                </c:pt>
                <c:pt idx="498">
                  <c:v>0.14985912605040363</c:v>
                </c:pt>
                <c:pt idx="499">
                  <c:v>0.14944086554620201</c:v>
                </c:pt>
                <c:pt idx="500">
                  <c:v>0.1489214369747735</c:v>
                </c:pt>
                <c:pt idx="501">
                  <c:v>0.14832610084031977</c:v>
                </c:pt>
                <c:pt idx="502">
                  <c:v>0.14787306722687446</c:v>
                </c:pt>
                <c:pt idx="503">
                  <c:v>0.14748394957981567</c:v>
                </c:pt>
                <c:pt idx="504">
                  <c:v>0.14684145378149643</c:v>
                </c:pt>
                <c:pt idx="505">
                  <c:v>0.14647578151258892</c:v>
                </c:pt>
                <c:pt idx="506">
                  <c:v>0.14594649579830324</c:v>
                </c:pt>
                <c:pt idx="507">
                  <c:v>0.14552445378149656</c:v>
                </c:pt>
                <c:pt idx="508">
                  <c:v>0.14501778151258909</c:v>
                </c:pt>
                <c:pt idx="509">
                  <c:v>0.14454927731090844</c:v>
                </c:pt>
                <c:pt idx="510">
                  <c:v>0.14406842857141269</c:v>
                </c:pt>
                <c:pt idx="511">
                  <c:v>0.14360291596637073</c:v>
                </c:pt>
                <c:pt idx="512">
                  <c:v>0.1430657142856985</c:v>
                </c:pt>
                <c:pt idx="513">
                  <c:v>0.142515773109228</c:v>
                </c:pt>
                <c:pt idx="514">
                  <c:v>0.14208526050418602</c:v>
                </c:pt>
                <c:pt idx="515">
                  <c:v>0.14167475630250542</c:v>
                </c:pt>
                <c:pt idx="516">
                  <c:v>0.14117818487393402</c:v>
                </c:pt>
                <c:pt idx="517">
                  <c:v>0.14070742016805171</c:v>
                </c:pt>
                <c:pt idx="518">
                  <c:v>0.14026991596637112</c:v>
                </c:pt>
                <c:pt idx="519">
                  <c:v>0.1397667142856989</c:v>
                </c:pt>
                <c:pt idx="520">
                  <c:v>0.13948449579830396</c:v>
                </c:pt>
                <c:pt idx="521">
                  <c:v>0.13889436134452252</c:v>
                </c:pt>
                <c:pt idx="522">
                  <c:v>0.13842952941174946</c:v>
                </c:pt>
                <c:pt idx="523">
                  <c:v>0.13798327731090917</c:v>
                </c:pt>
                <c:pt idx="524">
                  <c:v>0.13755413445376635</c:v>
                </c:pt>
                <c:pt idx="525">
                  <c:v>0.13704357983191767</c:v>
                </c:pt>
                <c:pt idx="526">
                  <c:v>0.1366465966386404</c:v>
                </c:pt>
                <c:pt idx="527">
                  <c:v>0.13623097478990095</c:v>
                </c:pt>
                <c:pt idx="528">
                  <c:v>0.13574360504200186</c:v>
                </c:pt>
                <c:pt idx="529">
                  <c:v>0.13527443697477501</c:v>
                </c:pt>
                <c:pt idx="530">
                  <c:v>0.13485363025208599</c:v>
                </c:pt>
                <c:pt idx="531">
                  <c:v>0.13438042016805243</c:v>
                </c:pt>
                <c:pt idx="532">
                  <c:v>0.13394449579830456</c:v>
                </c:pt>
                <c:pt idx="533">
                  <c:v>0.13348515126048949</c:v>
                </c:pt>
                <c:pt idx="534">
                  <c:v>0.13308337815124585</c:v>
                </c:pt>
                <c:pt idx="535">
                  <c:v>0.1326179243697333</c:v>
                </c:pt>
                <c:pt idx="536">
                  <c:v>0.13216102521006948</c:v>
                </c:pt>
                <c:pt idx="537">
                  <c:v>0.13170673109242245</c:v>
                </c:pt>
                <c:pt idx="538">
                  <c:v>0.13137622689074183</c:v>
                </c:pt>
                <c:pt idx="539">
                  <c:v>0.13085821008401921</c:v>
                </c:pt>
                <c:pt idx="540">
                  <c:v>0.13040874789914528</c:v>
                </c:pt>
                <c:pt idx="541">
                  <c:v>0.13005236974788484</c:v>
                </c:pt>
                <c:pt idx="542">
                  <c:v>0.12955772268906138</c:v>
                </c:pt>
                <c:pt idx="543">
                  <c:v>0.12916964705880932</c:v>
                </c:pt>
                <c:pt idx="544">
                  <c:v>0.12868000840334717</c:v>
                </c:pt>
                <c:pt idx="545">
                  <c:v>0.12828610084032199</c:v>
                </c:pt>
                <c:pt idx="546">
                  <c:v>0.12782796638654054</c:v>
                </c:pt>
                <c:pt idx="547">
                  <c:v>0.12745507563023806</c:v>
                </c:pt>
                <c:pt idx="548">
                  <c:v>0.12698722689074229</c:v>
                </c:pt>
                <c:pt idx="549">
                  <c:v>0.12658227731091043</c:v>
                </c:pt>
                <c:pt idx="550">
                  <c:v>0.12615972268906173</c:v>
                </c:pt>
                <c:pt idx="551">
                  <c:v>0.12576607563023826</c:v>
                </c:pt>
                <c:pt idx="552">
                  <c:v>0.12534170588233914</c:v>
                </c:pt>
                <c:pt idx="553">
                  <c:v>0.12495480672267531</c:v>
                </c:pt>
                <c:pt idx="554">
                  <c:v>0.12459330252099468</c:v>
                </c:pt>
                <c:pt idx="555">
                  <c:v>0.12410945378149894</c:v>
                </c:pt>
                <c:pt idx="556">
                  <c:v>0.12371379831931409</c:v>
                </c:pt>
                <c:pt idx="557">
                  <c:v>0.12337078151259147</c:v>
                </c:pt>
                <c:pt idx="558">
                  <c:v>0.12289791596637301</c:v>
                </c:pt>
                <c:pt idx="559">
                  <c:v>0.12253167226889407</c:v>
                </c:pt>
                <c:pt idx="560">
                  <c:v>0.12210233613444034</c:v>
                </c:pt>
                <c:pt idx="561">
                  <c:v>0.12168156302519667</c:v>
                </c:pt>
                <c:pt idx="562">
                  <c:v>0.12133309243696141</c:v>
                </c:pt>
                <c:pt idx="563">
                  <c:v>0.12091063025208754</c:v>
                </c:pt>
                <c:pt idx="564">
                  <c:v>0.12051147058822202</c:v>
                </c:pt>
                <c:pt idx="565">
                  <c:v>0.12007599999998675</c:v>
                </c:pt>
                <c:pt idx="566">
                  <c:v>0.11977902521007085</c:v>
                </c:pt>
                <c:pt idx="567">
                  <c:v>0.11935675630250783</c:v>
                </c:pt>
                <c:pt idx="568">
                  <c:v>0.11891968907561716</c:v>
                </c:pt>
                <c:pt idx="569">
                  <c:v>0.11854862184872643</c:v>
                </c:pt>
                <c:pt idx="570">
                  <c:v>0.11816063025208781</c:v>
                </c:pt>
                <c:pt idx="571">
                  <c:v>0.11773516806721392</c:v>
                </c:pt>
                <c:pt idx="572">
                  <c:v>0.11732068067225598</c:v>
                </c:pt>
                <c:pt idx="573">
                  <c:v>0.11693626050418882</c:v>
                </c:pt>
                <c:pt idx="574">
                  <c:v>0.11652447058822246</c:v>
                </c:pt>
                <c:pt idx="575">
                  <c:v>0.11615577310923092</c:v>
                </c:pt>
                <c:pt idx="576">
                  <c:v>0.11577846218486119</c:v>
                </c:pt>
                <c:pt idx="577">
                  <c:v>0.11546005042015534</c:v>
                </c:pt>
                <c:pt idx="578">
                  <c:v>0.11509198319326464</c:v>
                </c:pt>
                <c:pt idx="579">
                  <c:v>0.11469242016805457</c:v>
                </c:pt>
                <c:pt idx="580">
                  <c:v>0.11419706722687818</c:v>
                </c:pt>
                <c:pt idx="581">
                  <c:v>0.1139010084033488</c:v>
                </c:pt>
                <c:pt idx="582">
                  <c:v>0.11352934453780263</c:v>
                </c:pt>
                <c:pt idx="583">
                  <c:v>0.11324728571427324</c:v>
                </c:pt>
                <c:pt idx="584">
                  <c:v>0.11281042857141613</c:v>
                </c:pt>
                <c:pt idx="585">
                  <c:v>0.11247978151259266</c:v>
                </c:pt>
                <c:pt idx="586">
                  <c:v>0.11204802521007169</c:v>
                </c:pt>
                <c:pt idx="587">
                  <c:v>0.11167427731091206</c:v>
                </c:pt>
                <c:pt idx="588">
                  <c:v>0.11131376470587008</c:v>
                </c:pt>
                <c:pt idx="589">
                  <c:v>0.11092801680671048</c:v>
                </c:pt>
                <c:pt idx="590">
                  <c:v>0.11054789915965169</c:v>
                </c:pt>
                <c:pt idx="591">
                  <c:v>0.110282613445366</c:v>
                </c:pt>
                <c:pt idx="592">
                  <c:v>0.10983010084032403</c:v>
                </c:pt>
                <c:pt idx="593">
                  <c:v>0.10945069747897955</c:v>
                </c:pt>
                <c:pt idx="594">
                  <c:v>0.10916191596637453</c:v>
                </c:pt>
                <c:pt idx="595">
                  <c:v>0.10875131932771911</c:v>
                </c:pt>
                <c:pt idx="596">
                  <c:v>0.10838911764704687</c:v>
                </c:pt>
                <c:pt idx="597">
                  <c:v>0.10803002521007214</c:v>
                </c:pt>
                <c:pt idx="598">
                  <c:v>0.1077170336134335</c:v>
                </c:pt>
                <c:pt idx="599">
                  <c:v>0.10730595798318146</c:v>
                </c:pt>
                <c:pt idx="600">
                  <c:v>0.10696663025208905</c:v>
                </c:pt>
                <c:pt idx="601">
                  <c:v>0.10659873949578656</c:v>
                </c:pt>
                <c:pt idx="602">
                  <c:v>0.10628376470587066</c:v>
                </c:pt>
                <c:pt idx="603">
                  <c:v>0.10593700840334967</c:v>
                </c:pt>
                <c:pt idx="604">
                  <c:v>0.10563474789914802</c:v>
                </c:pt>
                <c:pt idx="605">
                  <c:v>0.10523468067225732</c:v>
                </c:pt>
                <c:pt idx="606">
                  <c:v>0.10485231932771952</c:v>
                </c:pt>
                <c:pt idx="607">
                  <c:v>0.10455001680671118</c:v>
                </c:pt>
                <c:pt idx="608">
                  <c:v>0.10422752941175323</c:v>
                </c:pt>
                <c:pt idx="609">
                  <c:v>0.10382499159662723</c:v>
                </c:pt>
                <c:pt idx="610">
                  <c:v>0.10347913445377012</c:v>
                </c:pt>
                <c:pt idx="611">
                  <c:v>0.10313105882351804</c:v>
                </c:pt>
                <c:pt idx="612">
                  <c:v>0.10279457983192146</c:v>
                </c:pt>
                <c:pt idx="613">
                  <c:v>0.10246826050419039</c:v>
                </c:pt>
                <c:pt idx="614">
                  <c:v>0.10219621008402237</c:v>
                </c:pt>
                <c:pt idx="615">
                  <c:v>0.10183307563024088</c:v>
                </c:pt>
                <c:pt idx="616">
                  <c:v>0.10146647058822411</c:v>
                </c:pt>
                <c:pt idx="617">
                  <c:v>0.10108149579830819</c:v>
                </c:pt>
                <c:pt idx="618">
                  <c:v>0.10077915966385442</c:v>
                </c:pt>
                <c:pt idx="619">
                  <c:v>0.10045037815124944</c:v>
                </c:pt>
                <c:pt idx="620">
                  <c:v>0.1000918739495688</c:v>
                </c:pt>
                <c:pt idx="621">
                  <c:v>9.9818865546207489E-2</c:v>
                </c:pt>
                <c:pt idx="622">
                  <c:v>9.9498638655451235E-2</c:v>
                </c:pt>
                <c:pt idx="623">
                  <c:v>9.9137999999989068E-2</c:v>
                </c:pt>
                <c:pt idx="624">
                  <c:v>9.8859184873938688E-2</c:v>
                </c:pt>
                <c:pt idx="625">
                  <c:v>9.8464369747888317E-2</c:v>
                </c:pt>
                <c:pt idx="626">
                  <c:v>9.81712857142749E-2</c:v>
                </c:pt>
                <c:pt idx="627">
                  <c:v>9.7850403361333743E-2</c:v>
                </c:pt>
                <c:pt idx="628">
                  <c:v>9.7518630252090122E-2</c:v>
                </c:pt>
                <c:pt idx="629">
                  <c:v>9.7181722689064928E-2</c:v>
                </c:pt>
                <c:pt idx="630">
                  <c:v>9.6904243697468334E-2</c:v>
                </c:pt>
                <c:pt idx="631">
                  <c:v>9.6535638655451547E-2</c:v>
                </c:pt>
                <c:pt idx="632">
                  <c:v>9.624205042015746E-2</c:v>
                </c:pt>
                <c:pt idx="633">
                  <c:v>9.5895924369737345E-2</c:v>
                </c:pt>
                <c:pt idx="634">
                  <c:v>9.5636109243686943E-2</c:v>
                </c:pt>
                <c:pt idx="635">
                  <c:v>9.5246983193266813E-2</c:v>
                </c:pt>
                <c:pt idx="636">
                  <c:v>9.491621008402315E-2</c:v>
                </c:pt>
                <c:pt idx="637">
                  <c:v>9.4605092436964369E-2</c:v>
                </c:pt>
                <c:pt idx="638">
                  <c:v>9.4272554621838367E-2</c:v>
                </c:pt>
                <c:pt idx="639">
                  <c:v>9.4027453781502249E-2</c:v>
                </c:pt>
                <c:pt idx="640">
                  <c:v>9.3673831932762783E-2</c:v>
                </c:pt>
                <c:pt idx="641">
                  <c:v>9.3413731092426677E-2</c:v>
                </c:pt>
                <c:pt idx="642">
                  <c:v>9.3111865546208233E-2</c:v>
                </c:pt>
                <c:pt idx="643">
                  <c:v>9.2776042016796512E-2</c:v>
                </c:pt>
                <c:pt idx="644">
                  <c:v>9.2468067226880557E-2</c:v>
                </c:pt>
                <c:pt idx="645">
                  <c:v>9.2186294117636902E-2</c:v>
                </c:pt>
                <c:pt idx="646">
                  <c:v>9.1938781512594908E-2</c:v>
                </c:pt>
                <c:pt idx="647">
                  <c:v>9.1628924369737796E-2</c:v>
                </c:pt>
                <c:pt idx="648">
                  <c:v>9.126457983192271E-2</c:v>
                </c:pt>
                <c:pt idx="649">
                  <c:v>9.0924621848729473E-2</c:v>
                </c:pt>
                <c:pt idx="650">
                  <c:v>9.0699554621838749E-2</c:v>
                </c:pt>
                <c:pt idx="651">
                  <c:v>9.0435529411754756E-2</c:v>
                </c:pt>
                <c:pt idx="652">
                  <c:v>9.0118588235284208E-2</c:v>
                </c:pt>
                <c:pt idx="653">
                  <c:v>8.9806789915956475E-2</c:v>
                </c:pt>
                <c:pt idx="654">
                  <c:v>8.9513983193267435E-2</c:v>
                </c:pt>
                <c:pt idx="655">
                  <c:v>8.920283193276328E-2</c:v>
                </c:pt>
                <c:pt idx="656">
                  <c:v>8.8942697478981814E-2</c:v>
                </c:pt>
                <c:pt idx="657">
                  <c:v>8.8671042016796944E-2</c:v>
                </c:pt>
                <c:pt idx="658">
                  <c:v>8.8331369747889424E-2</c:v>
                </c:pt>
                <c:pt idx="659">
                  <c:v>8.804417647057855E-2</c:v>
                </c:pt>
                <c:pt idx="660">
                  <c:v>8.7713789915956714E-2</c:v>
                </c:pt>
                <c:pt idx="661">
                  <c:v>8.7418773109234058E-2</c:v>
                </c:pt>
                <c:pt idx="662">
                  <c:v>8.7217142857133237E-2</c:v>
                </c:pt>
                <c:pt idx="663">
                  <c:v>8.6903327731082849E-2</c:v>
                </c:pt>
                <c:pt idx="664">
                  <c:v>8.6631277310914814E-2</c:v>
                </c:pt>
                <c:pt idx="665">
                  <c:v>8.6382025210074528E-2</c:v>
                </c:pt>
                <c:pt idx="666">
                  <c:v>8.6001243697469504E-2</c:v>
                </c:pt>
                <c:pt idx="667">
                  <c:v>8.5728781512595595E-2</c:v>
                </c:pt>
                <c:pt idx="668">
                  <c:v>8.5402403361335116E-2</c:v>
                </c:pt>
                <c:pt idx="669">
                  <c:v>8.5152529411755329E-2</c:v>
                </c:pt>
                <c:pt idx="670">
                  <c:v>8.4871302520999045E-2</c:v>
                </c:pt>
                <c:pt idx="671">
                  <c:v>8.4601319327721761E-2</c:v>
                </c:pt>
                <c:pt idx="672">
                  <c:v>8.4311336134444484E-2</c:v>
                </c:pt>
                <c:pt idx="673">
                  <c:v>8.3985344537805887E-2</c:v>
                </c:pt>
                <c:pt idx="674">
                  <c:v>8.3729310924360506E-2</c:v>
                </c:pt>
                <c:pt idx="675">
                  <c:v>8.3426672268898369E-2</c:v>
                </c:pt>
                <c:pt idx="676">
                  <c:v>8.3202873949570669E-2</c:v>
                </c:pt>
                <c:pt idx="677">
                  <c:v>8.2949344537805975E-2</c:v>
                </c:pt>
                <c:pt idx="678">
                  <c:v>8.2633983193268215E-2</c:v>
                </c:pt>
                <c:pt idx="679">
                  <c:v>8.2374277310915289E-2</c:v>
                </c:pt>
                <c:pt idx="680">
                  <c:v>8.2037873949570794E-2</c:v>
                </c:pt>
                <c:pt idx="681">
                  <c:v>8.1842369747890151E-2</c:v>
                </c:pt>
                <c:pt idx="682">
                  <c:v>8.1493621848730505E-2</c:v>
                </c:pt>
                <c:pt idx="683">
                  <c:v>8.128534453780617E-2</c:v>
                </c:pt>
                <c:pt idx="684">
                  <c:v>8.1044949579823014E-2</c:v>
                </c:pt>
                <c:pt idx="685">
                  <c:v>8.075300840335245E-2</c:v>
                </c:pt>
                <c:pt idx="686">
                  <c:v>8.0480865546209618E-2</c:v>
                </c:pt>
                <c:pt idx="687">
                  <c:v>8.0267470588226447E-2</c:v>
                </c:pt>
                <c:pt idx="688">
                  <c:v>7.9916478991587825E-2</c:v>
                </c:pt>
                <c:pt idx="689">
                  <c:v>7.9689092436966008E-2</c:v>
                </c:pt>
                <c:pt idx="690">
                  <c:v>7.9408092436966032E-2</c:v>
                </c:pt>
                <c:pt idx="691">
                  <c:v>7.907243697478121E-2</c:v>
                </c:pt>
                <c:pt idx="692">
                  <c:v>7.8946672268898857E-2</c:v>
                </c:pt>
                <c:pt idx="693">
                  <c:v>7.8647210084024949E-2</c:v>
                </c:pt>
                <c:pt idx="694">
                  <c:v>7.8356260504193045E-2</c:v>
                </c:pt>
                <c:pt idx="695">
                  <c:v>7.8068310924361145E-2</c:v>
                </c:pt>
                <c:pt idx="696">
                  <c:v>7.7847554621840176E-2</c:v>
                </c:pt>
                <c:pt idx="697">
                  <c:v>7.7584336134445236E-2</c:v>
                </c:pt>
                <c:pt idx="698">
                  <c:v>7.7334159663857024E-2</c:v>
                </c:pt>
                <c:pt idx="699">
                  <c:v>7.7066638655453684E-2</c:v>
                </c:pt>
                <c:pt idx="700">
                  <c:v>7.6810512605033548E-2</c:v>
                </c:pt>
                <c:pt idx="701">
                  <c:v>7.6559033613436939E-2</c:v>
                </c:pt>
                <c:pt idx="702">
                  <c:v>7.6306453781504191E-2</c:v>
                </c:pt>
                <c:pt idx="703">
                  <c:v>7.6077042016798338E-2</c:v>
                </c:pt>
                <c:pt idx="704">
                  <c:v>7.578022689074794E-2</c:v>
                </c:pt>
                <c:pt idx="705">
                  <c:v>7.5565352941168146E-2</c:v>
                </c:pt>
                <c:pt idx="706">
                  <c:v>7.5320873949571529E-2</c:v>
                </c:pt>
                <c:pt idx="707">
                  <c:v>7.5047344537806857E-2</c:v>
                </c:pt>
                <c:pt idx="708">
                  <c:v>7.479072268906739E-2</c:v>
                </c:pt>
                <c:pt idx="709">
                  <c:v>7.4540025210075828E-2</c:v>
                </c:pt>
                <c:pt idx="710">
                  <c:v>7.4348983193269116E-2</c:v>
                </c:pt>
                <c:pt idx="711">
                  <c:v>7.4017605042008647E-2</c:v>
                </c:pt>
                <c:pt idx="712">
                  <c:v>7.3798521008395235E-2</c:v>
                </c:pt>
                <c:pt idx="713">
                  <c:v>7.3591058823521294E-2</c:v>
                </c:pt>
                <c:pt idx="714">
                  <c:v>7.3334352941168399E-2</c:v>
                </c:pt>
                <c:pt idx="715">
                  <c:v>7.3037806722681023E-2</c:v>
                </c:pt>
                <c:pt idx="716">
                  <c:v>7.2822184873941556E-2</c:v>
                </c:pt>
                <c:pt idx="717">
                  <c:v>7.2536100840328147E-2</c:v>
                </c:pt>
                <c:pt idx="718">
                  <c:v>7.238864705881555E-2</c:v>
                </c:pt>
                <c:pt idx="719">
                  <c:v>7.2109126050412212E-2</c:v>
                </c:pt>
                <c:pt idx="720">
                  <c:v>7.1844462184866037E-2</c:v>
                </c:pt>
                <c:pt idx="721">
                  <c:v>7.1636915966378667E-2</c:v>
                </c:pt>
                <c:pt idx="722">
                  <c:v>7.1370722689067759E-2</c:v>
                </c:pt>
                <c:pt idx="723">
                  <c:v>7.1109731092429143E-2</c:v>
                </c:pt>
                <c:pt idx="724">
                  <c:v>7.0880084033605642E-2</c:v>
                </c:pt>
                <c:pt idx="725">
                  <c:v>7.0606319327723308E-2</c:v>
                </c:pt>
                <c:pt idx="726">
                  <c:v>7.03799915966309E-2</c:v>
                </c:pt>
                <c:pt idx="727">
                  <c:v>7.024252941175696E-2</c:v>
                </c:pt>
                <c:pt idx="728">
                  <c:v>6.9926109243689777E-2</c:v>
                </c:pt>
                <c:pt idx="729">
                  <c:v>6.9669697478983925E-2</c:v>
                </c:pt>
                <c:pt idx="730">
                  <c:v>6.9473151260496552E-2</c:v>
                </c:pt>
                <c:pt idx="731">
                  <c:v>6.9229731092429345E-2</c:v>
                </c:pt>
                <c:pt idx="732">
                  <c:v>6.9017235294110052E-2</c:v>
                </c:pt>
                <c:pt idx="733">
                  <c:v>6.8829882352933594E-2</c:v>
                </c:pt>
                <c:pt idx="734">
                  <c:v>6.8574453781505063E-2</c:v>
                </c:pt>
                <c:pt idx="735">
                  <c:v>6.8376915966379015E-2</c:v>
                </c:pt>
                <c:pt idx="736">
                  <c:v>6.8122714285706792E-2</c:v>
                </c:pt>
                <c:pt idx="737">
                  <c:v>6.7933588235286613E-2</c:v>
                </c:pt>
                <c:pt idx="738">
                  <c:v>6.768026050419422E-2</c:v>
                </c:pt>
                <c:pt idx="739">
                  <c:v>6.7440092436967358E-2</c:v>
                </c:pt>
                <c:pt idx="740">
                  <c:v>6.7165336134446377E-2</c:v>
                </c:pt>
                <c:pt idx="741">
                  <c:v>6.6968613445370778E-2</c:v>
                </c:pt>
                <c:pt idx="742">
                  <c:v>6.6770453781505243E-2</c:v>
                </c:pt>
                <c:pt idx="743">
                  <c:v>6.6520983193269975E-2</c:v>
                </c:pt>
                <c:pt idx="744">
                  <c:v>6.6318092436967485E-2</c:v>
                </c:pt>
                <c:pt idx="745">
                  <c:v>6.6097033613438091E-2</c:v>
                </c:pt>
                <c:pt idx="746">
                  <c:v>6.5902579831925517E-2</c:v>
                </c:pt>
                <c:pt idx="747">
                  <c:v>6.5688941176463345E-2</c:v>
                </c:pt>
                <c:pt idx="748">
                  <c:v>6.5416134453774297E-2</c:v>
                </c:pt>
                <c:pt idx="749">
                  <c:v>6.5234016806715506E-2</c:v>
                </c:pt>
                <c:pt idx="750">
                  <c:v>6.5045579831925618E-2</c:v>
                </c:pt>
                <c:pt idx="751">
                  <c:v>6.4788487394950856E-2</c:v>
                </c:pt>
                <c:pt idx="752">
                  <c:v>6.4620025210076926E-2</c:v>
                </c:pt>
                <c:pt idx="753">
                  <c:v>6.445646218486685E-2</c:v>
                </c:pt>
                <c:pt idx="754">
                  <c:v>6.4222411764698797E-2</c:v>
                </c:pt>
                <c:pt idx="755">
                  <c:v>6.3919798319320695E-2</c:v>
                </c:pt>
                <c:pt idx="756">
                  <c:v>6.3781521008396333E-2</c:v>
                </c:pt>
                <c:pt idx="757">
                  <c:v>6.3524655462177879E-2</c:v>
                </c:pt>
                <c:pt idx="758">
                  <c:v>6.3365226890749332E-2</c:v>
                </c:pt>
                <c:pt idx="759">
                  <c:v>6.3148554621841782E-2</c:v>
                </c:pt>
                <c:pt idx="760">
                  <c:v>6.2968285714278774E-2</c:v>
                </c:pt>
                <c:pt idx="761">
                  <c:v>6.2719445378144348E-2</c:v>
                </c:pt>
                <c:pt idx="762">
                  <c:v>6.2523352941169591E-2</c:v>
                </c:pt>
                <c:pt idx="763">
                  <c:v>6.2300991596631793E-2</c:v>
                </c:pt>
                <c:pt idx="764">
                  <c:v>6.2112689075623402E-2</c:v>
                </c:pt>
                <c:pt idx="765">
                  <c:v>6.1834226890749494E-2</c:v>
                </c:pt>
                <c:pt idx="766">
                  <c:v>6.1669394957976395E-2</c:v>
                </c:pt>
                <c:pt idx="767">
                  <c:v>6.152031932772431E-2</c:v>
                </c:pt>
                <c:pt idx="768">
                  <c:v>6.128165546217812E-2</c:v>
                </c:pt>
                <c:pt idx="769">
                  <c:v>6.108336134453108E-2</c:v>
                </c:pt>
                <c:pt idx="770">
                  <c:v>6.0899756302514298E-2</c:v>
                </c:pt>
                <c:pt idx="771">
                  <c:v>6.0648378151253818E-2</c:v>
                </c:pt>
                <c:pt idx="772">
                  <c:v>6.0533453781505937E-2</c:v>
                </c:pt>
                <c:pt idx="773">
                  <c:v>6.0273899159657231E-2</c:v>
                </c:pt>
                <c:pt idx="774">
                  <c:v>6.0148563025203459E-2</c:v>
                </c:pt>
                <c:pt idx="775">
                  <c:v>5.9876126050413571E-2</c:v>
                </c:pt>
                <c:pt idx="776">
                  <c:v>5.9667243697472422E-2</c:v>
                </c:pt>
                <c:pt idx="777">
                  <c:v>5.9493067226884203E-2</c:v>
                </c:pt>
                <c:pt idx="778">
                  <c:v>5.9311142857136318E-2</c:v>
                </c:pt>
                <c:pt idx="779">
                  <c:v>5.9085731092430462E-2</c:v>
                </c:pt>
                <c:pt idx="780">
                  <c:v>5.8882798319321236E-2</c:v>
                </c:pt>
                <c:pt idx="781">
                  <c:v>5.8704731092430511E-2</c:v>
                </c:pt>
                <c:pt idx="782">
                  <c:v>5.8470378151254054E-2</c:v>
                </c:pt>
                <c:pt idx="783">
                  <c:v>5.8299689075623828E-2</c:v>
                </c:pt>
                <c:pt idx="784">
                  <c:v>5.8109369747892749E-2</c:v>
                </c:pt>
                <c:pt idx="785">
                  <c:v>5.7943512605035628E-2</c:v>
                </c:pt>
                <c:pt idx="786">
                  <c:v>5.7770680672262535E-2</c:v>
                </c:pt>
                <c:pt idx="787">
                  <c:v>5.7536554621842401E-2</c:v>
                </c:pt>
                <c:pt idx="788">
                  <c:v>5.7355453781506291E-2</c:v>
                </c:pt>
                <c:pt idx="789">
                  <c:v>5.7159554621842447E-2</c:v>
                </c:pt>
                <c:pt idx="790">
                  <c:v>5.6963109243691197E-2</c:v>
                </c:pt>
                <c:pt idx="791">
                  <c:v>5.6779857142850894E-2</c:v>
                </c:pt>
                <c:pt idx="792">
                  <c:v>5.6592621848733253E-2</c:v>
                </c:pt>
                <c:pt idx="793">
                  <c:v>5.6418596638649253E-2</c:v>
                </c:pt>
                <c:pt idx="794">
                  <c:v>5.6206268907556839E-2</c:v>
                </c:pt>
                <c:pt idx="795">
                  <c:v>5.6022243697472815E-2</c:v>
                </c:pt>
                <c:pt idx="796">
                  <c:v>5.582447058822914E-2</c:v>
                </c:pt>
                <c:pt idx="797">
                  <c:v>5.5633705882346805E-2</c:v>
                </c:pt>
                <c:pt idx="798">
                  <c:v>5.5427420168061126E-2</c:v>
                </c:pt>
                <c:pt idx="799">
                  <c:v>5.5204747899153576E-2</c:v>
                </c:pt>
                <c:pt idx="800">
                  <c:v>5.503209243696873E-2</c:v>
                </c:pt>
                <c:pt idx="801">
                  <c:v>5.48440084033553E-2</c:v>
                </c:pt>
                <c:pt idx="802">
                  <c:v>5.4678344537809093E-2</c:v>
                </c:pt>
                <c:pt idx="803">
                  <c:v>5.4495327731086431E-2</c:v>
                </c:pt>
                <c:pt idx="804">
                  <c:v>5.429446218486797E-2</c:v>
                </c:pt>
                <c:pt idx="805">
                  <c:v>5.415886554621252E-2</c:v>
                </c:pt>
                <c:pt idx="806">
                  <c:v>5.3962605042010857E-2</c:v>
                </c:pt>
                <c:pt idx="807">
                  <c:v>5.3766327731086513E-2</c:v>
                </c:pt>
                <c:pt idx="808">
                  <c:v>5.3612907563019306E-2</c:v>
                </c:pt>
                <c:pt idx="809">
                  <c:v>5.3377361344531943E-2</c:v>
                </c:pt>
                <c:pt idx="810">
                  <c:v>5.3255630252094968E-2</c:v>
                </c:pt>
                <c:pt idx="811">
                  <c:v>5.3068495798313478E-2</c:v>
                </c:pt>
                <c:pt idx="812">
                  <c:v>5.2914008403355514E-2</c:v>
                </c:pt>
                <c:pt idx="813">
                  <c:v>5.2692478991590838E-2</c:v>
                </c:pt>
                <c:pt idx="814">
                  <c:v>5.2530899159658077E-2</c:v>
                </c:pt>
                <c:pt idx="815">
                  <c:v>5.2344605042011036E-2</c:v>
                </c:pt>
                <c:pt idx="816">
                  <c:v>5.2166193277305185E-2</c:v>
                </c:pt>
                <c:pt idx="817">
                  <c:v>5.2000260504195955E-2</c:v>
                </c:pt>
                <c:pt idx="818">
                  <c:v>5.1791084033607743E-2</c:v>
                </c:pt>
                <c:pt idx="819">
                  <c:v>5.1633697478985906E-2</c:v>
                </c:pt>
                <c:pt idx="820">
                  <c:v>5.1457781512599374E-2</c:v>
                </c:pt>
                <c:pt idx="821">
                  <c:v>5.1293823529406112E-2</c:v>
                </c:pt>
                <c:pt idx="822">
                  <c:v>5.1154319327725455E-2</c:v>
                </c:pt>
                <c:pt idx="823">
                  <c:v>5.0971957983187668E-2</c:v>
                </c:pt>
                <c:pt idx="824">
                  <c:v>5.0801235294112054E-2</c:v>
                </c:pt>
                <c:pt idx="825">
                  <c:v>5.0602941176465008E-2</c:v>
                </c:pt>
                <c:pt idx="826">
                  <c:v>5.0436226890750752E-2</c:v>
                </c:pt>
                <c:pt idx="827">
                  <c:v>5.0287680672263371E-2</c:v>
                </c:pt>
                <c:pt idx="828">
                  <c:v>5.0086487394952466E-2</c:v>
                </c:pt>
                <c:pt idx="829">
                  <c:v>4.9920159663860049E-2</c:v>
                </c:pt>
                <c:pt idx="830">
                  <c:v>4.9731218487389477E-2</c:v>
                </c:pt>
                <c:pt idx="831">
                  <c:v>4.9591588235288656E-2</c:v>
                </c:pt>
                <c:pt idx="832">
                  <c:v>4.9443647058818083E-2</c:v>
                </c:pt>
                <c:pt idx="833">
                  <c:v>4.9246394957977765E-2</c:v>
                </c:pt>
                <c:pt idx="834">
                  <c:v>4.9124747899154247E-2</c:v>
                </c:pt>
                <c:pt idx="835">
                  <c:v>4.892963025209545E-2</c:v>
                </c:pt>
                <c:pt idx="836">
                  <c:v>4.8780478991591263E-2</c:v>
                </c:pt>
                <c:pt idx="837">
                  <c:v>4.8589142857137502E-2</c:v>
                </c:pt>
                <c:pt idx="838">
                  <c:v>4.8432100840330811E-2</c:v>
                </c:pt>
                <c:pt idx="839">
                  <c:v>4.8288655462179558E-2</c:v>
                </c:pt>
                <c:pt idx="840">
                  <c:v>4.8139722689070324E-2</c:v>
                </c:pt>
                <c:pt idx="841">
                  <c:v>4.7936579831927499E-2</c:v>
                </c:pt>
                <c:pt idx="842">
                  <c:v>4.7823033613440105E-2</c:v>
                </c:pt>
                <c:pt idx="843">
                  <c:v>4.7618226890751049E-2</c:v>
                </c:pt>
                <c:pt idx="844">
                  <c:v>4.7469747899154431E-2</c:v>
                </c:pt>
                <c:pt idx="845">
                  <c:v>4.7355949579826716E-2</c:v>
                </c:pt>
                <c:pt idx="846">
                  <c:v>4.7181352941171269E-2</c:v>
                </c:pt>
                <c:pt idx="847">
                  <c:v>4.7021974789910784E-2</c:v>
                </c:pt>
                <c:pt idx="848">
                  <c:v>4.6901495798314159E-2</c:v>
                </c:pt>
                <c:pt idx="849">
                  <c:v>4.6697243697473849E-2</c:v>
                </c:pt>
                <c:pt idx="850">
                  <c:v>4.6521016806717559E-2</c:v>
                </c:pt>
                <c:pt idx="851">
                  <c:v>4.6408848739490687E-2</c:v>
                </c:pt>
                <c:pt idx="852">
                  <c:v>4.6228571428566338E-2</c:v>
                </c:pt>
                <c:pt idx="853">
                  <c:v>4.6063630252095762E-2</c:v>
                </c:pt>
                <c:pt idx="854">
                  <c:v>4.5917672268902504E-2</c:v>
                </c:pt>
                <c:pt idx="855">
                  <c:v>4.5749999999994954E-2</c:v>
                </c:pt>
                <c:pt idx="856">
                  <c:v>4.562330252100337E-2</c:v>
                </c:pt>
                <c:pt idx="857">
                  <c:v>4.544852100839835E-2</c:v>
                </c:pt>
                <c:pt idx="858">
                  <c:v>4.5315974789910979E-2</c:v>
                </c:pt>
                <c:pt idx="859">
                  <c:v>4.5226907563020231E-2</c:v>
                </c:pt>
                <c:pt idx="860">
                  <c:v>4.5001033613440412E-2</c:v>
                </c:pt>
                <c:pt idx="861">
                  <c:v>4.4867470588230353E-2</c:v>
                </c:pt>
                <c:pt idx="862">
                  <c:v>4.4729504201675749E-2</c:v>
                </c:pt>
                <c:pt idx="863">
                  <c:v>4.4558369747894247E-2</c:v>
                </c:pt>
                <c:pt idx="864">
                  <c:v>4.4429352941171577E-2</c:v>
                </c:pt>
                <c:pt idx="865">
                  <c:v>4.4280092436969919E-2</c:v>
                </c:pt>
                <c:pt idx="866">
                  <c:v>4.4142789915961524E-2</c:v>
                </c:pt>
                <c:pt idx="867">
                  <c:v>4.3983352941171623E-2</c:v>
                </c:pt>
                <c:pt idx="868">
                  <c:v>4.3833126050415339E-2</c:v>
                </c:pt>
                <c:pt idx="869">
                  <c:v>4.3665924369743092E-2</c:v>
                </c:pt>
                <c:pt idx="870">
                  <c:v>4.3563815126045617E-2</c:v>
                </c:pt>
                <c:pt idx="871">
                  <c:v>4.3374100840331352E-2</c:v>
                </c:pt>
                <c:pt idx="872">
                  <c:v>4.3283201680667502E-2</c:v>
                </c:pt>
                <c:pt idx="873">
                  <c:v>4.3114773109238946E-2</c:v>
                </c:pt>
                <c:pt idx="874">
                  <c:v>4.2954201680667534E-2</c:v>
                </c:pt>
                <c:pt idx="875">
                  <c:v>4.2770386554617131E-2</c:v>
                </c:pt>
                <c:pt idx="876">
                  <c:v>4.2671470588230592E-2</c:v>
                </c:pt>
                <c:pt idx="877">
                  <c:v>4.2517495798314646E-2</c:v>
                </c:pt>
                <c:pt idx="878">
                  <c:v>4.2380529411760043E-2</c:v>
                </c:pt>
                <c:pt idx="879">
                  <c:v>4.2263865546213829E-2</c:v>
                </c:pt>
                <c:pt idx="880">
                  <c:v>4.208414285713822E-2</c:v>
                </c:pt>
                <c:pt idx="881">
                  <c:v>4.1917327731087813E-2</c:v>
                </c:pt>
                <c:pt idx="882">
                  <c:v>4.1803647058818928E-2</c:v>
                </c:pt>
                <c:pt idx="883">
                  <c:v>4.1725050420163473E-2</c:v>
                </c:pt>
                <c:pt idx="884">
                  <c:v>4.1509991596634085E-2</c:v>
                </c:pt>
                <c:pt idx="885">
                  <c:v>4.1380747899155107E-2</c:v>
                </c:pt>
                <c:pt idx="886">
                  <c:v>4.1224277310919821E-2</c:v>
                </c:pt>
                <c:pt idx="887">
                  <c:v>4.1101151260499666E-2</c:v>
                </c:pt>
                <c:pt idx="888">
                  <c:v>4.0986378151255991E-2</c:v>
                </c:pt>
                <c:pt idx="889">
                  <c:v>4.0876016806718193E-2</c:v>
                </c:pt>
                <c:pt idx="890">
                  <c:v>4.0719672268903072E-2</c:v>
                </c:pt>
                <c:pt idx="891">
                  <c:v>4.0586554621844267E-2</c:v>
                </c:pt>
                <c:pt idx="892">
                  <c:v>4.0462621848735038E-2</c:v>
                </c:pt>
                <c:pt idx="893">
                  <c:v>4.0320100840331698E-2</c:v>
                </c:pt>
                <c:pt idx="894">
                  <c:v>4.0176974789911536E-2</c:v>
                </c:pt>
                <c:pt idx="895">
                  <c:v>4.0045579831928357E-2</c:v>
                </c:pt>
                <c:pt idx="896">
                  <c:v>3.9915058823525015E-2</c:v>
                </c:pt>
                <c:pt idx="897">
                  <c:v>3.9773428571424192E-2</c:v>
                </c:pt>
                <c:pt idx="898">
                  <c:v>3.9636109243693117E-2</c:v>
                </c:pt>
                <c:pt idx="899">
                  <c:v>3.9500302521004046E-2</c:v>
                </c:pt>
                <c:pt idx="900">
                  <c:v>3.9388478991592292E-2</c:v>
                </c:pt>
                <c:pt idx="901">
                  <c:v>3.9233999999995675E-2</c:v>
                </c:pt>
                <c:pt idx="902">
                  <c:v>3.909815126049989E-2</c:v>
                </c:pt>
                <c:pt idx="903">
                  <c:v>3.8967563025205793E-2</c:v>
                </c:pt>
                <c:pt idx="904">
                  <c:v>3.8858756302516721E-2</c:v>
                </c:pt>
                <c:pt idx="905">
                  <c:v>3.8714067226886487E-2</c:v>
                </c:pt>
                <c:pt idx="906">
                  <c:v>3.8598722689071378E-2</c:v>
                </c:pt>
                <c:pt idx="907">
                  <c:v>3.8473705882348698E-2</c:v>
                </c:pt>
                <c:pt idx="908">
                  <c:v>3.8364327731088214E-2</c:v>
                </c:pt>
                <c:pt idx="909">
                  <c:v>3.8220302521004189E-2</c:v>
                </c:pt>
                <c:pt idx="910">
                  <c:v>3.8087084033609248E-2</c:v>
                </c:pt>
                <c:pt idx="911">
                  <c:v>3.7953848739491619E-2</c:v>
                </c:pt>
                <c:pt idx="912">
                  <c:v>3.7862537815121881E-2</c:v>
                </c:pt>
                <c:pt idx="913">
                  <c:v>3.77108403361303E-2</c:v>
                </c:pt>
                <c:pt idx="914">
                  <c:v>3.7570008403357211E-2</c:v>
                </c:pt>
                <c:pt idx="915">
                  <c:v>3.7439722689071503E-2</c:v>
                </c:pt>
                <c:pt idx="916">
                  <c:v>3.7313319327726989E-2</c:v>
                </c:pt>
                <c:pt idx="917">
                  <c:v>3.7211016806718587E-2</c:v>
                </c:pt>
                <c:pt idx="918">
                  <c:v>3.7037042016802642E-2</c:v>
                </c:pt>
                <c:pt idx="919">
                  <c:v>3.6965369747895091E-2</c:v>
                </c:pt>
                <c:pt idx="920">
                  <c:v>3.6839210084029551E-2</c:v>
                </c:pt>
                <c:pt idx="921">
                  <c:v>3.6696394957979148E-2</c:v>
                </c:pt>
                <c:pt idx="922">
                  <c:v>3.6585109243693452E-2</c:v>
                </c:pt>
                <c:pt idx="923">
                  <c:v>3.6503546218483375E-2</c:v>
                </c:pt>
                <c:pt idx="924">
                  <c:v>3.6332621848735487E-2</c:v>
                </c:pt>
                <c:pt idx="925">
                  <c:v>3.6214672268903576E-2</c:v>
                </c:pt>
                <c:pt idx="926">
                  <c:v>3.6079201680668298E-2</c:v>
                </c:pt>
                <c:pt idx="927">
                  <c:v>3.595610084033217E-2</c:v>
                </c:pt>
                <c:pt idx="928">
                  <c:v>3.5844907563021257E-2</c:v>
                </c:pt>
                <c:pt idx="929">
                  <c:v>3.5715378151256569E-2</c:v>
                </c:pt>
                <c:pt idx="930">
                  <c:v>3.5613899159659942E-2</c:v>
                </c:pt>
                <c:pt idx="931">
                  <c:v>3.5488042016802814E-2</c:v>
                </c:pt>
                <c:pt idx="932">
                  <c:v>3.5394260504197778E-2</c:v>
                </c:pt>
                <c:pt idx="933">
                  <c:v>3.525251260503813E-2</c:v>
                </c:pt>
                <c:pt idx="934">
                  <c:v>3.5123857142853279E-2</c:v>
                </c:pt>
                <c:pt idx="935">
                  <c:v>3.5011151260500348E-2</c:v>
                </c:pt>
                <c:pt idx="936">
                  <c:v>3.4920789915962536E-2</c:v>
                </c:pt>
                <c:pt idx="937">
                  <c:v>3.4794571428567594E-2</c:v>
                </c:pt>
                <c:pt idx="938">
                  <c:v>3.4660697478987777E-2</c:v>
                </c:pt>
                <c:pt idx="939">
                  <c:v>3.4523134453777707E-2</c:v>
                </c:pt>
                <c:pt idx="940">
                  <c:v>3.4424907563021419E-2</c:v>
                </c:pt>
                <c:pt idx="941">
                  <c:v>3.4273084033609673E-2</c:v>
                </c:pt>
                <c:pt idx="942">
                  <c:v>3.419657983192901E-2</c:v>
                </c:pt>
                <c:pt idx="943">
                  <c:v>3.4076705882349193E-2</c:v>
                </c:pt>
                <c:pt idx="944">
                  <c:v>3.3984067226887009E-2</c:v>
                </c:pt>
                <c:pt idx="945">
                  <c:v>3.3837445378147528E-2</c:v>
                </c:pt>
                <c:pt idx="946">
                  <c:v>3.3734588235290394E-2</c:v>
                </c:pt>
                <c:pt idx="947">
                  <c:v>3.3644008403357642E-2</c:v>
                </c:pt>
                <c:pt idx="948">
                  <c:v>3.3534176470584542E-2</c:v>
                </c:pt>
                <c:pt idx="949">
                  <c:v>3.3368495798315655E-2</c:v>
                </c:pt>
                <c:pt idx="950">
                  <c:v>3.3291218487391291E-2</c:v>
                </c:pt>
                <c:pt idx="951">
                  <c:v>3.3103344537811476E-2</c:v>
                </c:pt>
                <c:pt idx="952">
                  <c:v>3.3044420168063582E-2</c:v>
                </c:pt>
                <c:pt idx="953">
                  <c:v>3.29111932773073E-2</c:v>
                </c:pt>
                <c:pt idx="954">
                  <c:v>3.2833932773105617E-2</c:v>
                </c:pt>
                <c:pt idx="955">
                  <c:v>3.2679168067223291E-2</c:v>
                </c:pt>
                <c:pt idx="956">
                  <c:v>3.2582058823525821E-2</c:v>
                </c:pt>
                <c:pt idx="957">
                  <c:v>3.249959663865188E-2</c:v>
                </c:pt>
                <c:pt idx="958">
                  <c:v>3.235611764705526E-2</c:v>
                </c:pt>
                <c:pt idx="959">
                  <c:v>3.2282042016803167E-2</c:v>
                </c:pt>
                <c:pt idx="960">
                  <c:v>3.2155831932769566E-2</c:v>
                </c:pt>
                <c:pt idx="961">
                  <c:v>3.2053747899156132E-2</c:v>
                </c:pt>
                <c:pt idx="962">
                  <c:v>3.1899386554618332E-2</c:v>
                </c:pt>
                <c:pt idx="963">
                  <c:v>3.1829588235290612E-2</c:v>
                </c:pt>
                <c:pt idx="964">
                  <c:v>3.1716294117643568E-2</c:v>
                </c:pt>
                <c:pt idx="965">
                  <c:v>3.1601537815122573E-2</c:v>
                </c:pt>
                <c:pt idx="966">
                  <c:v>3.1495857142853675E-2</c:v>
                </c:pt>
                <c:pt idx="967">
                  <c:v>3.1406159663862086E-2</c:v>
                </c:pt>
                <c:pt idx="968">
                  <c:v>3.1298403361341091E-2</c:v>
                </c:pt>
                <c:pt idx="969">
                  <c:v>3.1178840336131018E-2</c:v>
                </c:pt>
                <c:pt idx="970">
                  <c:v>3.1082957983189854E-2</c:v>
                </c:pt>
                <c:pt idx="971">
                  <c:v>3.097133613445037E-2</c:v>
                </c:pt>
                <c:pt idx="972">
                  <c:v>3.0874941176467191E-2</c:v>
                </c:pt>
                <c:pt idx="973">
                  <c:v>3.0780714285710893E-2</c:v>
                </c:pt>
                <c:pt idx="974">
                  <c:v>3.0660747899156286E-2</c:v>
                </c:pt>
                <c:pt idx="975">
                  <c:v>3.0546991596635285E-2</c:v>
                </c:pt>
                <c:pt idx="976">
                  <c:v>3.043319327730757E-2</c:v>
                </c:pt>
                <c:pt idx="977">
                  <c:v>3.0369554621845391E-2</c:v>
                </c:pt>
                <c:pt idx="978">
                  <c:v>3.0252605042013471E-2</c:v>
                </c:pt>
                <c:pt idx="979">
                  <c:v>3.0150134453778191E-2</c:v>
                </c:pt>
                <c:pt idx="980">
                  <c:v>3.0056176470584922E-2</c:v>
                </c:pt>
                <c:pt idx="981">
                  <c:v>2.9905033613442079E-2</c:v>
                </c:pt>
                <c:pt idx="982">
                  <c:v>2.9844537815122765E-2</c:v>
                </c:pt>
                <c:pt idx="983">
                  <c:v>2.971510084033286E-2</c:v>
                </c:pt>
                <c:pt idx="984">
                  <c:v>2.9647747899156397E-2</c:v>
                </c:pt>
                <c:pt idx="985">
                  <c:v>2.9546680672265652E-2</c:v>
                </c:pt>
                <c:pt idx="986">
                  <c:v>2.9423563025206847E-2</c:v>
                </c:pt>
                <c:pt idx="987">
                  <c:v>2.9324529411761474E-2</c:v>
                </c:pt>
                <c:pt idx="988">
                  <c:v>2.9237991596635437E-2</c:v>
                </c:pt>
                <c:pt idx="989">
                  <c:v>2.9118521008400157E-2</c:v>
                </c:pt>
                <c:pt idx="990">
                  <c:v>2.9030781512601841E-2</c:v>
                </c:pt>
                <c:pt idx="991">
                  <c:v>2.8923857142853952E-2</c:v>
                </c:pt>
                <c:pt idx="992">
                  <c:v>2.8821789915963212E-2</c:v>
                </c:pt>
                <c:pt idx="993">
                  <c:v>2.8743352941173302E-2</c:v>
                </c:pt>
                <c:pt idx="994">
                  <c:v>2.8633092436971635E-2</c:v>
                </c:pt>
                <c:pt idx="995">
                  <c:v>2.8550731092433831E-2</c:v>
                </c:pt>
                <c:pt idx="996">
                  <c:v>2.844495798319014E-2</c:v>
                </c:pt>
                <c:pt idx="997">
                  <c:v>2.8339193277307807E-2</c:v>
                </c:pt>
                <c:pt idx="998">
                  <c:v>2.8261344537812011E-2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19008"/>
        <c:axId val="126619584"/>
      </c:scatterChart>
      <c:valAx>
        <c:axId val="12661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619584"/>
        <c:crosses val="autoZero"/>
        <c:crossBetween val="midCat"/>
      </c:valAx>
      <c:valAx>
        <c:axId val="12661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61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30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0" workbookViewId="0" zoomToFit="1"/>
  </sheetViews>
  <pageMargins left="0.25" right="0.25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7865" cy="6066692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0.59241</cdr:x>
      <cdr:y>0.17677</cdr:y>
    </cdr:from>
    <cdr:to>
      <cdr:x>0.72958</cdr:x>
      <cdr:y>0.39513</cdr:y>
    </cdr:to>
    <cdr:cxnSp macro="">
      <cdr:nvCxnSpPr>
        <cdr:cNvPr id="3" name="Прямая со стрелкой 2"/>
        <cdr:cNvCxnSpPr/>
      </cdr:nvCxnSpPr>
      <cdr:spPr>
        <a:xfrm xmlns:a="http://schemas.openxmlformats.org/drawingml/2006/main">
          <a:off x="5515282" y="1075403"/>
          <a:ext cx="1277049" cy="1328453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0.57013</cdr:x>
      <cdr:y>0.19949</cdr:y>
    </cdr:from>
    <cdr:to>
      <cdr:x>0.70625</cdr:x>
      <cdr:y>0.44227</cdr:y>
    </cdr:to>
    <cdr:cxnSp macro="">
      <cdr:nvCxnSpPr>
        <cdr:cNvPr id="5" name="Прямая со стрелкой 4"/>
        <cdr:cNvCxnSpPr/>
      </cdr:nvCxnSpPr>
      <cdr:spPr>
        <a:xfrm xmlns:a="http://schemas.openxmlformats.org/drawingml/2006/main">
          <a:off x="5307883" y="1213669"/>
          <a:ext cx="1267247" cy="1476973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0.54455</cdr:x>
      <cdr:y>0.22601</cdr:y>
    </cdr:from>
    <cdr:to>
      <cdr:x>0.695</cdr:x>
      <cdr:y>0.51925</cdr:y>
    </cdr:to>
    <cdr:cxnSp macro="">
      <cdr:nvCxnSpPr>
        <cdr:cNvPr id="7" name="Прямая со стрелкой 6"/>
        <cdr:cNvCxnSpPr/>
      </cdr:nvCxnSpPr>
      <cdr:spPr>
        <a:xfrm xmlns:a="http://schemas.openxmlformats.org/drawingml/2006/main">
          <a:off x="5069758" y="1374980"/>
          <a:ext cx="1400591" cy="1783986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0.51733</cdr:x>
      <cdr:y>0.26768</cdr:y>
    </cdr:from>
    <cdr:to>
      <cdr:x>0.67056</cdr:x>
      <cdr:y>0.61666</cdr:y>
    </cdr:to>
    <cdr:cxnSp macro="">
      <cdr:nvCxnSpPr>
        <cdr:cNvPr id="9" name="Прямая со стрелкой 8"/>
        <cdr:cNvCxnSpPr/>
      </cdr:nvCxnSpPr>
      <cdr:spPr>
        <a:xfrm xmlns:a="http://schemas.openxmlformats.org/drawingml/2006/main">
          <a:off x="4816270" y="1628468"/>
          <a:ext cx="1426589" cy="2123113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0.39053</cdr:x>
      <cdr:y>0.13747</cdr:y>
    </cdr:from>
    <cdr:to>
      <cdr:x>0.69389</cdr:x>
      <cdr:y>0.19089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2709863" y="833420"/>
          <a:ext cx="2105025" cy="3238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R=0.9</a:t>
          </a:r>
          <a:r>
            <a:rPr lang="ru-RU" sz="1100"/>
            <a:t> массовая доля 0,00149%</a:t>
          </a:r>
        </a:p>
      </cdr:txBody>
    </cdr:sp>
  </cdr:relSizeAnchor>
  <cdr:relSizeAnchor xmlns:cdr="http://schemas.openxmlformats.org/drawingml/2006/chartDrawing">
    <cdr:from>
      <cdr:x>0.35324</cdr:x>
      <cdr:y>0.16706</cdr:y>
    </cdr:from>
    <cdr:to>
      <cdr:x>0.65821</cdr:x>
      <cdr:y>0.20817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2451085" y="1012835"/>
          <a:ext cx="2116176" cy="2492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R=0.8 </a:t>
          </a:r>
          <a:r>
            <a:rPr lang="ru-RU" sz="1100"/>
            <a:t>массовая</a:t>
          </a:r>
          <a:r>
            <a:rPr lang="ru-RU" sz="1100" baseline="0"/>
            <a:t> доля 0,006357%</a:t>
          </a:r>
          <a:endParaRPr lang="ru-RU" sz="1100"/>
        </a:p>
      </cdr:txBody>
    </cdr:sp>
  </cdr:relSizeAnchor>
  <cdr:relSizeAnchor xmlns:cdr="http://schemas.openxmlformats.org/drawingml/2006/chartDrawing">
    <cdr:from>
      <cdr:x>0.33539</cdr:x>
      <cdr:y>0.19848</cdr:y>
    </cdr:from>
    <cdr:to>
      <cdr:x>0.63349</cdr:x>
      <cdr:y>0.23802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2327259" y="1203318"/>
          <a:ext cx="2068529" cy="239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R=0.7</a:t>
          </a:r>
          <a:r>
            <a:rPr lang="ru-RU" sz="1100"/>
            <a:t> массовая доля</a:t>
          </a:r>
          <a:r>
            <a:rPr lang="ru-RU" sz="1100" baseline="0"/>
            <a:t> 0,01687%</a:t>
          </a:r>
          <a:endParaRPr lang="en-US" sz="1100"/>
        </a:p>
      </cdr:txBody>
    </cdr:sp>
  </cdr:relSizeAnchor>
  <cdr:relSizeAnchor xmlns:cdr="http://schemas.openxmlformats.org/drawingml/2006/chartDrawing">
    <cdr:from>
      <cdr:x>0.30245</cdr:x>
      <cdr:y>0.23305</cdr:y>
    </cdr:from>
    <cdr:to>
      <cdr:x>0.60879</cdr:x>
      <cdr:y>0.27573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2098689" y="1412904"/>
          <a:ext cx="2125649" cy="2587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R=0.6</a:t>
          </a:r>
          <a:r>
            <a:rPr lang="ru-RU" sz="1100"/>
            <a:t>,</a:t>
          </a:r>
          <a:r>
            <a:rPr lang="ru-RU" sz="1100" baseline="0"/>
            <a:t> массовая доля 0,03656%</a:t>
          </a:r>
          <a:endParaRPr lang="ru-RU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10111154" cy="606669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0.62424</cdr:x>
      <cdr:y>0.20432</cdr:y>
    </cdr:from>
    <cdr:to>
      <cdr:x>0.76141</cdr:x>
      <cdr:y>0.42245</cdr:y>
    </cdr:to>
    <cdr:cxnSp macro="">
      <cdr:nvCxnSpPr>
        <cdr:cNvPr id="10" name="Прямая со стрелкой 2"/>
        <cdr:cNvCxnSpPr/>
      </cdr:nvCxnSpPr>
      <cdr:spPr>
        <a:xfrm xmlns:a="http://schemas.openxmlformats.org/drawingml/2006/main">
          <a:off x="5805102" y="1241936"/>
          <a:ext cx="1275514" cy="1325923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0.60197</cdr:x>
      <cdr:y>0.22701</cdr:y>
    </cdr:from>
    <cdr:to>
      <cdr:x>0.73808</cdr:x>
      <cdr:y>0.46954</cdr:y>
    </cdr:to>
    <cdr:cxnSp macro="">
      <cdr:nvCxnSpPr>
        <cdr:cNvPr id="11" name="Прямая со стрелкой 4"/>
        <cdr:cNvCxnSpPr/>
      </cdr:nvCxnSpPr>
      <cdr:spPr>
        <a:xfrm xmlns:a="http://schemas.openxmlformats.org/drawingml/2006/main">
          <a:off x="5597925" y="1379897"/>
          <a:ext cx="1265750" cy="147420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0.57639</cdr:x>
      <cdr:y>0.25351</cdr:y>
    </cdr:from>
    <cdr:to>
      <cdr:x>0.72683</cdr:x>
      <cdr:y>0.54644</cdr:y>
    </cdr:to>
    <cdr:cxnSp macro="">
      <cdr:nvCxnSpPr>
        <cdr:cNvPr id="12" name="Прямая со стрелкой 6"/>
        <cdr:cNvCxnSpPr/>
      </cdr:nvCxnSpPr>
      <cdr:spPr>
        <a:xfrm xmlns:a="http://schemas.openxmlformats.org/drawingml/2006/main">
          <a:off x="5360062" y="1540931"/>
          <a:ext cx="1399002" cy="1780608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0.54917</cdr:x>
      <cdr:y>0.29513</cdr:y>
    </cdr:from>
    <cdr:to>
      <cdr:x>0.70239</cdr:x>
      <cdr:y>0.64375</cdr:y>
    </cdr:to>
    <cdr:cxnSp macro="">
      <cdr:nvCxnSpPr>
        <cdr:cNvPr id="13" name="Прямая со стрелкой 8"/>
        <cdr:cNvCxnSpPr/>
      </cdr:nvCxnSpPr>
      <cdr:spPr>
        <a:xfrm xmlns:a="http://schemas.openxmlformats.org/drawingml/2006/main">
          <a:off x="5106949" y="1793959"/>
          <a:ext cx="1424853" cy="2119072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0.42238</cdr:x>
      <cdr:y>0.16506</cdr:y>
    </cdr:from>
    <cdr:to>
      <cdr:x>0.72572</cdr:x>
      <cdr:y>0.21842</cdr:y>
    </cdr:to>
    <cdr:sp macro="" textlink="">
      <cdr:nvSpPr>
        <cdr:cNvPr id="14" name="TextBox 5"/>
        <cdr:cNvSpPr txBox="1"/>
      </cdr:nvSpPr>
      <cdr:spPr>
        <a:xfrm xmlns:a="http://schemas.openxmlformats.org/drawingml/2006/main">
          <a:off x="3927864" y="1003300"/>
          <a:ext cx="2820878" cy="3243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R=0.9</a:t>
          </a:r>
          <a:r>
            <a:rPr lang="ru-RU" sz="1100"/>
            <a:t> массовая доля 0,00149%</a:t>
          </a:r>
        </a:p>
      </cdr:txBody>
    </cdr:sp>
  </cdr:relSizeAnchor>
  <cdr:relSizeAnchor xmlns:cdr="http://schemas.openxmlformats.org/drawingml/2006/chartDrawing">
    <cdr:from>
      <cdr:x>0.38509</cdr:x>
      <cdr:y>0.19462</cdr:y>
    </cdr:from>
    <cdr:to>
      <cdr:x>0.69004</cdr:x>
      <cdr:y>0.23569</cdr:y>
    </cdr:to>
    <cdr:sp macro="" textlink="">
      <cdr:nvSpPr>
        <cdr:cNvPr id="15" name="TextBox 1"/>
        <cdr:cNvSpPr txBox="1"/>
      </cdr:nvSpPr>
      <cdr:spPr>
        <a:xfrm xmlns:a="http://schemas.openxmlformats.org/drawingml/2006/main">
          <a:off x="3581112" y="1182976"/>
          <a:ext cx="2835850" cy="2496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R=0.8 </a:t>
          </a:r>
          <a:r>
            <a:rPr lang="ru-RU" sz="1100"/>
            <a:t>массовая</a:t>
          </a:r>
          <a:r>
            <a:rPr lang="ru-RU" sz="1100" baseline="0"/>
            <a:t> доля 0,006357%</a:t>
          </a:r>
          <a:endParaRPr lang="ru-RU" sz="1100"/>
        </a:p>
      </cdr:txBody>
    </cdr:sp>
  </cdr:relSizeAnchor>
  <cdr:relSizeAnchor xmlns:cdr="http://schemas.openxmlformats.org/drawingml/2006/chartDrawing">
    <cdr:from>
      <cdr:x>0.36724</cdr:x>
      <cdr:y>0.22601</cdr:y>
    </cdr:from>
    <cdr:to>
      <cdr:x>0.66532</cdr:x>
      <cdr:y>0.2655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3415129" y="1373764"/>
          <a:ext cx="2771967" cy="2400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R=0.7</a:t>
          </a:r>
          <a:r>
            <a:rPr lang="ru-RU" sz="1100"/>
            <a:t> массовая доля</a:t>
          </a:r>
          <a:r>
            <a:rPr lang="ru-RU" sz="1100" baseline="0"/>
            <a:t> 0,01687%</a:t>
          </a:r>
          <a:endParaRPr lang="en-US" sz="1100"/>
        </a:p>
      </cdr:txBody>
    </cdr:sp>
  </cdr:relSizeAnchor>
  <cdr:relSizeAnchor xmlns:cdr="http://schemas.openxmlformats.org/drawingml/2006/chartDrawing">
    <cdr:from>
      <cdr:x>0.3343</cdr:x>
      <cdr:y>0.26054</cdr:y>
    </cdr:from>
    <cdr:to>
      <cdr:x>0.64062</cdr:x>
      <cdr:y>0.30318</cdr:y>
    </cdr:to>
    <cdr:sp macro="" textlink="">
      <cdr:nvSpPr>
        <cdr:cNvPr id="17" name="TextBox 1"/>
        <cdr:cNvSpPr txBox="1"/>
      </cdr:nvSpPr>
      <cdr:spPr>
        <a:xfrm xmlns:a="http://schemas.openxmlformats.org/drawingml/2006/main">
          <a:off x="3108827" y="1583679"/>
          <a:ext cx="2848589" cy="2591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R=0.6</a:t>
          </a:r>
          <a:r>
            <a:rPr lang="ru-RU" sz="1100"/>
            <a:t>,</a:t>
          </a:r>
          <a:r>
            <a:rPr lang="ru-RU" sz="1100" baseline="0"/>
            <a:t> массовая доля 0,03656%</a:t>
          </a:r>
          <a:endParaRPr lang="ru-RU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738187</xdr:colOff>
      <xdr:row>8</xdr:row>
      <xdr:rowOff>147636</xdr:rowOff>
    </xdr:from>
    <xdr:to>
      <xdr:col>15</xdr:col>
      <xdr:colOff>400050</xdr:colOff>
      <xdr:row>40</xdr:row>
      <xdr:rowOff>114300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0.66507</cdr:x>
      <cdr:y>0.17989</cdr:y>
    </cdr:from>
    <cdr:to>
      <cdr:x>0.72958</cdr:x>
      <cdr:y>0.39513</cdr:y>
    </cdr:to>
    <cdr:cxnSp macro="">
      <cdr:nvCxnSpPr>
        <cdr:cNvPr id="3" name="Прямая со стрелкой 2"/>
        <cdr:cNvCxnSpPr/>
      </cdr:nvCxnSpPr>
      <cdr:spPr>
        <a:xfrm xmlns:a="http://schemas.openxmlformats.org/drawingml/2006/main">
          <a:off x="4614863" y="1090614"/>
          <a:ext cx="447662" cy="1304907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0.64036</cdr:x>
      <cdr:y>0.20974</cdr:y>
    </cdr:from>
    <cdr:to>
      <cdr:x>0.70625</cdr:x>
      <cdr:y>0.44227</cdr:y>
    </cdr:to>
    <cdr:cxnSp macro="">
      <cdr:nvCxnSpPr>
        <cdr:cNvPr id="5" name="Прямая со стрелкой 4"/>
        <cdr:cNvCxnSpPr/>
      </cdr:nvCxnSpPr>
      <cdr:spPr>
        <a:xfrm xmlns:a="http://schemas.openxmlformats.org/drawingml/2006/main">
          <a:off x="4443413" y="1271589"/>
          <a:ext cx="457223" cy="1409726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0.61016</cdr:x>
      <cdr:y>0.23959</cdr:y>
    </cdr:from>
    <cdr:to>
      <cdr:x>0.69252</cdr:x>
      <cdr:y>0.51925</cdr:y>
    </cdr:to>
    <cdr:cxnSp macro="">
      <cdr:nvCxnSpPr>
        <cdr:cNvPr id="7" name="Прямая со стрелкой 6"/>
        <cdr:cNvCxnSpPr/>
      </cdr:nvCxnSpPr>
      <cdr:spPr>
        <a:xfrm xmlns:a="http://schemas.openxmlformats.org/drawingml/2006/main">
          <a:off x="4233863" y="1452564"/>
          <a:ext cx="571508" cy="1695474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0.57447</cdr:x>
      <cdr:y>0.27416</cdr:y>
    </cdr:from>
    <cdr:to>
      <cdr:x>0.67056</cdr:x>
      <cdr:y>0.61666</cdr:y>
    </cdr:to>
    <cdr:cxnSp macro="">
      <cdr:nvCxnSpPr>
        <cdr:cNvPr id="9" name="Прямая со стрелкой 8"/>
        <cdr:cNvCxnSpPr/>
      </cdr:nvCxnSpPr>
      <cdr:spPr>
        <a:xfrm xmlns:a="http://schemas.openxmlformats.org/drawingml/2006/main">
          <a:off x="3986213" y="1662114"/>
          <a:ext cx="666771" cy="2076473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0.39053</cdr:x>
      <cdr:y>0.13747</cdr:y>
    </cdr:from>
    <cdr:to>
      <cdr:x>0.69389</cdr:x>
      <cdr:y>0.19089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2709863" y="833420"/>
          <a:ext cx="2105025" cy="3238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R=0.9</a:t>
          </a:r>
          <a:r>
            <a:rPr lang="ru-RU" sz="1100"/>
            <a:t> массовая доля 0,00149%</a:t>
          </a:r>
        </a:p>
      </cdr:txBody>
    </cdr:sp>
  </cdr:relSizeAnchor>
  <cdr:relSizeAnchor xmlns:cdr="http://schemas.openxmlformats.org/drawingml/2006/chartDrawing">
    <cdr:from>
      <cdr:x>0.35324</cdr:x>
      <cdr:y>0.16706</cdr:y>
    </cdr:from>
    <cdr:to>
      <cdr:x>0.65821</cdr:x>
      <cdr:y>0.20817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2451085" y="1012835"/>
          <a:ext cx="2116176" cy="2492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R=0.8 </a:t>
          </a:r>
          <a:r>
            <a:rPr lang="ru-RU" sz="1100"/>
            <a:t>массовая</a:t>
          </a:r>
          <a:r>
            <a:rPr lang="ru-RU" sz="1100" baseline="0"/>
            <a:t> доля 0,006357%</a:t>
          </a:r>
          <a:endParaRPr lang="ru-RU" sz="1100"/>
        </a:p>
      </cdr:txBody>
    </cdr:sp>
  </cdr:relSizeAnchor>
  <cdr:relSizeAnchor xmlns:cdr="http://schemas.openxmlformats.org/drawingml/2006/chartDrawing">
    <cdr:from>
      <cdr:x>0.33539</cdr:x>
      <cdr:y>0.19848</cdr:y>
    </cdr:from>
    <cdr:to>
      <cdr:x>0.63349</cdr:x>
      <cdr:y>0.23802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2327259" y="1203318"/>
          <a:ext cx="2068529" cy="239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R=0.7</a:t>
          </a:r>
          <a:r>
            <a:rPr lang="ru-RU" sz="1100"/>
            <a:t> массовая доля</a:t>
          </a:r>
          <a:r>
            <a:rPr lang="ru-RU" sz="1100" baseline="0"/>
            <a:t> 0,01687%</a:t>
          </a:r>
          <a:endParaRPr lang="en-US" sz="1100"/>
        </a:p>
      </cdr:txBody>
    </cdr:sp>
  </cdr:relSizeAnchor>
  <cdr:relSizeAnchor xmlns:cdr="http://schemas.openxmlformats.org/drawingml/2006/chartDrawing">
    <cdr:from>
      <cdr:x>0.30245</cdr:x>
      <cdr:y>0.23305</cdr:y>
    </cdr:from>
    <cdr:to>
      <cdr:x>0.60879</cdr:x>
      <cdr:y>0.27573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2098689" y="1412904"/>
          <a:ext cx="2125649" cy="2587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R=0.6</a:t>
          </a:r>
          <a:r>
            <a:rPr lang="ru-RU" sz="1100"/>
            <a:t>,</a:t>
          </a:r>
          <a:r>
            <a:rPr lang="ru-RU" sz="1100" baseline="0"/>
            <a:t> массовая доля 0,03656%</a:t>
          </a:r>
          <a:endParaRPr lang="ru-RU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5</xdr:row>
      <xdr:rowOff>185737</xdr:rowOff>
    </xdr:from>
    <xdr:to>
      <xdr:col>8</xdr:col>
      <xdr:colOff>28575</xdr:colOff>
      <xdr:row>20</xdr:row>
      <xdr:rowOff>180975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5"/>
  <sheetViews>
    <sheetView workbookViewId="0">
      <selection activeCell="O5" sqref="O5"/>
    </sheetView>
  </sheetViews>
  <sheetFormatPr defaultRowHeight="15" x14ac:dyDescent="0.25"/>
  <cols>
    <col min="2" max="3" width="11" bestFit="1" customWidth="1"/>
    <col min="4" max="5" width="12" bestFit="1" customWidth="1"/>
    <col min="12" max="13" width="9.140625" style="18"/>
    <col min="14" max="14" width="12" style="18" bestFit="1" customWidth="1"/>
    <col min="15" max="19" width="12" bestFit="1" customWidth="1"/>
    <col min="20" max="20" width="10" bestFit="1" customWidth="1"/>
    <col min="21" max="21" width="12" bestFit="1" customWidth="1"/>
    <col min="27" max="27" width="12" bestFit="1" customWidth="1"/>
  </cols>
  <sheetData>
    <row r="1" spans="1:26" x14ac:dyDescent="0.25">
      <c r="B1" s="5" t="s">
        <v>0</v>
      </c>
      <c r="C1" s="6"/>
      <c r="D1" s="6"/>
      <c r="E1" s="7"/>
      <c r="G1" s="5" t="s">
        <v>2</v>
      </c>
      <c r="H1" s="6"/>
      <c r="I1" s="6"/>
      <c r="J1" s="7"/>
      <c r="O1">
        <f>(S1/S4)*O4</f>
        <v>3.6565314770924437E-2</v>
      </c>
      <c r="Q1">
        <f>(S1/S4)*Q4</f>
        <v>1.68746825124821E-2</v>
      </c>
      <c r="S1">
        <v>6.3569999999999998E-3</v>
      </c>
      <c r="U1">
        <f>(S1/S4)*U4</f>
        <v>1.4938194336556198E-3</v>
      </c>
    </row>
    <row r="2" spans="1:26" x14ac:dyDescent="0.25">
      <c r="B2" s="8" t="s">
        <v>1</v>
      </c>
      <c r="C2" s="9"/>
      <c r="D2" s="9"/>
      <c r="E2" s="10"/>
      <c r="G2" s="8" t="s">
        <v>3</v>
      </c>
      <c r="H2" s="9"/>
      <c r="I2" s="9"/>
      <c r="J2" s="10"/>
      <c r="L2" s="18" t="s">
        <v>7</v>
      </c>
      <c r="O2" s="25">
        <v>0.1</v>
      </c>
      <c r="U2" t="s">
        <v>8</v>
      </c>
    </row>
    <row r="3" spans="1:26" x14ac:dyDescent="0.25">
      <c r="B3" s="1">
        <v>60</v>
      </c>
      <c r="C3" s="1">
        <v>70</v>
      </c>
      <c r="D3" s="1">
        <v>80</v>
      </c>
      <c r="E3" s="1">
        <v>90</v>
      </c>
      <c r="G3" s="1">
        <v>60</v>
      </c>
      <c r="H3" s="1">
        <v>70</v>
      </c>
      <c r="I3" s="1">
        <v>80</v>
      </c>
      <c r="J3" s="1">
        <v>90</v>
      </c>
      <c r="L3" s="11" t="s">
        <v>4</v>
      </c>
      <c r="M3" s="12"/>
      <c r="N3" s="13"/>
      <c r="O3" s="12">
        <v>2100</v>
      </c>
      <c r="P3" s="19"/>
      <c r="Q3" s="12">
        <v>2100</v>
      </c>
      <c r="R3" s="19"/>
      <c r="S3" s="12">
        <v>2100</v>
      </c>
      <c r="T3" s="19"/>
      <c r="U3" s="12">
        <v>2100</v>
      </c>
      <c r="V3" s="13" t="s">
        <v>5</v>
      </c>
    </row>
    <row r="4" spans="1:26" x14ac:dyDescent="0.25">
      <c r="B4" s="1">
        <v>0.99029999999999996</v>
      </c>
      <c r="C4" s="1">
        <v>0.99550000000000005</v>
      </c>
      <c r="D4" s="1">
        <v>0.99829999999999997</v>
      </c>
      <c r="E4" s="1">
        <v>0.99960000000000004</v>
      </c>
      <c r="G4" s="1">
        <v>0.99029999999999996</v>
      </c>
      <c r="H4" s="1">
        <v>0.99550000000000005</v>
      </c>
      <c r="I4" s="1">
        <v>0.99829999999999997</v>
      </c>
      <c r="J4" s="1">
        <v>0.99960000000000004</v>
      </c>
      <c r="L4" s="14" t="s">
        <v>6</v>
      </c>
      <c r="M4" s="15"/>
      <c r="N4" s="16"/>
      <c r="O4" s="15">
        <f>beta*((1-G4)/G4)</f>
        <v>20.56952438654962</v>
      </c>
      <c r="P4" s="20"/>
      <c r="Q4" s="15">
        <f>beta*((1-H4)/H4)</f>
        <v>9.4927172275237481</v>
      </c>
      <c r="R4" s="20"/>
      <c r="S4" s="15">
        <f>beta*((1-I4)/I4)</f>
        <v>3.5760793348693514</v>
      </c>
      <c r="T4" s="20"/>
      <c r="U4" s="15">
        <f>beta*((1-J4)/J4)</f>
        <v>0.84033613445368893</v>
      </c>
      <c r="V4" s="16" t="s">
        <v>5</v>
      </c>
    </row>
    <row r="5" spans="1:26" x14ac:dyDescent="0.25">
      <c r="A5" s="1">
        <v>0.1</v>
      </c>
      <c r="B5" s="2">
        <v>62192520</v>
      </c>
      <c r="C5" s="2">
        <v>69911886</v>
      </c>
      <c r="D5" s="2">
        <v>77552959</v>
      </c>
      <c r="E5" s="2">
        <v>85127802</v>
      </c>
      <c r="F5" s="1">
        <v>0.1</v>
      </c>
      <c r="G5" s="2">
        <f>B5*(1-G$4)/100000000</f>
        <v>6.032674440000026E-3</v>
      </c>
      <c r="H5" s="2">
        <f>C5*(1-H$4)/100000000</f>
        <v>3.1460348699999642E-3</v>
      </c>
      <c r="I5" s="2">
        <f>D5*(1-I$4)/100000000</f>
        <v>1.3184003030000269E-3</v>
      </c>
      <c r="J5" s="2">
        <f>E5*(1-J$4)/100000000</f>
        <v>3.4051120799996252E-4</v>
      </c>
      <c r="L5" s="5"/>
      <c r="M5" s="6"/>
      <c r="N5" s="24">
        <f t="shared" ref="N5:N68" si="0">F5/(beta+O$4)</f>
        <v>4.7157142857142852E-5</v>
      </c>
      <c r="O5" s="18">
        <f>G5*P/(N6-N5)</f>
        <v>12.792705568009751</v>
      </c>
      <c r="P5" s="21">
        <f t="shared" ref="P5:P68" si="1">F5/(beta+Q$4)</f>
        <v>4.7404761904761906E-5</v>
      </c>
      <c r="Q5" s="18">
        <f t="shared" ref="Q5:Q68" si="2">H5*P/(0.1/(beta+Q$4))</f>
        <v>6.6365376464087644</v>
      </c>
      <c r="R5" s="21">
        <f t="shared" ref="R5:R68" si="3">F5/(beta+S$4)</f>
        <v>4.7538095238095233E-5</v>
      </c>
      <c r="S5" s="18">
        <f t="shared" ref="S5:S68" si="4">I5*P/(0.1/(beta+S$4))</f>
        <v>2.7733553403787008</v>
      </c>
      <c r="T5" s="21">
        <f t="shared" ref="T5:T68" si="5">F5/(beta+U$4)</f>
        <v>4.7600000000000005E-5</v>
      </c>
      <c r="U5" s="18">
        <f t="shared" ref="U5:U68" si="6">J5*P/(0.1/(beta+U$4))</f>
        <v>0.71535968067219002</v>
      </c>
      <c r="V5" s="19"/>
      <c r="X5">
        <v>4.7157142857142852E-5</v>
      </c>
      <c r="Y5">
        <v>12.792705568009751</v>
      </c>
      <c r="Z5">
        <f>Y5*(X6-X5)</f>
        <v>6.0326744400000267E-4</v>
      </c>
    </row>
    <row r="6" spans="1:26" x14ac:dyDescent="0.25">
      <c r="A6" s="1">
        <v>0.2</v>
      </c>
      <c r="B6" s="3">
        <v>61877136</v>
      </c>
      <c r="C6" s="3">
        <v>69768995</v>
      </c>
      <c r="D6" s="3">
        <v>77557916</v>
      </c>
      <c r="E6" s="3">
        <v>85330265</v>
      </c>
      <c r="F6" s="1">
        <v>0.2</v>
      </c>
      <c r="G6" s="2">
        <f t="shared" ref="G6:G69" si="7">B6*(1-G$4)/100000000</f>
        <v>6.0020821920000259E-3</v>
      </c>
      <c r="H6" s="2">
        <f t="shared" ref="H6:H69" si="8">C6*(1-H$4)/100000000</f>
        <v>3.1396047749999642E-3</v>
      </c>
      <c r="I6" s="2">
        <f t="shared" ref="I6:I69" si="9">D6*(1-I$4)/100000000</f>
        <v>1.3184845720000272E-3</v>
      </c>
      <c r="J6" s="2">
        <f t="shared" ref="J6:J69" si="10">E6*(1-J$4)/100000000</f>
        <v>3.4132105999996236E-4</v>
      </c>
      <c r="L6" s="17"/>
      <c r="N6" s="21">
        <f t="shared" si="0"/>
        <v>9.4314285714285705E-5</v>
      </c>
      <c r="O6" s="18">
        <f t="shared" ref="O6:O69" si="11">G6*P/(N6-N5)</f>
        <v>12.727832579218475</v>
      </c>
      <c r="P6" s="21">
        <f t="shared" si="1"/>
        <v>9.4809523809523811E-5</v>
      </c>
      <c r="Q6" s="18">
        <f t="shared" si="2"/>
        <v>6.6229734078351834</v>
      </c>
      <c r="R6" s="21">
        <f t="shared" si="3"/>
        <v>9.5076190476190466E-5</v>
      </c>
      <c r="S6" s="18">
        <f t="shared" si="4"/>
        <v>2.7735326066313304</v>
      </c>
      <c r="T6" s="21">
        <f t="shared" si="5"/>
        <v>9.520000000000001E-5</v>
      </c>
      <c r="U6" s="18">
        <f t="shared" si="6"/>
        <v>0.71706105042008905</v>
      </c>
      <c r="V6" s="23"/>
      <c r="X6">
        <v>9.4314285714285705E-5</v>
      </c>
      <c r="Y6">
        <v>12.727832579218475</v>
      </c>
      <c r="Z6">
        <f>Y6*(X6-X5)</f>
        <v>6.0020821920000263E-4</v>
      </c>
    </row>
    <row r="7" spans="1:26" x14ac:dyDescent="0.25">
      <c r="A7" s="1">
        <v>0.3</v>
      </c>
      <c r="B7" s="3">
        <v>61494542</v>
      </c>
      <c r="C7" s="3">
        <v>69576111</v>
      </c>
      <c r="D7" s="3">
        <v>77526663</v>
      </c>
      <c r="E7" s="3">
        <v>85512962</v>
      </c>
      <c r="F7" s="1">
        <v>0.3</v>
      </c>
      <c r="G7" s="2">
        <f t="shared" si="7"/>
        <v>5.9649705740000263E-3</v>
      </c>
      <c r="H7" s="2">
        <f t="shared" si="8"/>
        <v>3.1309249949999641E-3</v>
      </c>
      <c r="I7" s="2">
        <f t="shared" si="9"/>
        <v>1.3179532710000271E-3</v>
      </c>
      <c r="J7" s="2">
        <f t="shared" si="10"/>
        <v>3.4205184799996236E-4</v>
      </c>
      <c r="L7" s="17"/>
      <c r="N7" s="21">
        <f t="shared" si="0"/>
        <v>1.4147142857142854E-4</v>
      </c>
      <c r="O7" s="18">
        <f t="shared" si="11"/>
        <v>12.649134813087008</v>
      </c>
      <c r="P7" s="21">
        <f t="shared" si="1"/>
        <v>1.4221428571428572E-4</v>
      </c>
      <c r="Q7" s="18">
        <f t="shared" si="2"/>
        <v>6.6046634751380466</v>
      </c>
      <c r="R7" s="21">
        <f t="shared" si="3"/>
        <v>1.426142857142857E-4</v>
      </c>
      <c r="S7" s="18">
        <f t="shared" si="4"/>
        <v>2.7724149745568041</v>
      </c>
      <c r="T7" s="21">
        <f t="shared" si="5"/>
        <v>1.428E-4</v>
      </c>
      <c r="U7" s="18">
        <f t="shared" si="6"/>
        <v>0.718596319327652</v>
      </c>
      <c r="V7" s="23"/>
      <c r="X7">
        <v>1.4147142857142854E-4</v>
      </c>
      <c r="Y7">
        <v>12.649134813087008</v>
      </c>
      <c r="Z7">
        <f>Y7*(X7-X6)</f>
        <v>5.964970574000027E-4</v>
      </c>
    </row>
    <row r="8" spans="1:26" x14ac:dyDescent="0.25">
      <c r="A8" s="1">
        <v>0.4</v>
      </c>
      <c r="B8" s="3">
        <v>61029610</v>
      </c>
      <c r="C8" s="3">
        <v>69306317</v>
      </c>
      <c r="D8" s="3">
        <v>77487906</v>
      </c>
      <c r="E8" s="3">
        <v>85653061</v>
      </c>
      <c r="F8" s="1">
        <v>0.4</v>
      </c>
      <c r="G8" s="2">
        <f t="shared" si="7"/>
        <v>5.919872170000025E-3</v>
      </c>
      <c r="H8" s="2">
        <f t="shared" si="8"/>
        <v>3.1187842649999646E-3</v>
      </c>
      <c r="I8" s="2">
        <f t="shared" si="9"/>
        <v>1.3172944020000269E-3</v>
      </c>
      <c r="J8" s="2">
        <f t="shared" si="10"/>
        <v>3.4261224399996228E-4</v>
      </c>
      <c r="L8" s="17"/>
      <c r="N8" s="21">
        <f t="shared" si="0"/>
        <v>1.8862857142857141E-4</v>
      </c>
      <c r="O8" s="18">
        <f t="shared" si="11"/>
        <v>12.553500511966121</v>
      </c>
      <c r="P8" s="21">
        <f t="shared" si="1"/>
        <v>1.8961904761904762E-4</v>
      </c>
      <c r="Q8" s="18">
        <f t="shared" si="2"/>
        <v>6.5790526936212217</v>
      </c>
      <c r="R8" s="21">
        <f t="shared" si="3"/>
        <v>1.9015238095238093E-4</v>
      </c>
      <c r="S8" s="18">
        <f t="shared" si="4"/>
        <v>2.7710289934889882</v>
      </c>
      <c r="T8" s="21">
        <f t="shared" si="5"/>
        <v>1.9040000000000002E-4</v>
      </c>
      <c r="U8" s="18">
        <f t="shared" si="6"/>
        <v>0.71977362184866012</v>
      </c>
      <c r="V8" s="23"/>
      <c r="X8">
        <v>1.8862857142857141E-4</v>
      </c>
      <c r="Y8">
        <v>12.553500511966121</v>
      </c>
      <c r="Z8">
        <f t="shared" ref="Z8:Z71" si="12">Y8*(X8-X7)</f>
        <v>5.9198721700000258E-4</v>
      </c>
    </row>
    <row r="9" spans="1:26" x14ac:dyDescent="0.25">
      <c r="A9" s="1">
        <v>0.5</v>
      </c>
      <c r="B9" s="3">
        <v>60518000</v>
      </c>
      <c r="C9" s="3">
        <v>68975167</v>
      </c>
      <c r="D9" s="3">
        <v>77382834</v>
      </c>
      <c r="E9" s="3">
        <v>85742407</v>
      </c>
      <c r="F9" s="1">
        <v>0.5</v>
      </c>
      <c r="G9" s="2">
        <f t="shared" si="7"/>
        <v>5.8702460000000251E-3</v>
      </c>
      <c r="H9" s="2">
        <f t="shared" si="8"/>
        <v>3.1038825149999646E-3</v>
      </c>
      <c r="I9" s="2">
        <f t="shared" si="9"/>
        <v>1.315508178000027E-3</v>
      </c>
      <c r="J9" s="2">
        <f t="shared" si="10"/>
        <v>3.4296962799996224E-4</v>
      </c>
      <c r="L9" s="17"/>
      <c r="N9" s="21">
        <f t="shared" si="0"/>
        <v>2.3578571428571426E-4</v>
      </c>
      <c r="O9" s="18">
        <f t="shared" si="11"/>
        <v>12.448264768252104</v>
      </c>
      <c r="P9" s="21">
        <f t="shared" si="1"/>
        <v>2.3702380952380953E-4</v>
      </c>
      <c r="Q9" s="18">
        <f t="shared" si="2"/>
        <v>6.5476175605222764</v>
      </c>
      <c r="R9" s="21">
        <f t="shared" si="3"/>
        <v>2.3769047619047617E-4</v>
      </c>
      <c r="S9" s="18">
        <f t="shared" si="4"/>
        <v>2.7672715354102548</v>
      </c>
      <c r="T9" s="21">
        <f t="shared" si="5"/>
        <v>2.3800000000000004E-4</v>
      </c>
      <c r="U9" s="18">
        <f t="shared" si="6"/>
        <v>0.72052442857134924</v>
      </c>
      <c r="V9" s="23"/>
      <c r="X9">
        <v>2.3578571428571426E-4</v>
      </c>
      <c r="Y9">
        <v>12.448264768252104</v>
      </c>
      <c r="Z9">
        <f t="shared" si="12"/>
        <v>5.870246000000026E-4</v>
      </c>
    </row>
    <row r="10" spans="1:26" x14ac:dyDescent="0.25">
      <c r="A10" s="1">
        <v>0.6</v>
      </c>
      <c r="B10" s="3">
        <v>59987666</v>
      </c>
      <c r="C10" s="3">
        <v>68628818</v>
      </c>
      <c r="D10" s="3">
        <v>77221158</v>
      </c>
      <c r="E10" s="3">
        <v>85839829</v>
      </c>
      <c r="F10" s="1">
        <v>0.6</v>
      </c>
      <c r="G10" s="2">
        <f t="shared" si="7"/>
        <v>5.8188036020000253E-3</v>
      </c>
      <c r="H10" s="2">
        <f t="shared" si="8"/>
        <v>3.088296809999965E-3</v>
      </c>
      <c r="I10" s="2">
        <f t="shared" si="9"/>
        <v>1.3127596860000269E-3</v>
      </c>
      <c r="J10" s="2">
        <f t="shared" si="10"/>
        <v>3.433593159999622E-4</v>
      </c>
      <c r="L10" s="17"/>
      <c r="N10" s="21">
        <f t="shared" si="0"/>
        <v>2.8294285714285707E-4</v>
      </c>
      <c r="O10" s="18">
        <f t="shared" si="11"/>
        <v>12.339177586791946</v>
      </c>
      <c r="P10" s="21">
        <f t="shared" si="1"/>
        <v>2.8442857142857143E-4</v>
      </c>
      <c r="Q10" s="18">
        <f t="shared" si="2"/>
        <v>6.5147396293319204</v>
      </c>
      <c r="R10" s="21">
        <f t="shared" si="3"/>
        <v>2.852285714285714E-4</v>
      </c>
      <c r="S10" s="18">
        <f t="shared" si="4"/>
        <v>2.7614898733848112</v>
      </c>
      <c r="T10" s="21">
        <f t="shared" si="5"/>
        <v>2.856E-4</v>
      </c>
      <c r="U10" s="18">
        <f t="shared" si="6"/>
        <v>0.72134310084025677</v>
      </c>
      <c r="V10" s="23"/>
      <c r="X10">
        <v>2.8294285714285707E-4</v>
      </c>
      <c r="Y10">
        <v>12.339177586791946</v>
      </c>
      <c r="Z10">
        <f t="shared" si="12"/>
        <v>5.8188036020000253E-4</v>
      </c>
    </row>
    <row r="11" spans="1:26" x14ac:dyDescent="0.25">
      <c r="A11" s="1">
        <v>0.7</v>
      </c>
      <c r="B11" s="3">
        <v>59412623</v>
      </c>
      <c r="C11" s="3">
        <v>68244481</v>
      </c>
      <c r="D11" s="3">
        <v>77061640</v>
      </c>
      <c r="E11" s="3">
        <v>85909298</v>
      </c>
      <c r="F11" s="1">
        <v>0.7</v>
      </c>
      <c r="G11" s="2">
        <f t="shared" si="7"/>
        <v>5.763024431000025E-3</v>
      </c>
      <c r="H11" s="2">
        <f t="shared" si="8"/>
        <v>3.0710016449999647E-3</v>
      </c>
      <c r="I11" s="2">
        <f t="shared" si="9"/>
        <v>1.3100478800000268E-3</v>
      </c>
      <c r="J11" s="2">
        <f t="shared" si="10"/>
        <v>3.4363719199996214E-4</v>
      </c>
      <c r="L11" s="17"/>
      <c r="N11" s="21">
        <f t="shared" si="0"/>
        <v>3.3009999999999995E-4</v>
      </c>
      <c r="O11" s="18">
        <f t="shared" si="11"/>
        <v>12.220893976673786</v>
      </c>
      <c r="P11" s="21">
        <f t="shared" si="1"/>
        <v>3.3183333333333334E-4</v>
      </c>
      <c r="Q11" s="18">
        <f t="shared" si="2"/>
        <v>6.4782556047211717</v>
      </c>
      <c r="R11" s="21">
        <f t="shared" si="3"/>
        <v>3.3276666666666661E-4</v>
      </c>
      <c r="S11" s="18">
        <f t="shared" si="4"/>
        <v>2.7557853831514136</v>
      </c>
      <c r="T11" s="21">
        <f t="shared" si="5"/>
        <v>3.3320000000000002E-4</v>
      </c>
      <c r="U11" s="18">
        <f t="shared" si="6"/>
        <v>0.72192687394950028</v>
      </c>
      <c r="V11" s="23"/>
      <c r="X11">
        <v>3.3009999999999995E-4</v>
      </c>
      <c r="Y11">
        <v>12.220893976673786</v>
      </c>
      <c r="Z11">
        <f t="shared" si="12"/>
        <v>5.7630244310000254E-4</v>
      </c>
    </row>
    <row r="12" spans="1:26" x14ac:dyDescent="0.25">
      <c r="A12" s="1">
        <v>0.8</v>
      </c>
      <c r="B12" s="3">
        <v>58768032</v>
      </c>
      <c r="C12" s="3">
        <v>67825807</v>
      </c>
      <c r="D12" s="3">
        <v>76863207</v>
      </c>
      <c r="E12" s="3">
        <v>85929433</v>
      </c>
      <c r="F12" s="1">
        <v>0.8</v>
      </c>
      <c r="G12" s="2">
        <f t="shared" si="7"/>
        <v>5.7004991040000251E-3</v>
      </c>
      <c r="H12" s="2">
        <f t="shared" si="8"/>
        <v>3.0521613149999652E-3</v>
      </c>
      <c r="I12" s="2">
        <f t="shared" si="9"/>
        <v>1.3066745190000268E-3</v>
      </c>
      <c r="J12" s="2">
        <f t="shared" si="10"/>
        <v>3.4371773199996211E-4</v>
      </c>
      <c r="L12" s="17"/>
      <c r="N12" s="21">
        <f t="shared" si="0"/>
        <v>3.7725714285714282E-4</v>
      </c>
      <c r="O12" s="18">
        <f t="shared" si="11"/>
        <v>12.088304673735282</v>
      </c>
      <c r="P12" s="21">
        <f t="shared" si="1"/>
        <v>3.7923809523809525E-4</v>
      </c>
      <c r="Q12" s="18">
        <f t="shared" si="2"/>
        <v>6.4385120657960089</v>
      </c>
      <c r="R12" s="21">
        <f t="shared" si="3"/>
        <v>3.8030476190476187E-4</v>
      </c>
      <c r="S12" s="18">
        <f t="shared" si="4"/>
        <v>2.7486892616448531</v>
      </c>
      <c r="T12" s="21">
        <f t="shared" si="5"/>
        <v>3.8080000000000004E-4</v>
      </c>
      <c r="U12" s="18">
        <f t="shared" si="6"/>
        <v>0.72209607563017242</v>
      </c>
      <c r="V12" s="23"/>
      <c r="X12">
        <v>3.7725714285714282E-4</v>
      </c>
      <c r="Y12">
        <v>12.088304673735282</v>
      </c>
      <c r="Z12">
        <f t="shared" si="12"/>
        <v>5.7004991040000255E-4</v>
      </c>
    </row>
    <row r="13" spans="1:26" x14ac:dyDescent="0.25">
      <c r="A13" s="1">
        <v>0.9</v>
      </c>
      <c r="B13" s="3">
        <v>58142142</v>
      </c>
      <c r="C13" s="3">
        <v>67361567</v>
      </c>
      <c r="D13" s="3">
        <v>76632199</v>
      </c>
      <c r="E13" s="3">
        <v>85951907</v>
      </c>
      <c r="F13" s="1">
        <v>0.9</v>
      </c>
      <c r="G13" s="2">
        <f t="shared" si="7"/>
        <v>5.6397877740000249E-3</v>
      </c>
      <c r="H13" s="2">
        <f t="shared" si="8"/>
        <v>3.031270514999965E-3</v>
      </c>
      <c r="I13" s="2">
        <f t="shared" si="9"/>
        <v>1.3027473830000268E-3</v>
      </c>
      <c r="J13" s="2">
        <f t="shared" si="10"/>
        <v>3.4380762799996216E-4</v>
      </c>
      <c r="L13" s="17"/>
      <c r="N13" s="21">
        <f t="shared" si="0"/>
        <v>4.2441428571428569E-4</v>
      </c>
      <c r="O13" s="18">
        <f t="shared" si="11"/>
        <v>11.959562077552306</v>
      </c>
      <c r="P13" s="21">
        <f t="shared" si="1"/>
        <v>4.2664285714285715E-4</v>
      </c>
      <c r="Q13" s="18">
        <f t="shared" si="2"/>
        <v>6.3944430753389518</v>
      </c>
      <c r="R13" s="21">
        <f t="shared" si="3"/>
        <v>4.2784285714285713E-4</v>
      </c>
      <c r="S13" s="18">
        <f t="shared" si="4"/>
        <v>2.7404282322949585</v>
      </c>
      <c r="T13" s="21">
        <f t="shared" si="5"/>
        <v>4.2840000000000006E-4</v>
      </c>
      <c r="U13" s="18">
        <f t="shared" si="6"/>
        <v>0.72228493277302963</v>
      </c>
      <c r="V13" s="23"/>
      <c r="X13">
        <v>4.2441428571428569E-4</v>
      </c>
      <c r="Y13">
        <v>11.959562077552306</v>
      </c>
      <c r="Z13">
        <f t="shared" si="12"/>
        <v>5.6397877740000247E-4</v>
      </c>
    </row>
    <row r="14" spans="1:26" x14ac:dyDescent="0.25">
      <c r="A14" s="1">
        <v>1</v>
      </c>
      <c r="B14" s="3">
        <v>57455858</v>
      </c>
      <c r="C14" s="3">
        <v>66901158</v>
      </c>
      <c r="D14" s="3">
        <v>76361221</v>
      </c>
      <c r="E14" s="3">
        <v>85928544</v>
      </c>
      <c r="F14" s="1">
        <v>1</v>
      </c>
      <c r="G14" s="2">
        <f t="shared" si="7"/>
        <v>5.5732182260000238E-3</v>
      </c>
      <c r="H14" s="2">
        <f t="shared" si="8"/>
        <v>3.0105521099999658E-3</v>
      </c>
      <c r="I14" s="2">
        <f t="shared" si="9"/>
        <v>1.2981407570000266E-3</v>
      </c>
      <c r="J14" s="2">
        <f t="shared" si="10"/>
        <v>3.4371417599996217E-4</v>
      </c>
      <c r="L14" s="17"/>
      <c r="N14" s="21">
        <f t="shared" si="0"/>
        <v>4.7157142857142851E-4</v>
      </c>
      <c r="O14" s="18">
        <f t="shared" si="11"/>
        <v>11.818396722811329</v>
      </c>
      <c r="P14" s="21">
        <f t="shared" si="1"/>
        <v>4.7404761904761906E-4</v>
      </c>
      <c r="Q14" s="18">
        <f t="shared" si="2"/>
        <v>6.3507377508788831</v>
      </c>
      <c r="R14" s="21">
        <f t="shared" si="3"/>
        <v>4.7538095238095233E-4</v>
      </c>
      <c r="S14" s="18">
        <f t="shared" si="4"/>
        <v>2.7307378440349157</v>
      </c>
      <c r="T14" s="21">
        <f t="shared" si="5"/>
        <v>4.7600000000000008E-4</v>
      </c>
      <c r="U14" s="18">
        <f t="shared" si="6"/>
        <v>0.72208860504193728</v>
      </c>
      <c r="V14" s="23"/>
      <c r="X14">
        <v>4.7157142857142851E-4</v>
      </c>
      <c r="Y14">
        <v>11.818396722811329</v>
      </c>
      <c r="Z14">
        <f t="shared" si="12"/>
        <v>5.5732182260000238E-4</v>
      </c>
    </row>
    <row r="15" spans="1:26" x14ac:dyDescent="0.25">
      <c r="A15" s="1">
        <v>1.1000000000000001</v>
      </c>
      <c r="B15" s="3">
        <v>56766282</v>
      </c>
      <c r="C15" s="3">
        <v>66390353</v>
      </c>
      <c r="D15" s="3">
        <v>76084903</v>
      </c>
      <c r="E15" s="3">
        <v>85907618</v>
      </c>
      <c r="F15" s="1">
        <v>1.1000000000000001</v>
      </c>
      <c r="G15" s="2">
        <f t="shared" si="7"/>
        <v>5.5063293540000237E-3</v>
      </c>
      <c r="H15" s="2">
        <f t="shared" si="8"/>
        <v>2.9875658849999659E-3</v>
      </c>
      <c r="I15" s="2">
        <f t="shared" si="9"/>
        <v>1.2934433510000264E-3</v>
      </c>
      <c r="J15" s="2">
        <f t="shared" si="10"/>
        <v>3.4363047199996216E-4</v>
      </c>
      <c r="L15" s="17"/>
      <c r="N15" s="21">
        <f t="shared" si="0"/>
        <v>5.1872857142857144E-4</v>
      </c>
      <c r="O15" s="18">
        <f t="shared" si="11"/>
        <v>11.67655421932751</v>
      </c>
      <c r="P15" s="21">
        <f t="shared" si="1"/>
        <v>5.2145238095238102E-4</v>
      </c>
      <c r="Q15" s="18">
        <f t="shared" si="2"/>
        <v>6.3022484766448308</v>
      </c>
      <c r="R15" s="21">
        <f t="shared" si="3"/>
        <v>5.2291904761904765E-4</v>
      </c>
      <c r="S15" s="18">
        <f t="shared" si="4"/>
        <v>2.720856493138391</v>
      </c>
      <c r="T15" s="21">
        <f t="shared" si="5"/>
        <v>5.2360000000000015E-4</v>
      </c>
      <c r="U15" s="18">
        <f t="shared" si="6"/>
        <v>0.72191275630244156</v>
      </c>
      <c r="V15" s="23"/>
      <c r="X15">
        <v>5.1872857142857144E-4</v>
      </c>
      <c r="Y15">
        <v>11.67655421932751</v>
      </c>
      <c r="Z15">
        <f t="shared" si="12"/>
        <v>5.5063293540000237E-4</v>
      </c>
    </row>
    <row r="16" spans="1:26" x14ac:dyDescent="0.25">
      <c r="A16" s="1">
        <v>1.2</v>
      </c>
      <c r="B16" s="3">
        <v>56083350</v>
      </c>
      <c r="C16" s="3">
        <v>65871263</v>
      </c>
      <c r="D16" s="3">
        <v>75776974</v>
      </c>
      <c r="E16" s="3">
        <v>85874113</v>
      </c>
      <c r="F16" s="1">
        <v>1.2</v>
      </c>
      <c r="G16" s="2">
        <f t="shared" si="7"/>
        <v>5.4400849500000235E-3</v>
      </c>
      <c r="H16" s="2">
        <f t="shared" si="8"/>
        <v>2.9642068349999659E-3</v>
      </c>
      <c r="I16" s="2">
        <f t="shared" si="9"/>
        <v>1.2882085580000263E-3</v>
      </c>
      <c r="J16" s="2">
        <f t="shared" si="10"/>
        <v>3.4349645199996214E-4</v>
      </c>
      <c r="L16" s="17"/>
      <c r="N16" s="21">
        <f t="shared" si="0"/>
        <v>5.6588571428571415E-4</v>
      </c>
      <c r="O16" s="18">
        <f t="shared" si="11"/>
        <v>11.536078355044012</v>
      </c>
      <c r="P16" s="21">
        <f t="shared" si="1"/>
        <v>5.6885714285714287E-4</v>
      </c>
      <c r="Q16" s="18">
        <f t="shared" si="2"/>
        <v>6.2529727307884766</v>
      </c>
      <c r="R16" s="21">
        <f t="shared" si="3"/>
        <v>5.704571428571428E-4</v>
      </c>
      <c r="S16" s="18">
        <f t="shared" si="4"/>
        <v>2.7098447078033217</v>
      </c>
      <c r="T16" s="21">
        <f t="shared" si="5"/>
        <v>5.7120000000000001E-4</v>
      </c>
      <c r="U16" s="18">
        <f t="shared" si="6"/>
        <v>0.72163120168059258</v>
      </c>
      <c r="V16" s="23"/>
      <c r="X16">
        <v>5.6588571428571415E-4</v>
      </c>
      <c r="Y16">
        <v>11.536078355044012</v>
      </c>
      <c r="Z16">
        <f t="shared" si="12"/>
        <v>5.4400849500000237E-4</v>
      </c>
    </row>
    <row r="17" spans="1:26" x14ac:dyDescent="0.25">
      <c r="A17" s="1">
        <v>1.3</v>
      </c>
      <c r="B17" s="3">
        <v>55361554</v>
      </c>
      <c r="C17" s="3">
        <v>65309745</v>
      </c>
      <c r="D17" s="3">
        <v>75458818</v>
      </c>
      <c r="E17" s="3">
        <v>85780659</v>
      </c>
      <c r="F17" s="1">
        <v>1.3</v>
      </c>
      <c r="G17" s="2">
        <f t="shared" si="7"/>
        <v>5.3700707380000233E-3</v>
      </c>
      <c r="H17" s="2">
        <f t="shared" si="8"/>
        <v>2.9389385249999666E-3</v>
      </c>
      <c r="I17" s="2">
        <f t="shared" si="9"/>
        <v>1.2827999060000261E-3</v>
      </c>
      <c r="J17" s="2">
        <f t="shared" si="10"/>
        <v>3.4312263599996223E-4</v>
      </c>
      <c r="L17" s="17"/>
      <c r="N17" s="21">
        <f t="shared" si="0"/>
        <v>6.1304285714285707E-4</v>
      </c>
      <c r="O17" s="18">
        <f t="shared" si="11"/>
        <v>11.387608350802822</v>
      </c>
      <c r="P17" s="21">
        <f t="shared" si="1"/>
        <v>6.1626190476190483E-4</v>
      </c>
      <c r="Q17" s="18">
        <f t="shared" si="2"/>
        <v>6.1996694148668308</v>
      </c>
      <c r="R17" s="21">
        <f t="shared" si="3"/>
        <v>6.1799523809523806E-4</v>
      </c>
      <c r="S17" s="18">
        <f t="shared" si="4"/>
        <v>2.6984671968346743</v>
      </c>
      <c r="T17" s="21">
        <f t="shared" si="5"/>
        <v>6.1880000000000008E-4</v>
      </c>
      <c r="U17" s="18">
        <f t="shared" si="6"/>
        <v>0.7208458739495005</v>
      </c>
      <c r="V17" s="23"/>
      <c r="X17">
        <v>6.1304285714285707E-4</v>
      </c>
      <c r="Y17">
        <v>11.387608350802822</v>
      </c>
      <c r="Z17">
        <f t="shared" si="12"/>
        <v>5.3700707380000239E-4</v>
      </c>
    </row>
    <row r="18" spans="1:26" x14ac:dyDescent="0.25">
      <c r="A18" s="1">
        <v>1.4</v>
      </c>
      <c r="B18" s="3">
        <v>54632231</v>
      </c>
      <c r="C18" s="3">
        <v>64784330</v>
      </c>
      <c r="D18" s="3">
        <v>75118716</v>
      </c>
      <c r="E18" s="3">
        <v>85684321</v>
      </c>
      <c r="F18" s="1">
        <v>1.4</v>
      </c>
      <c r="G18" s="2">
        <f t="shared" si="7"/>
        <v>5.2993264070000231E-3</v>
      </c>
      <c r="H18" s="2">
        <f t="shared" si="8"/>
        <v>2.9152948499999668E-3</v>
      </c>
      <c r="I18" s="2">
        <f t="shared" si="9"/>
        <v>1.2770181720000262E-3</v>
      </c>
      <c r="J18" s="2">
        <f t="shared" si="10"/>
        <v>3.4273728399996224E-4</v>
      </c>
      <c r="L18" s="17"/>
      <c r="N18" s="21">
        <f t="shared" si="0"/>
        <v>6.6019999999999989E-4</v>
      </c>
      <c r="O18" s="18">
        <f t="shared" si="11"/>
        <v>11.237590078461132</v>
      </c>
      <c r="P18" s="21">
        <f t="shared" si="1"/>
        <v>6.6366666666666668E-4</v>
      </c>
      <c r="Q18" s="18">
        <f t="shared" si="2"/>
        <v>6.1497932546458367</v>
      </c>
      <c r="R18" s="21">
        <f t="shared" si="3"/>
        <v>6.6553333333333321E-4</v>
      </c>
      <c r="S18" s="18">
        <f t="shared" si="4"/>
        <v>2.6863048794951974</v>
      </c>
      <c r="T18" s="21">
        <f t="shared" si="5"/>
        <v>6.6640000000000004E-4</v>
      </c>
      <c r="U18" s="18">
        <f t="shared" si="6"/>
        <v>0.72003631092429032</v>
      </c>
      <c r="V18" s="23"/>
      <c r="X18">
        <v>6.6019999999999989E-4</v>
      </c>
      <c r="Y18">
        <v>11.237590078461132</v>
      </c>
      <c r="Z18">
        <f t="shared" si="12"/>
        <v>5.2993264070000238E-4</v>
      </c>
    </row>
    <row r="19" spans="1:26" x14ac:dyDescent="0.25">
      <c r="A19" s="1">
        <v>1.5</v>
      </c>
      <c r="B19" s="3">
        <v>53912211</v>
      </c>
      <c r="C19" s="3">
        <v>64218995</v>
      </c>
      <c r="D19" s="3">
        <v>74781689</v>
      </c>
      <c r="E19" s="3">
        <v>85571429</v>
      </c>
      <c r="F19" s="1">
        <v>1.5</v>
      </c>
      <c r="G19" s="2">
        <f t="shared" si="7"/>
        <v>5.2294844670000224E-3</v>
      </c>
      <c r="H19" s="2">
        <f t="shared" si="8"/>
        <v>2.8898547749999673E-3</v>
      </c>
      <c r="I19" s="2">
        <f t="shared" si="9"/>
        <v>1.271288713000026E-3</v>
      </c>
      <c r="J19" s="2">
        <f t="shared" si="10"/>
        <v>3.4228571599996229E-4</v>
      </c>
      <c r="L19" s="17"/>
      <c r="N19" s="21">
        <f t="shared" si="0"/>
        <v>7.0735714285714282E-4</v>
      </c>
      <c r="O19" s="18">
        <f t="shared" si="11"/>
        <v>11.08948538897307</v>
      </c>
      <c r="P19" s="21">
        <f t="shared" si="1"/>
        <v>7.1107142857142853E-4</v>
      </c>
      <c r="Q19" s="18">
        <f t="shared" si="2"/>
        <v>6.0961276017076163</v>
      </c>
      <c r="R19" s="21">
        <f t="shared" si="3"/>
        <v>7.1307142857142847E-4</v>
      </c>
      <c r="S19" s="18">
        <f t="shared" si="4"/>
        <v>2.674252526595267</v>
      </c>
      <c r="T19" s="21">
        <f t="shared" si="5"/>
        <v>7.1400000000000012E-4</v>
      </c>
      <c r="U19" s="18">
        <f t="shared" si="6"/>
        <v>0.71908763865538283</v>
      </c>
      <c r="V19" s="23"/>
      <c r="X19">
        <v>7.0735714285714282E-4</v>
      </c>
      <c r="Y19">
        <v>11.08948538897307</v>
      </c>
      <c r="Z19">
        <f t="shared" si="12"/>
        <v>5.2294844670000226E-4</v>
      </c>
    </row>
    <row r="20" spans="1:26" x14ac:dyDescent="0.25">
      <c r="A20" s="1">
        <v>1.6</v>
      </c>
      <c r="B20" s="3">
        <v>53159287</v>
      </c>
      <c r="C20" s="3">
        <v>63621874</v>
      </c>
      <c r="D20" s="3">
        <v>74409079</v>
      </c>
      <c r="E20" s="3">
        <v>85461584</v>
      </c>
      <c r="F20" s="1">
        <v>1.6</v>
      </c>
      <c r="G20" s="2">
        <f t="shared" si="7"/>
        <v>5.1564508390000222E-3</v>
      </c>
      <c r="H20" s="2">
        <f t="shared" si="8"/>
        <v>2.8629843299999669E-3</v>
      </c>
      <c r="I20" s="2">
        <f t="shared" si="9"/>
        <v>1.2649543430000259E-3</v>
      </c>
      <c r="J20" s="2">
        <f t="shared" si="10"/>
        <v>3.4184633599996232E-4</v>
      </c>
      <c r="L20" s="17"/>
      <c r="N20" s="21">
        <f t="shared" si="0"/>
        <v>7.5451428571428564E-4</v>
      </c>
      <c r="O20" s="18">
        <f t="shared" si="11"/>
        <v>10.93461250318091</v>
      </c>
      <c r="P20" s="21">
        <f t="shared" si="1"/>
        <v>7.5847619047619049E-4</v>
      </c>
      <c r="Q20" s="18">
        <f t="shared" si="2"/>
        <v>6.039444593671452</v>
      </c>
      <c r="R20" s="21">
        <f t="shared" si="3"/>
        <v>7.6060952380952373E-4</v>
      </c>
      <c r="S20" s="18">
        <f t="shared" si="4"/>
        <v>2.6609276973856106</v>
      </c>
      <c r="T20" s="21">
        <f t="shared" si="5"/>
        <v>7.6160000000000008E-4</v>
      </c>
      <c r="U20" s="18">
        <f t="shared" si="6"/>
        <v>0.7181645714284921</v>
      </c>
      <c r="V20" s="23"/>
      <c r="X20">
        <v>7.5451428571428564E-4</v>
      </c>
      <c r="Y20">
        <v>10.93461250318091</v>
      </c>
      <c r="Z20">
        <f t="shared" si="12"/>
        <v>5.1564508390000219E-4</v>
      </c>
    </row>
    <row r="21" spans="1:26" x14ac:dyDescent="0.25">
      <c r="A21" s="1">
        <v>1.7</v>
      </c>
      <c r="B21" s="3">
        <v>52412584</v>
      </c>
      <c r="C21" s="3">
        <v>63053810</v>
      </c>
      <c r="D21" s="3">
        <v>74045583</v>
      </c>
      <c r="E21" s="3">
        <v>85331106</v>
      </c>
      <c r="F21" s="1">
        <v>1.7</v>
      </c>
      <c r="G21" s="2">
        <f t="shared" si="7"/>
        <v>5.0840206480000224E-3</v>
      </c>
      <c r="H21" s="2">
        <f t="shared" si="8"/>
        <v>2.8374214499999675E-3</v>
      </c>
      <c r="I21" s="2">
        <f t="shared" si="9"/>
        <v>1.2587749110000257E-3</v>
      </c>
      <c r="J21" s="2">
        <f t="shared" si="10"/>
        <v>3.4132442399996236E-4</v>
      </c>
      <c r="L21" s="17"/>
      <c r="N21" s="21">
        <f t="shared" si="0"/>
        <v>8.0167142857142846E-4</v>
      </c>
      <c r="O21" s="18">
        <f t="shared" si="11"/>
        <v>10.781019247500815</v>
      </c>
      <c r="P21" s="21">
        <f t="shared" si="1"/>
        <v>8.0588095238095234E-4</v>
      </c>
      <c r="Q21" s="18">
        <f t="shared" si="2"/>
        <v>5.9855198844800928</v>
      </c>
      <c r="R21" s="21">
        <f t="shared" si="3"/>
        <v>8.0814761904761888E-4</v>
      </c>
      <c r="S21" s="18">
        <f t="shared" si="4"/>
        <v>2.6479287920465335</v>
      </c>
      <c r="T21" s="21">
        <f t="shared" si="5"/>
        <v>8.0920000000000005E-4</v>
      </c>
      <c r="U21" s="18">
        <f t="shared" si="6"/>
        <v>0.71706811764697975</v>
      </c>
      <c r="V21" s="23"/>
      <c r="X21">
        <v>8.0167142857142846E-4</v>
      </c>
      <c r="Y21">
        <v>10.781019247500815</v>
      </c>
      <c r="Z21">
        <f t="shared" si="12"/>
        <v>5.0840206480000231E-4</v>
      </c>
    </row>
    <row r="22" spans="1:26" x14ac:dyDescent="0.25">
      <c r="A22" s="1">
        <v>1.8</v>
      </c>
      <c r="B22" s="3">
        <v>51670145</v>
      </c>
      <c r="C22" s="3">
        <v>62464426</v>
      </c>
      <c r="D22" s="3">
        <v>73658447</v>
      </c>
      <c r="E22" s="3">
        <v>85182436</v>
      </c>
      <c r="F22" s="1">
        <v>1.8</v>
      </c>
      <c r="G22" s="2">
        <f t="shared" si="7"/>
        <v>5.0120040650000223E-3</v>
      </c>
      <c r="H22" s="2">
        <f t="shared" si="8"/>
        <v>2.8108991699999676E-3</v>
      </c>
      <c r="I22" s="2">
        <f t="shared" si="9"/>
        <v>1.2521935990000258E-3</v>
      </c>
      <c r="J22" s="2">
        <f t="shared" si="10"/>
        <v>3.4072974399996245E-4</v>
      </c>
      <c r="L22" s="17"/>
      <c r="N22" s="21">
        <f t="shared" si="0"/>
        <v>8.4882857142857138E-4</v>
      </c>
      <c r="O22" s="18">
        <f t="shared" si="11"/>
        <v>10.628303076340535</v>
      </c>
      <c r="P22" s="21">
        <f t="shared" si="1"/>
        <v>8.532857142857143E-4</v>
      </c>
      <c r="Q22" s="18">
        <f t="shared" si="2"/>
        <v>5.9295713279758226</v>
      </c>
      <c r="R22" s="21">
        <f t="shared" si="3"/>
        <v>8.5568571428571425E-4</v>
      </c>
      <c r="S22" s="18">
        <f t="shared" si="4"/>
        <v>2.6340845015526941</v>
      </c>
      <c r="T22" s="21">
        <f t="shared" si="5"/>
        <v>8.5680000000000012E-4</v>
      </c>
      <c r="U22" s="18">
        <f t="shared" si="6"/>
        <v>0.71581878991588743</v>
      </c>
      <c r="V22" s="23"/>
      <c r="X22">
        <v>8.4882857142857138E-4</v>
      </c>
      <c r="Y22">
        <v>10.628303076340535</v>
      </c>
      <c r="Z22">
        <f t="shared" si="12"/>
        <v>5.0120040650000221E-4</v>
      </c>
    </row>
    <row r="23" spans="1:26" x14ac:dyDescent="0.25">
      <c r="A23" s="1">
        <v>1.9</v>
      </c>
      <c r="B23" s="3">
        <v>50919299</v>
      </c>
      <c r="C23" s="3">
        <v>61864963</v>
      </c>
      <c r="D23" s="3">
        <v>73241232</v>
      </c>
      <c r="E23" s="3">
        <v>85015877</v>
      </c>
      <c r="F23" s="1">
        <v>1.9</v>
      </c>
      <c r="G23" s="2">
        <f t="shared" si="7"/>
        <v>4.9391720030000216E-3</v>
      </c>
      <c r="H23" s="2">
        <f t="shared" si="8"/>
        <v>2.7839233349999681E-3</v>
      </c>
      <c r="I23" s="2">
        <f t="shared" si="9"/>
        <v>1.2451009440000256E-3</v>
      </c>
      <c r="J23" s="2">
        <f t="shared" si="10"/>
        <v>3.4006350799996256E-4</v>
      </c>
      <c r="L23" s="17"/>
      <c r="N23" s="21">
        <f t="shared" si="0"/>
        <v>8.9598571428571409E-4</v>
      </c>
      <c r="O23" s="18">
        <f t="shared" si="11"/>
        <v>10.473857625265149</v>
      </c>
      <c r="P23" s="21">
        <f t="shared" si="1"/>
        <v>9.0069047619047615E-4</v>
      </c>
      <c r="Q23" s="18">
        <f t="shared" si="2"/>
        <v>5.8726660005021927</v>
      </c>
      <c r="R23" s="21">
        <f t="shared" si="3"/>
        <v>9.032238095238094E-4</v>
      </c>
      <c r="S23" s="18">
        <f t="shared" si="4"/>
        <v>2.6191645621557185</v>
      </c>
      <c r="T23" s="21">
        <f t="shared" si="5"/>
        <v>9.0440000000000008E-4</v>
      </c>
      <c r="U23" s="18">
        <f t="shared" si="6"/>
        <v>0.71441913445370275</v>
      </c>
      <c r="V23" s="23"/>
      <c r="X23">
        <v>8.9598571428571409E-4</v>
      </c>
      <c r="Y23">
        <v>10.473857625265149</v>
      </c>
      <c r="Z23">
        <f t="shared" si="12"/>
        <v>4.9391720030000214E-4</v>
      </c>
    </row>
    <row r="24" spans="1:26" x14ac:dyDescent="0.25">
      <c r="A24" s="1">
        <v>2</v>
      </c>
      <c r="B24" s="3">
        <v>50175919</v>
      </c>
      <c r="C24" s="3">
        <v>61246750</v>
      </c>
      <c r="D24" s="3">
        <v>72842660</v>
      </c>
      <c r="E24" s="3">
        <v>84856464</v>
      </c>
      <c r="F24" s="1">
        <v>2</v>
      </c>
      <c r="G24" s="2">
        <f t="shared" si="7"/>
        <v>4.8670641430000206E-3</v>
      </c>
      <c r="H24" s="2">
        <f t="shared" si="8"/>
        <v>2.7561037499999686E-3</v>
      </c>
      <c r="I24" s="2">
        <f t="shared" si="9"/>
        <v>1.2383252200000253E-3</v>
      </c>
      <c r="J24" s="2">
        <f t="shared" si="10"/>
        <v>3.3942585599996261E-4</v>
      </c>
      <c r="L24" s="17"/>
      <c r="N24" s="21">
        <f t="shared" si="0"/>
        <v>9.4314285714285702E-4</v>
      </c>
      <c r="O24" s="18">
        <f t="shared" si="11"/>
        <v>10.320947894880367</v>
      </c>
      <c r="P24" s="21">
        <f t="shared" si="1"/>
        <v>9.4809523809523811E-4</v>
      </c>
      <c r="Q24" s="18">
        <f t="shared" si="2"/>
        <v>5.8139807885484016</v>
      </c>
      <c r="R24" s="21">
        <f t="shared" si="3"/>
        <v>9.5076190476190466E-4</v>
      </c>
      <c r="S24" s="18">
        <f t="shared" si="4"/>
        <v>2.6049113112291433</v>
      </c>
      <c r="T24" s="21">
        <f t="shared" si="5"/>
        <v>9.5200000000000016E-4</v>
      </c>
      <c r="U24" s="18">
        <f t="shared" si="6"/>
        <v>0.71307952941168617</v>
      </c>
      <c r="V24" s="23"/>
      <c r="X24">
        <v>9.4314285714285702E-4</v>
      </c>
      <c r="Y24">
        <v>10.320947894880367</v>
      </c>
      <c r="Z24">
        <f t="shared" si="12"/>
        <v>4.8670641430000207E-4</v>
      </c>
    </row>
    <row r="25" spans="1:26" x14ac:dyDescent="0.25">
      <c r="A25" s="1">
        <v>2.1</v>
      </c>
      <c r="B25" s="3">
        <v>49443240</v>
      </c>
      <c r="C25" s="3">
        <v>60654329</v>
      </c>
      <c r="D25" s="3">
        <v>72411340</v>
      </c>
      <c r="E25" s="3">
        <v>84662264</v>
      </c>
      <c r="F25" s="1">
        <v>2.1</v>
      </c>
      <c r="G25" s="2">
        <f t="shared" si="7"/>
        <v>4.7959942800000202E-3</v>
      </c>
      <c r="H25" s="2">
        <f t="shared" si="8"/>
        <v>2.7294448049999687E-3</v>
      </c>
      <c r="I25" s="2">
        <f t="shared" si="9"/>
        <v>1.2309927800000253E-3</v>
      </c>
      <c r="J25" s="2">
        <f t="shared" si="10"/>
        <v>3.3864905599996275E-4</v>
      </c>
      <c r="L25" s="17"/>
      <c r="N25" s="21">
        <f t="shared" si="0"/>
        <v>9.9029999999999995E-4</v>
      </c>
      <c r="O25" s="18">
        <f t="shared" si="11"/>
        <v>10.170239309300239</v>
      </c>
      <c r="P25" s="21">
        <f t="shared" si="1"/>
        <v>9.9550000000000007E-4</v>
      </c>
      <c r="Q25" s="18">
        <f t="shared" si="2"/>
        <v>5.7577439382219335</v>
      </c>
      <c r="R25" s="21">
        <f t="shared" si="3"/>
        <v>9.9829999999999993E-4</v>
      </c>
      <c r="S25" s="18">
        <f t="shared" si="4"/>
        <v>2.589486965841985</v>
      </c>
      <c r="T25" s="21">
        <f t="shared" si="5"/>
        <v>9.9960000000000023E-4</v>
      </c>
      <c r="U25" s="18">
        <f t="shared" si="6"/>
        <v>0.71144759663857715</v>
      </c>
      <c r="V25" s="23"/>
      <c r="X25">
        <v>9.9029999999999995E-4</v>
      </c>
      <c r="Y25">
        <v>10.170239309300239</v>
      </c>
      <c r="Z25">
        <f t="shared" si="12"/>
        <v>4.7959942800000202E-4</v>
      </c>
    </row>
    <row r="26" spans="1:26" x14ac:dyDescent="0.25">
      <c r="A26" s="1">
        <v>2.2000000000000002</v>
      </c>
      <c r="B26" s="3">
        <v>48688149</v>
      </c>
      <c r="C26" s="3">
        <v>60058453</v>
      </c>
      <c r="D26" s="3">
        <v>71994834</v>
      </c>
      <c r="E26" s="3">
        <v>84481042</v>
      </c>
      <c r="F26" s="1">
        <v>2.2000000000000002</v>
      </c>
      <c r="G26" s="2">
        <f t="shared" si="7"/>
        <v>4.7227504530000207E-3</v>
      </c>
      <c r="H26" s="2">
        <f t="shared" si="8"/>
        <v>2.7026303849999687E-3</v>
      </c>
      <c r="I26" s="2">
        <f t="shared" si="9"/>
        <v>1.2239121780000251E-3</v>
      </c>
      <c r="J26" s="2">
        <f t="shared" si="10"/>
        <v>3.3792416799996282E-4</v>
      </c>
      <c r="L26" s="17"/>
      <c r="N26" s="21">
        <f t="shared" si="0"/>
        <v>1.0374571428571429E-3</v>
      </c>
      <c r="O26" s="18">
        <f t="shared" si="11"/>
        <v>10.014920681914601</v>
      </c>
      <c r="P26" s="21">
        <f t="shared" si="1"/>
        <v>1.042904761904762E-3</v>
      </c>
      <c r="Q26" s="18">
        <f t="shared" si="2"/>
        <v>5.7011791145152531</v>
      </c>
      <c r="R26" s="21">
        <f t="shared" si="3"/>
        <v>1.0458380952380953E-3</v>
      </c>
      <c r="S26" s="18">
        <f t="shared" si="4"/>
        <v>2.574592380847494</v>
      </c>
      <c r="T26" s="21">
        <f t="shared" si="5"/>
        <v>1.0472000000000003E-3</v>
      </c>
      <c r="U26" s="18">
        <f t="shared" si="6"/>
        <v>0.70992472268899742</v>
      </c>
      <c r="V26" s="23"/>
      <c r="X26">
        <v>1.0374571428571429E-3</v>
      </c>
      <c r="Y26">
        <v>10.014920681914601</v>
      </c>
      <c r="Z26">
        <f t="shared" si="12"/>
        <v>4.7227504530000211E-4</v>
      </c>
    </row>
    <row r="27" spans="1:26" x14ac:dyDescent="0.25">
      <c r="A27" s="1">
        <v>2.2999999999999998</v>
      </c>
      <c r="B27" s="3">
        <v>47949967</v>
      </c>
      <c r="C27" s="3">
        <v>59459910</v>
      </c>
      <c r="D27" s="3">
        <v>71584410</v>
      </c>
      <c r="E27" s="3">
        <v>84300491</v>
      </c>
      <c r="F27" s="1">
        <v>2.2999999999999998</v>
      </c>
      <c r="G27" s="2">
        <f t="shared" si="7"/>
        <v>4.6511467990000199E-3</v>
      </c>
      <c r="H27" s="2">
        <f t="shared" si="8"/>
        <v>2.6756959499999694E-3</v>
      </c>
      <c r="I27" s="2">
        <f t="shared" si="9"/>
        <v>1.216934970000025E-3</v>
      </c>
      <c r="J27" s="2">
        <f t="shared" si="10"/>
        <v>3.3720196399996284E-4</v>
      </c>
      <c r="L27" s="17"/>
      <c r="N27" s="21">
        <f t="shared" si="0"/>
        <v>1.0846142857142856E-3</v>
      </c>
      <c r="O27" s="18">
        <f t="shared" si="11"/>
        <v>9.8630801554075251</v>
      </c>
      <c r="P27" s="21">
        <f t="shared" si="1"/>
        <v>1.0903095238095238E-3</v>
      </c>
      <c r="Q27" s="18">
        <f t="shared" si="2"/>
        <v>5.6443611200401165</v>
      </c>
      <c r="R27" s="21">
        <f t="shared" si="3"/>
        <v>1.0933761904761902E-3</v>
      </c>
      <c r="S27" s="18">
        <f t="shared" si="4"/>
        <v>2.5599152929981495</v>
      </c>
      <c r="T27" s="21">
        <f t="shared" si="5"/>
        <v>1.0947999999999999E-3</v>
      </c>
      <c r="U27" s="18">
        <f t="shared" si="6"/>
        <v>0.70840748739487991</v>
      </c>
      <c r="V27" s="23"/>
      <c r="X27">
        <v>1.0846142857142856E-3</v>
      </c>
      <c r="Y27">
        <v>9.8630801554075251</v>
      </c>
      <c r="Z27">
        <f t="shared" si="12"/>
        <v>4.65114679900002E-4</v>
      </c>
    </row>
    <row r="28" spans="1:26" x14ac:dyDescent="0.25">
      <c r="A28" s="1">
        <v>2.4</v>
      </c>
      <c r="B28" s="3">
        <v>47234537</v>
      </c>
      <c r="C28" s="3">
        <v>58838550</v>
      </c>
      <c r="D28" s="3">
        <v>71133834</v>
      </c>
      <c r="E28" s="3">
        <v>84086932</v>
      </c>
      <c r="F28" s="1">
        <v>2.4</v>
      </c>
      <c r="G28" s="2">
        <f t="shared" si="7"/>
        <v>4.5817500890000199E-3</v>
      </c>
      <c r="H28" s="2">
        <f t="shared" si="8"/>
        <v>2.6477347499999694E-3</v>
      </c>
      <c r="I28" s="2">
        <f t="shared" si="9"/>
        <v>1.2092751780000248E-3</v>
      </c>
      <c r="J28" s="2">
        <f t="shared" si="10"/>
        <v>3.3634772799996296E-4</v>
      </c>
      <c r="L28" s="17"/>
      <c r="N28" s="21">
        <f t="shared" si="0"/>
        <v>1.1317714285714283E-3</v>
      </c>
      <c r="O28" s="18">
        <f t="shared" si="11"/>
        <v>9.7159196070888338</v>
      </c>
      <c r="P28" s="21">
        <f t="shared" si="1"/>
        <v>1.1377142857142857E-3</v>
      </c>
      <c r="Q28" s="18">
        <f t="shared" si="2"/>
        <v>5.5853771722751739</v>
      </c>
      <c r="R28" s="21">
        <f t="shared" si="3"/>
        <v>1.1409142857142856E-3</v>
      </c>
      <c r="S28" s="18">
        <f t="shared" si="4"/>
        <v>2.5438023377742685</v>
      </c>
      <c r="T28" s="21">
        <f t="shared" si="5"/>
        <v>1.1424E-3</v>
      </c>
      <c r="U28" s="18">
        <f t="shared" si="6"/>
        <v>0.7066128739495019</v>
      </c>
      <c r="V28" s="23"/>
      <c r="X28">
        <v>1.1317714285714283E-3</v>
      </c>
      <c r="Y28">
        <v>9.7159196070888338</v>
      </c>
      <c r="Z28">
        <f t="shared" si="12"/>
        <v>4.58175008900002E-4</v>
      </c>
    </row>
    <row r="29" spans="1:26" x14ac:dyDescent="0.25">
      <c r="A29" s="1">
        <v>2.5</v>
      </c>
      <c r="B29" s="3">
        <v>46496616</v>
      </c>
      <c r="C29" s="3">
        <v>58206258</v>
      </c>
      <c r="D29" s="3">
        <v>70689042</v>
      </c>
      <c r="E29" s="3">
        <v>83878233</v>
      </c>
      <c r="F29" s="1">
        <v>2.5</v>
      </c>
      <c r="G29" s="2">
        <f t="shared" si="7"/>
        <v>4.5101717520000199E-3</v>
      </c>
      <c r="H29" s="2">
        <f t="shared" si="8"/>
        <v>2.61928160999997E-3</v>
      </c>
      <c r="I29" s="2">
        <f t="shared" si="9"/>
        <v>1.2017137140000246E-3</v>
      </c>
      <c r="J29" s="2">
        <f t="shared" si="10"/>
        <v>3.3551293199996304E-4</v>
      </c>
      <c r="L29" s="17"/>
      <c r="N29" s="21">
        <f t="shared" si="0"/>
        <v>1.1789285714285712E-3</v>
      </c>
      <c r="O29" s="18">
        <f t="shared" si="11"/>
        <v>9.56413276704032</v>
      </c>
      <c r="P29" s="21">
        <f t="shared" si="1"/>
        <v>1.1851190476190477E-3</v>
      </c>
      <c r="Q29" s="18">
        <f t="shared" si="2"/>
        <v>5.5253554806629204</v>
      </c>
      <c r="R29" s="21">
        <f t="shared" si="3"/>
        <v>1.1884523809523807E-3</v>
      </c>
      <c r="S29" s="18">
        <f t="shared" si="4"/>
        <v>2.5278962229791166</v>
      </c>
      <c r="T29" s="21">
        <f t="shared" si="5"/>
        <v>1.1900000000000001E-3</v>
      </c>
      <c r="U29" s="18">
        <f t="shared" si="6"/>
        <v>0.70485910084025838</v>
      </c>
      <c r="V29" s="23"/>
      <c r="X29">
        <v>1.1789285714285712E-3</v>
      </c>
      <c r="Y29">
        <v>9.56413276704032</v>
      </c>
      <c r="Z29">
        <f t="shared" si="12"/>
        <v>4.5101717520000203E-4</v>
      </c>
    </row>
    <row r="30" spans="1:26" x14ac:dyDescent="0.25">
      <c r="A30" s="1">
        <v>2.6</v>
      </c>
      <c r="B30" s="3">
        <v>45773937</v>
      </c>
      <c r="C30" s="3">
        <v>57590573</v>
      </c>
      <c r="D30" s="3">
        <v>70269575</v>
      </c>
      <c r="E30" s="3">
        <v>83675463</v>
      </c>
      <c r="F30" s="1">
        <v>2.6</v>
      </c>
      <c r="G30" s="2">
        <f t="shared" si="7"/>
        <v>4.4400718890000189E-3</v>
      </c>
      <c r="H30" s="2">
        <f t="shared" si="8"/>
        <v>2.5915757849999705E-3</v>
      </c>
      <c r="I30" s="2">
        <f t="shared" si="9"/>
        <v>1.1945827750000245E-3</v>
      </c>
      <c r="J30" s="2">
        <f t="shared" si="10"/>
        <v>3.3470185199996311E-4</v>
      </c>
      <c r="L30" s="17"/>
      <c r="N30" s="21">
        <f t="shared" si="0"/>
        <v>1.2260857142857141E-3</v>
      </c>
      <c r="O30" s="18">
        <f t="shared" si="11"/>
        <v>9.4154811338988456</v>
      </c>
      <c r="P30" s="21">
        <f t="shared" si="1"/>
        <v>1.2325238095238097E-3</v>
      </c>
      <c r="Q30" s="18">
        <f t="shared" si="2"/>
        <v>5.4669102446006415</v>
      </c>
      <c r="R30" s="21">
        <f t="shared" si="3"/>
        <v>1.2359904761904761E-3</v>
      </c>
      <c r="S30" s="18">
        <f t="shared" si="4"/>
        <v>2.5128957502755203</v>
      </c>
      <c r="T30" s="21">
        <f t="shared" si="5"/>
        <v>1.2376000000000002E-3</v>
      </c>
      <c r="U30" s="18">
        <f t="shared" si="6"/>
        <v>0.70315515126042671</v>
      </c>
      <c r="V30" s="23"/>
      <c r="X30">
        <v>1.2260857142857141E-3</v>
      </c>
      <c r="Y30">
        <v>9.4154811338988456</v>
      </c>
      <c r="Z30">
        <f t="shared" si="12"/>
        <v>4.4400718890000193E-4</v>
      </c>
    </row>
    <row r="31" spans="1:26" x14ac:dyDescent="0.25">
      <c r="A31" s="1">
        <v>2.7</v>
      </c>
      <c r="B31" s="3">
        <v>45075606</v>
      </c>
      <c r="C31" s="3">
        <v>56994083</v>
      </c>
      <c r="D31" s="3">
        <v>69819799</v>
      </c>
      <c r="E31" s="3">
        <v>83462853</v>
      </c>
      <c r="F31" s="1">
        <v>2.7</v>
      </c>
      <c r="G31" s="2">
        <f t="shared" si="7"/>
        <v>4.3723337820000194E-3</v>
      </c>
      <c r="H31" s="2">
        <f t="shared" si="8"/>
        <v>2.5647337349999706E-3</v>
      </c>
      <c r="I31" s="2">
        <f t="shared" si="9"/>
        <v>1.1869365830000243E-3</v>
      </c>
      <c r="J31" s="2">
        <f t="shared" si="10"/>
        <v>3.3385141199996325E-4</v>
      </c>
      <c r="L31" s="17"/>
      <c r="N31" s="21">
        <f t="shared" si="0"/>
        <v>1.2732428571428571E-3</v>
      </c>
      <c r="O31" s="18">
        <f t="shared" si="11"/>
        <v>9.2718377685550113</v>
      </c>
      <c r="P31" s="21">
        <f t="shared" si="1"/>
        <v>1.2799285714285716E-3</v>
      </c>
      <c r="Q31" s="18">
        <f t="shared" si="2"/>
        <v>5.4102871356101838</v>
      </c>
      <c r="R31" s="21">
        <f t="shared" si="3"/>
        <v>1.2835285714285713E-3</v>
      </c>
      <c r="S31" s="18">
        <f t="shared" si="4"/>
        <v>2.4968114036863183</v>
      </c>
      <c r="T31" s="21">
        <f t="shared" si="5"/>
        <v>1.2852000000000002E-3</v>
      </c>
      <c r="U31" s="18">
        <f t="shared" si="6"/>
        <v>0.7013685126049648</v>
      </c>
      <c r="V31" s="23"/>
      <c r="X31">
        <v>1.2732428571428571E-3</v>
      </c>
      <c r="Y31">
        <v>9.2718377685550113</v>
      </c>
      <c r="Z31">
        <f t="shared" si="12"/>
        <v>4.3723337820000195E-4</v>
      </c>
    </row>
    <row r="32" spans="1:26" x14ac:dyDescent="0.25">
      <c r="A32" s="1">
        <v>2.8</v>
      </c>
      <c r="B32" s="3">
        <v>44354366</v>
      </c>
      <c r="C32" s="3">
        <v>56384015</v>
      </c>
      <c r="D32" s="3">
        <v>69370038</v>
      </c>
      <c r="E32" s="3">
        <v>83235763</v>
      </c>
      <c r="F32" s="1">
        <v>2.8</v>
      </c>
      <c r="G32" s="2">
        <f t="shared" si="7"/>
        <v>4.3023735020000188E-3</v>
      </c>
      <c r="H32" s="2">
        <f t="shared" si="8"/>
        <v>2.5372806749999711E-3</v>
      </c>
      <c r="I32" s="2">
        <f t="shared" si="9"/>
        <v>1.179290646000024E-3</v>
      </c>
      <c r="J32" s="2">
        <f t="shared" si="10"/>
        <v>3.3294305199996335E-4</v>
      </c>
      <c r="L32" s="17"/>
      <c r="N32" s="21">
        <f t="shared" si="0"/>
        <v>1.3203999999999998E-3</v>
      </c>
      <c r="O32" s="18">
        <f t="shared" si="11"/>
        <v>9.1234821308695029</v>
      </c>
      <c r="P32" s="21">
        <f t="shared" si="1"/>
        <v>1.3273333333333334E-3</v>
      </c>
      <c r="Q32" s="18">
        <f t="shared" si="2"/>
        <v>5.3523751054745752</v>
      </c>
      <c r="R32" s="21">
        <f t="shared" si="3"/>
        <v>1.3310666666666664E-3</v>
      </c>
      <c r="S32" s="18">
        <f t="shared" si="4"/>
        <v>2.4807275935090161</v>
      </c>
      <c r="T32" s="21">
        <f t="shared" si="5"/>
        <v>1.3328000000000001E-3</v>
      </c>
      <c r="U32" s="18">
        <f t="shared" si="6"/>
        <v>0.69946019327723385</v>
      </c>
      <c r="V32" s="23"/>
      <c r="X32">
        <v>1.3203999999999998E-3</v>
      </c>
      <c r="Y32">
        <v>9.1234821308695029</v>
      </c>
      <c r="Z32">
        <f t="shared" si="12"/>
        <v>4.3023735020000195E-4</v>
      </c>
    </row>
    <row r="33" spans="1:26" x14ac:dyDescent="0.25">
      <c r="A33" s="1">
        <v>2.9</v>
      </c>
      <c r="B33" s="3">
        <v>43643610</v>
      </c>
      <c r="C33" s="3">
        <v>55783362</v>
      </c>
      <c r="D33" s="3">
        <v>68912092</v>
      </c>
      <c r="E33" s="3">
        <v>83011891</v>
      </c>
      <c r="F33" s="1">
        <v>2.9</v>
      </c>
      <c r="G33" s="2">
        <f t="shared" si="7"/>
        <v>4.2334301700000182E-3</v>
      </c>
      <c r="H33" s="2">
        <f t="shared" si="8"/>
        <v>2.5102512899999713E-3</v>
      </c>
      <c r="I33" s="2">
        <f t="shared" si="9"/>
        <v>1.171505564000024E-3</v>
      </c>
      <c r="J33" s="2">
        <f t="shared" si="10"/>
        <v>3.3204756399996346E-4</v>
      </c>
      <c r="L33" s="17"/>
      <c r="N33" s="21">
        <f t="shared" si="0"/>
        <v>1.3675571428571427E-3</v>
      </c>
      <c r="O33" s="18">
        <f t="shared" si="11"/>
        <v>8.9772830021205952</v>
      </c>
      <c r="P33" s="21">
        <f t="shared" si="1"/>
        <v>1.3747380952380953E-3</v>
      </c>
      <c r="Q33" s="18">
        <f t="shared" si="2"/>
        <v>5.2953568146659364</v>
      </c>
      <c r="R33" s="21">
        <f t="shared" si="3"/>
        <v>1.3786047619047618E-3</v>
      </c>
      <c r="S33" s="18">
        <f t="shared" si="4"/>
        <v>2.4643510812381555</v>
      </c>
      <c r="T33" s="21">
        <f t="shared" si="5"/>
        <v>1.3804000000000002E-3</v>
      </c>
      <c r="U33" s="18">
        <f t="shared" si="6"/>
        <v>0.69757891596630972</v>
      </c>
      <c r="V33" s="23"/>
      <c r="X33">
        <v>1.3675571428571427E-3</v>
      </c>
      <c r="Y33">
        <v>8.9772830021205952</v>
      </c>
      <c r="Z33">
        <f t="shared" si="12"/>
        <v>4.2334301700000185E-4</v>
      </c>
    </row>
    <row r="34" spans="1:26" x14ac:dyDescent="0.25">
      <c r="A34" s="1">
        <v>3</v>
      </c>
      <c r="B34" s="3">
        <v>42959216</v>
      </c>
      <c r="C34" s="3">
        <v>55174152</v>
      </c>
      <c r="D34" s="3">
        <v>68469304</v>
      </c>
      <c r="E34" s="3">
        <v>82778223</v>
      </c>
      <c r="F34" s="1">
        <v>3</v>
      </c>
      <c r="G34" s="2">
        <f t="shared" si="7"/>
        <v>4.1670439520000175E-3</v>
      </c>
      <c r="H34" s="2">
        <f t="shared" si="8"/>
        <v>2.4828368399999715E-3</v>
      </c>
      <c r="I34" s="2">
        <f t="shared" si="9"/>
        <v>1.1639781680000238E-3</v>
      </c>
      <c r="J34" s="2">
        <f t="shared" si="10"/>
        <v>3.3111289199996353E-4</v>
      </c>
      <c r="L34" s="17"/>
      <c r="N34" s="21">
        <f t="shared" si="0"/>
        <v>1.4147142857142856E-3</v>
      </c>
      <c r="O34" s="18">
        <f t="shared" si="11"/>
        <v>8.8365064113905127</v>
      </c>
      <c r="P34" s="21">
        <f t="shared" si="1"/>
        <v>1.4221428571428571E-3</v>
      </c>
      <c r="Q34" s="18">
        <f t="shared" si="2"/>
        <v>5.2375262320441394</v>
      </c>
      <c r="R34" s="21">
        <f t="shared" si="3"/>
        <v>1.4261428571428569E-3</v>
      </c>
      <c r="S34" s="18">
        <f t="shared" si="4"/>
        <v>2.4485166310728741</v>
      </c>
      <c r="T34" s="21">
        <f t="shared" si="5"/>
        <v>1.4280000000000002E-3</v>
      </c>
      <c r="U34" s="18">
        <f t="shared" si="6"/>
        <v>0.69561531932765452</v>
      </c>
      <c r="V34" s="23"/>
      <c r="X34">
        <v>1.4147142857142856E-3</v>
      </c>
      <c r="Y34">
        <v>8.8365064113905127</v>
      </c>
      <c r="Z34">
        <f t="shared" si="12"/>
        <v>4.1670439520000179E-4</v>
      </c>
    </row>
    <row r="35" spans="1:26" x14ac:dyDescent="0.25">
      <c r="A35" s="1">
        <v>3.1</v>
      </c>
      <c r="B35" s="3">
        <v>42271315</v>
      </c>
      <c r="C35" s="3">
        <v>54570351</v>
      </c>
      <c r="D35" s="3">
        <v>68033780</v>
      </c>
      <c r="E35" s="3">
        <v>82563161</v>
      </c>
      <c r="F35" s="1">
        <v>3.1</v>
      </c>
      <c r="G35" s="2">
        <f t="shared" si="7"/>
        <v>4.1003175550000173E-3</v>
      </c>
      <c r="H35" s="2">
        <f t="shared" si="8"/>
        <v>2.4556657949999718E-3</v>
      </c>
      <c r="I35" s="2">
        <f t="shared" si="9"/>
        <v>1.1565742600000237E-3</v>
      </c>
      <c r="J35" s="2">
        <f t="shared" si="10"/>
        <v>3.3025264399996361E-4</v>
      </c>
      <c r="L35" s="17"/>
      <c r="N35" s="21">
        <f t="shared" si="0"/>
        <v>1.4618714285714283E-3</v>
      </c>
      <c r="O35" s="18">
        <f t="shared" si="11"/>
        <v>8.6950084474402338</v>
      </c>
      <c r="P35" s="21">
        <f t="shared" si="1"/>
        <v>1.469547619047619E-3</v>
      </c>
      <c r="Q35" s="18">
        <f t="shared" si="2"/>
        <v>5.180209110497179</v>
      </c>
      <c r="R35" s="21">
        <f t="shared" si="3"/>
        <v>1.4736809523809523E-3</v>
      </c>
      <c r="S35" s="18">
        <f t="shared" si="4"/>
        <v>2.4329419473104781</v>
      </c>
      <c r="T35" s="21">
        <f t="shared" si="5"/>
        <v>1.4756000000000003E-3</v>
      </c>
      <c r="U35" s="18">
        <f t="shared" si="6"/>
        <v>0.69380807563017555</v>
      </c>
      <c r="V35" s="23"/>
      <c r="X35">
        <v>1.4618714285714283E-3</v>
      </c>
      <c r="Y35">
        <v>8.6950084474402338</v>
      </c>
      <c r="Z35">
        <f t="shared" si="12"/>
        <v>4.1003175550000174E-4</v>
      </c>
    </row>
    <row r="36" spans="1:26" x14ac:dyDescent="0.25">
      <c r="A36" s="1">
        <v>3.2</v>
      </c>
      <c r="B36" s="3">
        <v>41602841</v>
      </c>
      <c r="C36" s="3">
        <v>53973918</v>
      </c>
      <c r="D36" s="3">
        <v>67568388</v>
      </c>
      <c r="E36" s="3">
        <v>82319496</v>
      </c>
      <c r="F36" s="1">
        <v>3.2</v>
      </c>
      <c r="G36" s="2">
        <f t="shared" si="7"/>
        <v>4.0354755770000174E-3</v>
      </c>
      <c r="H36" s="2">
        <f t="shared" si="8"/>
        <v>2.4288263099999721E-3</v>
      </c>
      <c r="I36" s="2">
        <f t="shared" si="9"/>
        <v>1.1486625960000234E-3</v>
      </c>
      <c r="J36" s="2">
        <f t="shared" si="10"/>
        <v>3.2927798399996376E-4</v>
      </c>
      <c r="L36" s="17"/>
      <c r="N36" s="21">
        <f t="shared" si="0"/>
        <v>1.5090285714285713E-3</v>
      </c>
      <c r="O36" s="18">
        <f t="shared" si="11"/>
        <v>8.5575065249924513</v>
      </c>
      <c r="P36" s="21">
        <f t="shared" si="1"/>
        <v>1.516952380952381E-3</v>
      </c>
      <c r="Q36" s="18">
        <f t="shared" si="2"/>
        <v>5.1235914123555411</v>
      </c>
      <c r="R36" s="21">
        <f t="shared" si="3"/>
        <v>1.5212190476190475E-3</v>
      </c>
      <c r="S36" s="18">
        <f t="shared" si="4"/>
        <v>2.4162991601723425</v>
      </c>
      <c r="T36" s="21">
        <f t="shared" si="5"/>
        <v>1.5232000000000002E-3</v>
      </c>
      <c r="U36" s="18">
        <f t="shared" si="6"/>
        <v>0.69176047058815904</v>
      </c>
      <c r="V36" s="23"/>
      <c r="X36">
        <v>1.5090285714285713E-3</v>
      </c>
      <c r="Y36">
        <v>8.5575065249924513</v>
      </c>
      <c r="Z36">
        <f t="shared" si="12"/>
        <v>4.0354755770000177E-4</v>
      </c>
    </row>
    <row r="37" spans="1:26" x14ac:dyDescent="0.25">
      <c r="A37" s="1">
        <v>3.3</v>
      </c>
      <c r="B37" s="3">
        <v>40921778</v>
      </c>
      <c r="C37" s="3">
        <v>53392141</v>
      </c>
      <c r="D37" s="3">
        <v>67132903</v>
      </c>
      <c r="E37" s="3">
        <v>82070097</v>
      </c>
      <c r="F37" s="1">
        <v>3.3</v>
      </c>
      <c r="G37" s="2">
        <f t="shared" si="7"/>
        <v>3.9694124660000166E-3</v>
      </c>
      <c r="H37" s="2">
        <f t="shared" si="8"/>
        <v>2.4026463449999726E-3</v>
      </c>
      <c r="I37" s="2">
        <f t="shared" si="9"/>
        <v>1.1412593510000233E-3</v>
      </c>
      <c r="J37" s="2">
        <f t="shared" si="10"/>
        <v>3.2828038799996389E-4</v>
      </c>
      <c r="L37" s="17"/>
      <c r="N37" s="21">
        <f t="shared" si="0"/>
        <v>1.556185714285714E-3</v>
      </c>
      <c r="O37" s="18">
        <f t="shared" si="11"/>
        <v>8.4174151051197228</v>
      </c>
      <c r="P37" s="21">
        <f t="shared" si="1"/>
        <v>1.5643571428571427E-3</v>
      </c>
      <c r="Q37" s="18">
        <f t="shared" si="2"/>
        <v>5.0683649668507709</v>
      </c>
      <c r="R37" s="21">
        <f t="shared" si="3"/>
        <v>1.5687571428571426E-3</v>
      </c>
      <c r="S37" s="18">
        <f t="shared" si="4"/>
        <v>2.400725871080887</v>
      </c>
      <c r="T37" s="21">
        <f t="shared" si="5"/>
        <v>1.5708E-3</v>
      </c>
      <c r="U37" s="18">
        <f t="shared" si="6"/>
        <v>0.689664680672193</v>
      </c>
      <c r="V37" s="23"/>
      <c r="X37">
        <v>1.556185714285714E-3</v>
      </c>
      <c r="Y37">
        <v>8.4174151051197228</v>
      </c>
      <c r="Z37">
        <f t="shared" si="12"/>
        <v>3.969412466000017E-4</v>
      </c>
    </row>
    <row r="38" spans="1:26" x14ac:dyDescent="0.25">
      <c r="A38" s="1">
        <v>3.4</v>
      </c>
      <c r="B38" s="3">
        <v>40260753</v>
      </c>
      <c r="C38" s="3">
        <v>52789218</v>
      </c>
      <c r="D38" s="3">
        <v>66680124</v>
      </c>
      <c r="E38" s="3">
        <v>81820930</v>
      </c>
      <c r="F38" s="1">
        <v>3.4</v>
      </c>
      <c r="G38" s="2">
        <f t="shared" si="7"/>
        <v>3.905293041000017E-3</v>
      </c>
      <c r="H38" s="2">
        <f t="shared" si="8"/>
        <v>2.3755148099999729E-3</v>
      </c>
      <c r="I38" s="2">
        <f t="shared" si="9"/>
        <v>1.1335621080000231E-3</v>
      </c>
      <c r="J38" s="2">
        <f t="shared" si="10"/>
        <v>3.2728371999996394E-4</v>
      </c>
      <c r="L38" s="17"/>
      <c r="N38" s="21">
        <f t="shared" si="0"/>
        <v>1.6033428571428569E-3</v>
      </c>
      <c r="O38" s="18">
        <f t="shared" si="11"/>
        <v>8.2814454065434955</v>
      </c>
      <c r="P38" s="21">
        <f t="shared" si="1"/>
        <v>1.6117619047619047E-3</v>
      </c>
      <c r="Q38" s="18">
        <f t="shared" si="2"/>
        <v>5.0111311913610681</v>
      </c>
      <c r="R38" s="21">
        <f t="shared" si="3"/>
        <v>1.6162952380952378E-3</v>
      </c>
      <c r="S38" s="18">
        <f t="shared" si="4"/>
        <v>2.3845341348292584</v>
      </c>
      <c r="T38" s="21">
        <f t="shared" si="5"/>
        <v>1.6184000000000001E-3</v>
      </c>
      <c r="U38" s="18">
        <f t="shared" si="6"/>
        <v>0.68757084033605864</v>
      </c>
      <c r="V38" s="23"/>
      <c r="X38">
        <v>1.6033428571428569E-3</v>
      </c>
      <c r="Y38">
        <v>8.2814454065434955</v>
      </c>
      <c r="Z38">
        <f t="shared" si="12"/>
        <v>3.9052930410000172E-4</v>
      </c>
    </row>
    <row r="39" spans="1:26" x14ac:dyDescent="0.25">
      <c r="A39" s="1">
        <v>3.5</v>
      </c>
      <c r="B39" s="3">
        <v>39616998</v>
      </c>
      <c r="C39" s="3">
        <v>52231401</v>
      </c>
      <c r="D39" s="3">
        <v>66229098</v>
      </c>
      <c r="E39" s="3">
        <v>81582818</v>
      </c>
      <c r="F39" s="1">
        <v>3.5</v>
      </c>
      <c r="G39" s="2">
        <f t="shared" si="7"/>
        <v>3.8428488060000166E-3</v>
      </c>
      <c r="H39" s="2">
        <f t="shared" si="8"/>
        <v>2.3504130449999733E-3</v>
      </c>
      <c r="I39" s="2">
        <f t="shared" si="9"/>
        <v>1.125894666000023E-3</v>
      </c>
      <c r="J39" s="2">
        <f t="shared" si="10"/>
        <v>3.2633127199996407E-4</v>
      </c>
      <c r="L39" s="17"/>
      <c r="N39" s="21">
        <f t="shared" si="0"/>
        <v>1.6504999999999998E-3</v>
      </c>
      <c r="O39" s="18">
        <f t="shared" si="11"/>
        <v>8.1490280648288635</v>
      </c>
      <c r="P39" s="21">
        <f t="shared" si="1"/>
        <v>1.6591666666666666E-3</v>
      </c>
      <c r="Q39" s="18">
        <f t="shared" si="2"/>
        <v>4.958179200904012</v>
      </c>
      <c r="R39" s="21">
        <f t="shared" si="3"/>
        <v>1.6638333333333331E-3</v>
      </c>
      <c r="S39" s="18">
        <f t="shared" si="4"/>
        <v>2.3684050872483708</v>
      </c>
      <c r="T39" s="21">
        <f t="shared" si="5"/>
        <v>1.6660000000000002E-3</v>
      </c>
      <c r="U39" s="18">
        <f t="shared" si="6"/>
        <v>0.68556989915958833</v>
      </c>
      <c r="V39" s="23"/>
      <c r="X39">
        <v>1.6504999999999998E-3</v>
      </c>
      <c r="Y39">
        <v>8.1490280648288635</v>
      </c>
      <c r="Z39">
        <f t="shared" si="12"/>
        <v>3.842848806000017E-4</v>
      </c>
    </row>
    <row r="40" spans="1:26" x14ac:dyDescent="0.25">
      <c r="A40" s="1">
        <v>3.6</v>
      </c>
      <c r="B40" s="3">
        <v>38963822</v>
      </c>
      <c r="C40" s="3">
        <v>51639825</v>
      </c>
      <c r="D40" s="3">
        <v>65780743</v>
      </c>
      <c r="E40" s="3">
        <v>81329448</v>
      </c>
      <c r="F40" s="1">
        <v>3.6</v>
      </c>
      <c r="G40" s="2">
        <f t="shared" si="7"/>
        <v>3.7794907340000161E-3</v>
      </c>
      <c r="H40" s="2">
        <f t="shared" si="8"/>
        <v>2.3237921249999734E-3</v>
      </c>
      <c r="I40" s="2">
        <f t="shared" si="9"/>
        <v>1.1182726310000229E-3</v>
      </c>
      <c r="J40" s="2">
        <f t="shared" si="10"/>
        <v>3.2531779199996419E-4</v>
      </c>
      <c r="L40" s="17"/>
      <c r="N40" s="21">
        <f t="shared" si="0"/>
        <v>1.6976571428571428E-3</v>
      </c>
      <c r="O40" s="18">
        <f t="shared" si="11"/>
        <v>8.0146728682217727</v>
      </c>
      <c r="P40" s="21">
        <f t="shared" si="1"/>
        <v>1.7065714285714286E-3</v>
      </c>
      <c r="Q40" s="18">
        <f t="shared" si="2"/>
        <v>4.9020225640381154</v>
      </c>
      <c r="R40" s="21">
        <f t="shared" si="3"/>
        <v>1.7113714285714285E-3</v>
      </c>
      <c r="S40" s="18">
        <f t="shared" si="4"/>
        <v>2.3523715567465175</v>
      </c>
      <c r="T40" s="21">
        <f t="shared" si="5"/>
        <v>1.7136000000000002E-3</v>
      </c>
      <c r="U40" s="18">
        <f t="shared" si="6"/>
        <v>0.68344073949572304</v>
      </c>
      <c r="V40" s="23"/>
      <c r="X40">
        <v>1.6976571428571428E-3</v>
      </c>
      <c r="Y40">
        <v>8.0146728682217727</v>
      </c>
      <c r="Z40">
        <f t="shared" si="12"/>
        <v>3.7794907340000161E-4</v>
      </c>
    </row>
    <row r="41" spans="1:26" x14ac:dyDescent="0.25">
      <c r="A41" s="1">
        <v>3.7</v>
      </c>
      <c r="B41" s="3">
        <v>38315904</v>
      </c>
      <c r="C41" s="3">
        <v>51063391</v>
      </c>
      <c r="D41" s="3">
        <v>65337280</v>
      </c>
      <c r="E41" s="3">
        <v>81102824</v>
      </c>
      <c r="F41" s="1">
        <v>3.7</v>
      </c>
      <c r="G41" s="2">
        <f t="shared" si="7"/>
        <v>3.7166426880000159E-3</v>
      </c>
      <c r="H41" s="2">
        <f t="shared" si="8"/>
        <v>2.2978525949999737E-3</v>
      </c>
      <c r="I41" s="2">
        <f t="shared" si="9"/>
        <v>1.1107337600000228E-3</v>
      </c>
      <c r="J41" s="2">
        <f t="shared" si="10"/>
        <v>3.2441129599996427E-4</v>
      </c>
      <c r="L41" s="17"/>
      <c r="N41" s="21">
        <f t="shared" si="0"/>
        <v>1.7448142857142855E-3</v>
      </c>
      <c r="O41" s="18">
        <f t="shared" si="11"/>
        <v>7.8813992172069662</v>
      </c>
      <c r="P41" s="21">
        <f t="shared" si="1"/>
        <v>1.7539761904761906E-3</v>
      </c>
      <c r="Q41" s="18">
        <f t="shared" si="2"/>
        <v>4.8473033144148117</v>
      </c>
      <c r="R41" s="21">
        <f t="shared" si="3"/>
        <v>1.7589095238095237E-3</v>
      </c>
      <c r="S41" s="18">
        <f t="shared" si="4"/>
        <v>2.3365129680457262</v>
      </c>
      <c r="T41" s="21">
        <f t="shared" si="5"/>
        <v>1.7612000000000003E-3</v>
      </c>
      <c r="U41" s="18">
        <f t="shared" si="6"/>
        <v>0.6815363361343787</v>
      </c>
      <c r="V41" s="23"/>
      <c r="X41">
        <v>1.7448142857142855E-3</v>
      </c>
      <c r="Y41">
        <v>7.8813992172069662</v>
      </c>
      <c r="Z41">
        <f t="shared" si="12"/>
        <v>3.7166426880000164E-4</v>
      </c>
    </row>
    <row r="42" spans="1:26" x14ac:dyDescent="0.25">
      <c r="A42" s="1">
        <v>3.8</v>
      </c>
      <c r="B42" s="3">
        <v>37694044</v>
      </c>
      <c r="C42" s="3">
        <v>50505299</v>
      </c>
      <c r="D42" s="3">
        <v>64905871</v>
      </c>
      <c r="E42" s="3">
        <v>80820448</v>
      </c>
      <c r="F42" s="1">
        <v>3.8</v>
      </c>
      <c r="G42" s="2">
        <f t="shared" si="7"/>
        <v>3.6563222680000159E-3</v>
      </c>
      <c r="H42" s="2">
        <f t="shared" si="8"/>
        <v>2.2727384549999742E-3</v>
      </c>
      <c r="I42" s="2">
        <f t="shared" si="9"/>
        <v>1.1033998070000225E-3</v>
      </c>
      <c r="J42" s="2">
        <f t="shared" si="10"/>
        <v>3.2328179199996439E-4</v>
      </c>
      <c r="L42" s="17"/>
      <c r="N42" s="21">
        <f t="shared" si="0"/>
        <v>1.7919714285714282E-3</v>
      </c>
      <c r="O42" s="18">
        <f t="shared" si="11"/>
        <v>7.7534855728567678</v>
      </c>
      <c r="P42" s="21">
        <f t="shared" si="1"/>
        <v>1.8013809523809523E-3</v>
      </c>
      <c r="Q42" s="18">
        <f t="shared" si="2"/>
        <v>4.7943252189853807</v>
      </c>
      <c r="R42" s="21">
        <f t="shared" si="3"/>
        <v>1.8064476190476188E-3</v>
      </c>
      <c r="S42" s="18">
        <f t="shared" si="4"/>
        <v>2.321085439947959</v>
      </c>
      <c r="T42" s="21">
        <f t="shared" si="5"/>
        <v>1.8088000000000002E-3</v>
      </c>
      <c r="U42" s="18">
        <f t="shared" si="6"/>
        <v>0.6791634285713537</v>
      </c>
      <c r="V42" s="23"/>
      <c r="X42">
        <v>1.7919714285714282E-3</v>
      </c>
      <c r="Y42">
        <v>7.7534855728567678</v>
      </c>
      <c r="Z42">
        <f t="shared" si="12"/>
        <v>3.6563222680000159E-4</v>
      </c>
    </row>
    <row r="43" spans="1:26" x14ac:dyDescent="0.25">
      <c r="A43" s="1">
        <v>3.9</v>
      </c>
      <c r="B43" s="3">
        <v>37071516</v>
      </c>
      <c r="C43" s="3">
        <v>49943935</v>
      </c>
      <c r="D43" s="3">
        <v>64455344</v>
      </c>
      <c r="E43" s="3">
        <v>80581337</v>
      </c>
      <c r="F43" s="1">
        <v>3.9</v>
      </c>
      <c r="G43" s="2">
        <f t="shared" si="7"/>
        <v>3.5959370520000154E-3</v>
      </c>
      <c r="H43" s="2">
        <f t="shared" si="8"/>
        <v>2.2474770749999744E-3</v>
      </c>
      <c r="I43" s="2">
        <f t="shared" si="9"/>
        <v>1.0957408480000224E-3</v>
      </c>
      <c r="J43" s="2">
        <f t="shared" si="10"/>
        <v>3.223253479999645E-4</v>
      </c>
      <c r="L43" s="17"/>
      <c r="N43" s="21">
        <f t="shared" si="0"/>
        <v>1.8391285714285711E-3</v>
      </c>
      <c r="O43" s="18">
        <f t="shared" si="11"/>
        <v>7.6254345240836328</v>
      </c>
      <c r="P43" s="21">
        <f t="shared" si="1"/>
        <v>1.8487857142857143E-3</v>
      </c>
      <c r="Q43" s="18">
        <f t="shared" si="2"/>
        <v>4.7410365218482635</v>
      </c>
      <c r="R43" s="21">
        <f t="shared" si="3"/>
        <v>1.853985714285714E-3</v>
      </c>
      <c r="S43" s="18">
        <f t="shared" si="4"/>
        <v>2.3049742370029525</v>
      </c>
      <c r="T43" s="21">
        <f t="shared" si="5"/>
        <v>1.8564000000000002E-3</v>
      </c>
      <c r="U43" s="18">
        <f t="shared" si="6"/>
        <v>0.67715409243690006</v>
      </c>
      <c r="V43" s="23"/>
      <c r="X43">
        <v>1.8391285714285711E-3</v>
      </c>
      <c r="Y43">
        <v>7.6254345240836328</v>
      </c>
      <c r="Z43">
        <f t="shared" si="12"/>
        <v>3.5959370520000154E-4</v>
      </c>
    </row>
    <row r="44" spans="1:26" x14ac:dyDescent="0.25">
      <c r="A44" s="1">
        <v>4</v>
      </c>
      <c r="B44" s="3">
        <v>36470279</v>
      </c>
      <c r="C44" s="3">
        <v>49379968</v>
      </c>
      <c r="D44" s="3">
        <v>64030951</v>
      </c>
      <c r="E44" s="3">
        <v>80330550</v>
      </c>
      <c r="F44" s="1">
        <v>4</v>
      </c>
      <c r="G44" s="2">
        <f t="shared" si="7"/>
        <v>3.5376170630000152E-3</v>
      </c>
      <c r="H44" s="2">
        <f t="shared" si="8"/>
        <v>2.2220985599999748E-3</v>
      </c>
      <c r="I44" s="2">
        <f t="shared" si="9"/>
        <v>1.0885261670000224E-3</v>
      </c>
      <c r="J44" s="2">
        <f t="shared" si="10"/>
        <v>3.2132219999996464E-4</v>
      </c>
      <c r="L44" s="17"/>
      <c r="N44" s="21">
        <f t="shared" si="0"/>
        <v>1.886285714285714E-3</v>
      </c>
      <c r="O44" s="18">
        <f t="shared" si="11"/>
        <v>7.5017629327476731</v>
      </c>
      <c r="P44" s="21">
        <f t="shared" si="1"/>
        <v>1.8961904761904762E-3</v>
      </c>
      <c r="Q44" s="18">
        <f t="shared" si="2"/>
        <v>4.687500729281715</v>
      </c>
      <c r="R44" s="21">
        <f t="shared" si="3"/>
        <v>1.9015238095238093E-3</v>
      </c>
      <c r="S44" s="18">
        <f t="shared" si="4"/>
        <v>2.2897976066313204</v>
      </c>
      <c r="T44" s="21">
        <f t="shared" si="5"/>
        <v>1.9040000000000003E-3</v>
      </c>
      <c r="U44" s="18">
        <f t="shared" si="6"/>
        <v>0.67504663865538794</v>
      </c>
      <c r="V44" s="23"/>
      <c r="X44">
        <v>1.886285714285714E-3</v>
      </c>
      <c r="Y44">
        <v>7.5017629327476731</v>
      </c>
      <c r="Z44">
        <f t="shared" si="12"/>
        <v>3.5376170630000152E-4</v>
      </c>
    </row>
    <row r="45" spans="1:26" x14ac:dyDescent="0.25">
      <c r="A45" s="1">
        <v>4.0999999999999996</v>
      </c>
      <c r="B45" s="3">
        <v>35872519</v>
      </c>
      <c r="C45" s="3">
        <v>48808543</v>
      </c>
      <c r="D45" s="3">
        <v>63579668</v>
      </c>
      <c r="E45" s="3">
        <v>80072158</v>
      </c>
      <c r="F45" s="1">
        <v>4.0999999999999996</v>
      </c>
      <c r="G45" s="2">
        <f t="shared" si="7"/>
        <v>3.4796343430000148E-3</v>
      </c>
      <c r="H45" s="2">
        <f t="shared" si="8"/>
        <v>2.1963844349999749E-3</v>
      </c>
      <c r="I45" s="2">
        <f t="shared" si="9"/>
        <v>1.080854356000022E-3</v>
      </c>
      <c r="J45" s="2">
        <f t="shared" si="10"/>
        <v>3.2028863199996468E-4</v>
      </c>
      <c r="L45" s="17"/>
      <c r="N45" s="21">
        <f t="shared" si="0"/>
        <v>1.9334428571428568E-3</v>
      </c>
      <c r="O45" s="18">
        <f t="shared" si="11"/>
        <v>7.3788065437746688</v>
      </c>
      <c r="P45" s="21">
        <f t="shared" si="1"/>
        <v>1.943595238095238E-3</v>
      </c>
      <c r="Q45" s="18">
        <f t="shared" si="2"/>
        <v>4.6332569698643367</v>
      </c>
      <c r="R45" s="21">
        <f t="shared" si="3"/>
        <v>1.9490619047619043E-3</v>
      </c>
      <c r="S45" s="18">
        <f t="shared" si="4"/>
        <v>2.2736593685265416</v>
      </c>
      <c r="T45" s="21">
        <f t="shared" si="5"/>
        <v>1.9516000000000002E-3</v>
      </c>
      <c r="U45" s="18">
        <f t="shared" si="6"/>
        <v>0.67287527731085017</v>
      </c>
      <c r="V45" s="23"/>
      <c r="X45">
        <v>1.9334428571428568E-3</v>
      </c>
      <c r="Y45">
        <v>7.3788065437746688</v>
      </c>
      <c r="Z45">
        <f t="shared" si="12"/>
        <v>3.4796343430000152E-4</v>
      </c>
    </row>
    <row r="46" spans="1:26" x14ac:dyDescent="0.25">
      <c r="A46" s="1">
        <v>4.2</v>
      </c>
      <c r="B46" s="3">
        <v>35272884</v>
      </c>
      <c r="C46" s="3">
        <v>48274827</v>
      </c>
      <c r="D46" s="3">
        <v>63138004</v>
      </c>
      <c r="E46" s="3">
        <v>79852377</v>
      </c>
      <c r="F46" s="1">
        <v>4.2</v>
      </c>
      <c r="G46" s="2">
        <f t="shared" si="7"/>
        <v>3.4214697480000147E-3</v>
      </c>
      <c r="H46" s="2">
        <f t="shared" si="8"/>
        <v>2.172367214999975E-3</v>
      </c>
      <c r="I46" s="2">
        <f t="shared" si="9"/>
        <v>1.0733460680000218E-3</v>
      </c>
      <c r="J46" s="2">
        <f t="shared" si="10"/>
        <v>3.1940950799996478E-4</v>
      </c>
      <c r="L46" s="17"/>
      <c r="N46" s="21">
        <f t="shared" si="0"/>
        <v>1.9805999999999999E-3</v>
      </c>
      <c r="O46" s="18">
        <f t="shared" si="11"/>
        <v>7.2554644762193155</v>
      </c>
      <c r="P46" s="21">
        <f t="shared" si="1"/>
        <v>1.9910000000000001E-3</v>
      </c>
      <c r="Q46" s="18">
        <f t="shared" si="2"/>
        <v>4.5825928191862859</v>
      </c>
      <c r="R46" s="21">
        <f t="shared" si="3"/>
        <v>1.9965999999999999E-3</v>
      </c>
      <c r="S46" s="18">
        <f t="shared" si="4"/>
        <v>2.2578651134929841</v>
      </c>
      <c r="T46" s="21">
        <f t="shared" si="5"/>
        <v>1.9992000000000005E-3</v>
      </c>
      <c r="U46" s="18">
        <f t="shared" si="6"/>
        <v>0.67102837815118643</v>
      </c>
      <c r="V46" s="23"/>
      <c r="X46">
        <v>1.9805999999999999E-3</v>
      </c>
      <c r="Y46">
        <v>7.2554644762193155</v>
      </c>
      <c r="Z46">
        <f t="shared" si="12"/>
        <v>3.421469748000015E-4</v>
      </c>
    </row>
    <row r="47" spans="1:26" x14ac:dyDescent="0.25">
      <c r="A47" s="1">
        <v>4.3</v>
      </c>
      <c r="B47" s="3">
        <v>34702292</v>
      </c>
      <c r="C47" s="3">
        <v>47710579</v>
      </c>
      <c r="D47" s="3">
        <v>62706587</v>
      </c>
      <c r="E47" s="3">
        <v>79603931</v>
      </c>
      <c r="F47" s="1">
        <v>4.3</v>
      </c>
      <c r="G47" s="2">
        <f t="shared" si="7"/>
        <v>3.3661223240000144E-3</v>
      </c>
      <c r="H47" s="2">
        <f t="shared" si="8"/>
        <v>2.1469760549999752E-3</v>
      </c>
      <c r="I47" s="2">
        <f t="shared" si="9"/>
        <v>1.0660119790000218E-3</v>
      </c>
      <c r="J47" s="2">
        <f t="shared" si="10"/>
        <v>3.1841572399996491E-4</v>
      </c>
      <c r="L47" s="17"/>
      <c r="N47" s="21">
        <f t="shared" si="0"/>
        <v>2.0277571428571426E-3</v>
      </c>
      <c r="O47" s="18">
        <f t="shared" si="11"/>
        <v>7.1380964156316793</v>
      </c>
      <c r="P47" s="21">
        <f t="shared" si="1"/>
        <v>2.0384047619047617E-3</v>
      </c>
      <c r="Q47" s="18">
        <f t="shared" si="2"/>
        <v>4.5290303520843276</v>
      </c>
      <c r="R47" s="21">
        <f t="shared" si="3"/>
        <v>2.0441380952380948E-3</v>
      </c>
      <c r="S47" s="18">
        <f t="shared" si="4"/>
        <v>2.2424372993088713</v>
      </c>
      <c r="T47" s="21">
        <f t="shared" si="5"/>
        <v>2.0468000000000001E-3</v>
      </c>
      <c r="U47" s="18">
        <f t="shared" si="6"/>
        <v>0.66894059663858163</v>
      </c>
      <c r="V47" s="23"/>
      <c r="X47">
        <v>2.0277571428571426E-3</v>
      </c>
      <c r="Y47">
        <v>7.1380964156316793</v>
      </c>
      <c r="Z47">
        <f t="shared" si="12"/>
        <v>3.3661223240000145E-4</v>
      </c>
    </row>
    <row r="48" spans="1:26" x14ac:dyDescent="0.25">
      <c r="A48" s="1">
        <v>4.4000000000000004</v>
      </c>
      <c r="B48" s="3">
        <v>34112193</v>
      </c>
      <c r="C48" s="3">
        <v>47180928</v>
      </c>
      <c r="D48" s="3">
        <v>62268475</v>
      </c>
      <c r="E48" s="3">
        <v>79326991</v>
      </c>
      <c r="F48" s="1">
        <v>4.4000000000000004</v>
      </c>
      <c r="G48" s="2">
        <f t="shared" si="7"/>
        <v>3.3088827210000144E-3</v>
      </c>
      <c r="H48" s="2">
        <f t="shared" si="8"/>
        <v>2.1231417599999755E-3</v>
      </c>
      <c r="I48" s="2">
        <f t="shared" si="9"/>
        <v>1.0585640750000217E-3</v>
      </c>
      <c r="J48" s="2">
        <f t="shared" si="10"/>
        <v>3.1730796399996505E-4</v>
      </c>
      <c r="L48" s="17"/>
      <c r="N48" s="21">
        <f t="shared" si="0"/>
        <v>2.0749142857142857E-3</v>
      </c>
      <c r="O48" s="18">
        <f t="shared" si="11"/>
        <v>7.0167158579218309</v>
      </c>
      <c r="P48" s="21">
        <f t="shared" si="1"/>
        <v>2.0858095238095241E-3</v>
      </c>
      <c r="Q48" s="18">
        <f t="shared" si="2"/>
        <v>4.4787520803615761</v>
      </c>
      <c r="R48" s="21">
        <f t="shared" si="3"/>
        <v>2.0916761904761906E-3</v>
      </c>
      <c r="S48" s="18">
        <f t="shared" si="4"/>
        <v>2.2267700666132884</v>
      </c>
      <c r="T48" s="21">
        <f t="shared" si="5"/>
        <v>2.0944000000000006E-3</v>
      </c>
      <c r="U48" s="18">
        <f t="shared" si="6"/>
        <v>0.66661336974782559</v>
      </c>
      <c r="V48" s="23"/>
      <c r="X48">
        <v>2.0749142857142857E-3</v>
      </c>
      <c r="Y48">
        <v>7.0167158579218309</v>
      </c>
      <c r="Z48">
        <f t="shared" si="12"/>
        <v>3.3088827210000149E-4</v>
      </c>
    </row>
    <row r="49" spans="1:26" x14ac:dyDescent="0.25">
      <c r="A49" s="1">
        <v>4.5</v>
      </c>
      <c r="B49" s="3">
        <v>33563308</v>
      </c>
      <c r="C49" s="3">
        <v>46641025</v>
      </c>
      <c r="D49" s="3">
        <v>61853336</v>
      </c>
      <c r="E49" s="3">
        <v>79091636</v>
      </c>
      <c r="F49" s="1">
        <v>4.5</v>
      </c>
      <c r="G49" s="2">
        <f t="shared" si="7"/>
        <v>3.2556408760000145E-3</v>
      </c>
      <c r="H49" s="2">
        <f t="shared" si="8"/>
        <v>2.0988461249999762E-3</v>
      </c>
      <c r="I49" s="2">
        <f t="shared" si="9"/>
        <v>1.0515067120000215E-3</v>
      </c>
      <c r="J49" s="2">
        <f t="shared" si="10"/>
        <v>3.1636654399996514E-4</v>
      </c>
      <c r="L49" s="17"/>
      <c r="N49" s="21">
        <f t="shared" si="0"/>
        <v>2.1220714285714285E-3</v>
      </c>
      <c r="O49" s="18">
        <f t="shared" si="11"/>
        <v>6.9038128239927818</v>
      </c>
      <c r="P49" s="21">
        <f t="shared" si="1"/>
        <v>2.1332142857142856E-3</v>
      </c>
      <c r="Q49" s="18">
        <f t="shared" si="2"/>
        <v>4.4275006152686593</v>
      </c>
      <c r="R49" s="21">
        <f t="shared" si="3"/>
        <v>2.1392142857142855E-3</v>
      </c>
      <c r="S49" s="18">
        <f t="shared" si="4"/>
        <v>2.2119243666233048</v>
      </c>
      <c r="T49" s="21">
        <f t="shared" si="5"/>
        <v>2.1420000000000002E-3</v>
      </c>
      <c r="U49" s="18">
        <f t="shared" si="6"/>
        <v>0.66463559663858207</v>
      </c>
      <c r="V49" s="23"/>
      <c r="X49">
        <v>2.1220714285714285E-3</v>
      </c>
      <c r="Y49">
        <v>6.9038128239927818</v>
      </c>
      <c r="Z49">
        <f t="shared" si="12"/>
        <v>3.2556408760000145E-4</v>
      </c>
    </row>
    <row r="50" spans="1:26" x14ac:dyDescent="0.25">
      <c r="A50" s="1">
        <v>4.5999999999999996</v>
      </c>
      <c r="B50" s="3">
        <v>32993774</v>
      </c>
      <c r="C50" s="3">
        <v>46100484</v>
      </c>
      <c r="D50" s="3">
        <v>61408575</v>
      </c>
      <c r="E50" s="3">
        <v>78828175</v>
      </c>
      <c r="F50" s="1">
        <v>4.5999999999999996</v>
      </c>
      <c r="G50" s="2">
        <f t="shared" si="7"/>
        <v>3.2003960780000139E-3</v>
      </c>
      <c r="H50" s="2">
        <f t="shared" si="8"/>
        <v>2.0745217799999762E-3</v>
      </c>
      <c r="I50" s="2">
        <f t="shared" si="9"/>
        <v>1.0439457750000213E-3</v>
      </c>
      <c r="J50" s="2">
        <f t="shared" si="10"/>
        <v>3.1531269999996527E-4</v>
      </c>
      <c r="L50" s="17"/>
      <c r="N50" s="21">
        <f t="shared" si="0"/>
        <v>2.1692285714285712E-3</v>
      </c>
      <c r="O50" s="18">
        <f t="shared" si="11"/>
        <v>6.786662388973089</v>
      </c>
      <c r="P50" s="21">
        <f t="shared" si="1"/>
        <v>2.1806190476190476E-3</v>
      </c>
      <c r="Q50" s="18">
        <f t="shared" si="2"/>
        <v>4.37618858663983</v>
      </c>
      <c r="R50" s="21">
        <f t="shared" si="3"/>
        <v>2.1867523809523805E-3</v>
      </c>
      <c r="S50" s="18">
        <f t="shared" si="4"/>
        <v>2.1960193604127469</v>
      </c>
      <c r="T50" s="21">
        <f t="shared" si="5"/>
        <v>2.1895999999999999E-3</v>
      </c>
      <c r="U50" s="18">
        <f t="shared" si="6"/>
        <v>0.66242163865538917</v>
      </c>
      <c r="V50" s="23"/>
      <c r="X50">
        <v>2.1692285714285712E-3</v>
      </c>
      <c r="Y50">
        <v>6.786662388973089</v>
      </c>
      <c r="Z50">
        <f t="shared" si="12"/>
        <v>3.200396078000014E-4</v>
      </c>
    </row>
    <row r="51" spans="1:26" x14ac:dyDescent="0.25">
      <c r="A51" s="1">
        <v>4.7</v>
      </c>
      <c r="B51" s="3">
        <v>32460547</v>
      </c>
      <c r="C51" s="3">
        <v>45587545</v>
      </c>
      <c r="D51" s="3">
        <v>60972613</v>
      </c>
      <c r="E51" s="3">
        <v>78585102</v>
      </c>
      <c r="F51" s="1">
        <v>4.7</v>
      </c>
      <c r="G51" s="2">
        <f t="shared" si="7"/>
        <v>3.1486730590000139E-3</v>
      </c>
      <c r="H51" s="2">
        <f t="shared" si="8"/>
        <v>2.0514395249999766E-3</v>
      </c>
      <c r="I51" s="2">
        <f t="shared" si="9"/>
        <v>1.0365344210000213E-3</v>
      </c>
      <c r="J51" s="2">
        <f t="shared" si="10"/>
        <v>3.1434040799996539E-4</v>
      </c>
      <c r="L51" s="17"/>
      <c r="N51" s="21">
        <f t="shared" si="0"/>
        <v>2.2163857142857139E-3</v>
      </c>
      <c r="O51" s="18">
        <f t="shared" si="11"/>
        <v>6.6769801311724235</v>
      </c>
      <c r="P51" s="21">
        <f t="shared" si="1"/>
        <v>2.2280238095238095E-3</v>
      </c>
      <c r="Q51" s="18">
        <f t="shared" si="2"/>
        <v>4.3274967378201419</v>
      </c>
      <c r="R51" s="21">
        <f t="shared" si="3"/>
        <v>2.2342904761904758E-3</v>
      </c>
      <c r="S51" s="18">
        <f t="shared" si="4"/>
        <v>2.1804290134228639</v>
      </c>
      <c r="T51" s="21">
        <f t="shared" si="5"/>
        <v>2.2372000000000004E-3</v>
      </c>
      <c r="U51" s="18">
        <f t="shared" si="6"/>
        <v>0.66037900840328856</v>
      </c>
      <c r="V51" s="23"/>
      <c r="X51">
        <v>2.2163857142857139E-3</v>
      </c>
      <c r="Y51">
        <v>6.6769801311724235</v>
      </c>
      <c r="Z51">
        <f t="shared" si="12"/>
        <v>3.1486730590000143E-4</v>
      </c>
    </row>
    <row r="52" spans="1:26" x14ac:dyDescent="0.25">
      <c r="A52" s="1">
        <v>4.8</v>
      </c>
      <c r="B52" s="3">
        <v>31916705</v>
      </c>
      <c r="C52" s="3">
        <v>45060949</v>
      </c>
      <c r="D52" s="3">
        <v>60547871</v>
      </c>
      <c r="E52" s="3">
        <v>78331500</v>
      </c>
      <c r="F52" s="1">
        <v>4.8</v>
      </c>
      <c r="G52" s="2">
        <f t="shared" si="7"/>
        <v>3.0959203850000135E-3</v>
      </c>
      <c r="H52" s="2">
        <f t="shared" si="8"/>
        <v>2.0277427049999767E-3</v>
      </c>
      <c r="I52" s="2">
        <f t="shared" si="9"/>
        <v>1.0293138070000211E-3</v>
      </c>
      <c r="J52" s="2">
        <f t="shared" si="10"/>
        <v>3.1332599999996552E-4</v>
      </c>
      <c r="L52" s="17"/>
      <c r="N52" s="21">
        <f t="shared" si="0"/>
        <v>2.2635428571428566E-3</v>
      </c>
      <c r="O52" s="18">
        <f t="shared" si="11"/>
        <v>6.5651144183581236</v>
      </c>
      <c r="P52" s="21">
        <f t="shared" si="1"/>
        <v>2.2754285714285715E-3</v>
      </c>
      <c r="Q52" s="18">
        <f t="shared" si="2"/>
        <v>4.2775084686086906</v>
      </c>
      <c r="R52" s="21">
        <f t="shared" si="3"/>
        <v>2.2818285714285712E-3</v>
      </c>
      <c r="S52" s="18">
        <f t="shared" si="4"/>
        <v>2.1652399025343532</v>
      </c>
      <c r="T52" s="21">
        <f t="shared" si="5"/>
        <v>2.2848E-3</v>
      </c>
      <c r="U52" s="18">
        <f t="shared" si="6"/>
        <v>0.65824789915959148</v>
      </c>
      <c r="V52" s="23"/>
      <c r="X52">
        <v>2.2635428571428566E-3</v>
      </c>
      <c r="Y52">
        <v>6.5651144183581236</v>
      </c>
      <c r="Z52">
        <f t="shared" si="12"/>
        <v>3.0959203850000139E-4</v>
      </c>
    </row>
    <row r="53" spans="1:26" x14ac:dyDescent="0.25">
      <c r="A53" s="1">
        <v>4.9000000000000004</v>
      </c>
      <c r="B53" s="3">
        <v>31377855</v>
      </c>
      <c r="C53" s="3">
        <v>44535063</v>
      </c>
      <c r="D53" s="3">
        <v>60133409</v>
      </c>
      <c r="E53" s="3">
        <v>78088321</v>
      </c>
      <c r="F53" s="1">
        <v>4.9000000000000004</v>
      </c>
      <c r="G53" s="2">
        <f t="shared" si="7"/>
        <v>3.0436519350000133E-3</v>
      </c>
      <c r="H53" s="2">
        <f t="shared" si="8"/>
        <v>2.0040778349999771E-3</v>
      </c>
      <c r="I53" s="2">
        <f t="shared" si="9"/>
        <v>1.022267953000021E-3</v>
      </c>
      <c r="J53" s="2">
        <f t="shared" si="10"/>
        <v>3.123532839999656E-4</v>
      </c>
      <c r="L53" s="17"/>
      <c r="N53" s="21">
        <f t="shared" si="0"/>
        <v>2.3106999999999997E-3</v>
      </c>
      <c r="O53" s="18">
        <f t="shared" si="11"/>
        <v>6.4542755362011404</v>
      </c>
      <c r="P53" s="21">
        <f t="shared" si="1"/>
        <v>2.3228333333333334E-3</v>
      </c>
      <c r="Q53" s="18">
        <f t="shared" si="2"/>
        <v>4.2275875976895554</v>
      </c>
      <c r="R53" s="21">
        <f t="shared" si="3"/>
        <v>2.3293666666666666E-3</v>
      </c>
      <c r="S53" s="18">
        <f t="shared" si="4"/>
        <v>2.1504184126014669</v>
      </c>
      <c r="T53" s="21">
        <f t="shared" si="5"/>
        <v>2.3324000000000005E-3</v>
      </c>
      <c r="U53" s="18">
        <f t="shared" si="6"/>
        <v>0.65620437815118826</v>
      </c>
      <c r="V53" s="23"/>
      <c r="X53">
        <v>2.3106999999999997E-3</v>
      </c>
      <c r="Y53">
        <v>6.4542755362011404</v>
      </c>
      <c r="Z53">
        <f t="shared" si="12"/>
        <v>3.0436519350000136E-4</v>
      </c>
    </row>
    <row r="54" spans="1:26" x14ac:dyDescent="0.25">
      <c r="A54" s="1">
        <v>5</v>
      </c>
      <c r="B54" s="3">
        <v>30854008</v>
      </c>
      <c r="C54" s="3">
        <v>44036971</v>
      </c>
      <c r="D54" s="3">
        <v>59696983</v>
      </c>
      <c r="E54" s="3">
        <v>77838723</v>
      </c>
      <c r="F54" s="1">
        <v>5</v>
      </c>
      <c r="G54" s="2">
        <f t="shared" si="7"/>
        <v>2.9928387760000128E-3</v>
      </c>
      <c r="H54" s="2">
        <f t="shared" si="8"/>
        <v>1.9816636949999771E-3</v>
      </c>
      <c r="I54" s="2">
        <f t="shared" si="9"/>
        <v>1.0148487110000208E-3</v>
      </c>
      <c r="J54" s="2">
        <f t="shared" si="10"/>
        <v>3.1135489199996571E-4</v>
      </c>
      <c r="L54" s="17"/>
      <c r="N54" s="21">
        <f t="shared" si="0"/>
        <v>2.3578571428571424E-3</v>
      </c>
      <c r="O54" s="18">
        <f t="shared" si="11"/>
        <v>6.3465226997879904</v>
      </c>
      <c r="P54" s="21">
        <f t="shared" si="1"/>
        <v>2.3702380952380954E-3</v>
      </c>
      <c r="Q54" s="18">
        <f t="shared" si="2"/>
        <v>4.1803051325966365</v>
      </c>
      <c r="R54" s="21">
        <f t="shared" si="3"/>
        <v>2.3769047619047615E-3</v>
      </c>
      <c r="S54" s="18">
        <f t="shared" si="4"/>
        <v>2.1348114726034702</v>
      </c>
      <c r="T54" s="21">
        <f t="shared" si="5"/>
        <v>2.3800000000000002E-3</v>
      </c>
      <c r="U54" s="18">
        <f t="shared" si="6"/>
        <v>0.65410691596631443</v>
      </c>
      <c r="V54" s="23"/>
      <c r="X54">
        <v>2.3578571428571424E-3</v>
      </c>
      <c r="Y54">
        <v>6.3465226997879904</v>
      </c>
      <c r="Z54">
        <f t="shared" si="12"/>
        <v>2.9928387760000131E-4</v>
      </c>
    </row>
    <row r="55" spans="1:26" x14ac:dyDescent="0.25">
      <c r="A55" s="1">
        <v>5.0999999999999996</v>
      </c>
      <c r="B55" s="3">
        <v>30353214</v>
      </c>
      <c r="C55" s="3">
        <v>43554725</v>
      </c>
      <c r="D55" s="3">
        <v>59282610</v>
      </c>
      <c r="E55" s="3">
        <v>77592403</v>
      </c>
      <c r="F55" s="1">
        <v>5.0999999999999996</v>
      </c>
      <c r="G55" s="2">
        <f t="shared" si="7"/>
        <v>2.9442617580000127E-3</v>
      </c>
      <c r="H55" s="2">
        <f t="shared" si="8"/>
        <v>1.9599626249999775E-3</v>
      </c>
      <c r="I55" s="2">
        <f t="shared" si="9"/>
        <v>1.0078043700000206E-3</v>
      </c>
      <c r="J55" s="2">
        <f t="shared" si="10"/>
        <v>3.103696119999658E-4</v>
      </c>
      <c r="L55" s="17"/>
      <c r="N55" s="21">
        <f t="shared" si="0"/>
        <v>2.4050142857142852E-3</v>
      </c>
      <c r="O55" s="18">
        <f t="shared" si="11"/>
        <v>6.2435117558316122</v>
      </c>
      <c r="P55" s="21">
        <f t="shared" si="1"/>
        <v>2.4176428571428569E-3</v>
      </c>
      <c r="Q55" s="18">
        <f t="shared" si="2"/>
        <v>4.1345268834755933</v>
      </c>
      <c r="R55" s="21">
        <f t="shared" si="3"/>
        <v>2.4244428571428569E-3</v>
      </c>
      <c r="S55" s="18">
        <f t="shared" si="4"/>
        <v>2.1199931653811919</v>
      </c>
      <c r="T55" s="21">
        <f t="shared" si="5"/>
        <v>2.4276000000000002E-3</v>
      </c>
      <c r="U55" s="18">
        <f t="shared" si="6"/>
        <v>0.65203699999992815</v>
      </c>
      <c r="V55" s="23"/>
      <c r="X55">
        <v>2.4050142857142852E-3</v>
      </c>
      <c r="Y55">
        <v>6.2435117558316122</v>
      </c>
      <c r="Z55">
        <f t="shared" si="12"/>
        <v>2.9442617580000127E-4</v>
      </c>
    </row>
    <row r="56" spans="1:26" x14ac:dyDescent="0.25">
      <c r="A56" s="1">
        <v>5.2</v>
      </c>
      <c r="B56" s="3">
        <v>29840861</v>
      </c>
      <c r="C56" s="3">
        <v>43053642</v>
      </c>
      <c r="D56" s="3">
        <v>58872928</v>
      </c>
      <c r="E56" s="3">
        <v>77346744</v>
      </c>
      <c r="F56" s="1">
        <v>5.2</v>
      </c>
      <c r="G56" s="2">
        <f t="shared" si="7"/>
        <v>2.8945635170000128E-3</v>
      </c>
      <c r="H56" s="2">
        <f t="shared" si="8"/>
        <v>1.9374138899999778E-3</v>
      </c>
      <c r="I56" s="2">
        <f t="shared" si="9"/>
        <v>1.0008397760000204E-3</v>
      </c>
      <c r="J56" s="2">
        <f t="shared" si="10"/>
        <v>3.0938697599996594E-4</v>
      </c>
      <c r="L56" s="17"/>
      <c r="N56" s="21">
        <f t="shared" si="0"/>
        <v>2.4521714285714283E-3</v>
      </c>
      <c r="O56" s="18">
        <f t="shared" si="11"/>
        <v>6.1381231805513385</v>
      </c>
      <c r="P56" s="21">
        <f t="shared" si="1"/>
        <v>2.4650476190476193E-3</v>
      </c>
      <c r="Q56" s="18">
        <f t="shared" si="2"/>
        <v>4.0869604912103998</v>
      </c>
      <c r="R56" s="21">
        <f t="shared" si="3"/>
        <v>2.4719809523809522E-3</v>
      </c>
      <c r="S56" s="18">
        <f t="shared" si="4"/>
        <v>2.1053426120405119</v>
      </c>
      <c r="T56" s="21">
        <f t="shared" si="5"/>
        <v>2.4752000000000003E-3</v>
      </c>
      <c r="U56" s="18">
        <f t="shared" si="6"/>
        <v>0.64997263865539057</v>
      </c>
      <c r="V56" s="23"/>
      <c r="X56">
        <v>2.4521714285714283E-3</v>
      </c>
      <c r="Y56">
        <v>6.1381231805513385</v>
      </c>
      <c r="Z56">
        <f t="shared" si="12"/>
        <v>2.8945635170000132E-4</v>
      </c>
    </row>
    <row r="57" spans="1:26" x14ac:dyDescent="0.25">
      <c r="A57" s="1">
        <v>5.3</v>
      </c>
      <c r="B57" s="3">
        <v>29350743</v>
      </c>
      <c r="C57" s="3">
        <v>42557114</v>
      </c>
      <c r="D57" s="3">
        <v>58475130</v>
      </c>
      <c r="E57" s="3">
        <v>77094714</v>
      </c>
      <c r="F57" s="1">
        <v>5.3</v>
      </c>
      <c r="G57" s="2">
        <f t="shared" si="7"/>
        <v>2.8470220710000121E-3</v>
      </c>
      <c r="H57" s="2">
        <f t="shared" si="8"/>
        <v>1.9150701299999778E-3</v>
      </c>
      <c r="I57" s="2">
        <f t="shared" si="9"/>
        <v>9.9407721000002052E-4</v>
      </c>
      <c r="J57" s="2">
        <f t="shared" si="10"/>
        <v>3.0837885599996605E-4</v>
      </c>
      <c r="L57" s="17"/>
      <c r="N57" s="21">
        <f t="shared" si="0"/>
        <v>2.499328571428571E-3</v>
      </c>
      <c r="O57" s="18">
        <f t="shared" si="11"/>
        <v>6.0373082390185244</v>
      </c>
      <c r="P57" s="21">
        <f t="shared" si="1"/>
        <v>2.5124523809523808E-3</v>
      </c>
      <c r="Q57" s="18">
        <f t="shared" si="2"/>
        <v>4.039826492214921</v>
      </c>
      <c r="R57" s="21">
        <f t="shared" si="3"/>
        <v>2.5195190476190472E-3</v>
      </c>
      <c r="S57" s="18">
        <f t="shared" si="4"/>
        <v>2.091117039967989</v>
      </c>
      <c r="T57" s="21">
        <f t="shared" si="5"/>
        <v>2.5228000000000004E-3</v>
      </c>
      <c r="U57" s="18">
        <f t="shared" si="6"/>
        <v>0.64785473949572692</v>
      </c>
      <c r="V57" s="23"/>
      <c r="X57">
        <v>2.499328571428571E-3</v>
      </c>
      <c r="Y57">
        <v>6.0373082390185244</v>
      </c>
      <c r="Z57">
        <f t="shared" si="12"/>
        <v>2.8470220710000122E-4</v>
      </c>
    </row>
    <row r="58" spans="1:26" x14ac:dyDescent="0.25">
      <c r="A58" s="1">
        <v>5.4</v>
      </c>
      <c r="B58" s="3">
        <v>28861876</v>
      </c>
      <c r="C58" s="3">
        <v>42059540</v>
      </c>
      <c r="D58" s="3">
        <v>58052266</v>
      </c>
      <c r="E58" s="3">
        <v>76839269</v>
      </c>
      <c r="F58" s="1">
        <v>5.4</v>
      </c>
      <c r="G58" s="2">
        <f t="shared" si="7"/>
        <v>2.7996019720000122E-3</v>
      </c>
      <c r="H58" s="2">
        <f t="shared" si="8"/>
        <v>1.8926792999999784E-3</v>
      </c>
      <c r="I58" s="2">
        <f t="shared" si="9"/>
        <v>9.8688852200002025E-4</v>
      </c>
      <c r="J58" s="2">
        <f t="shared" si="10"/>
        <v>3.0735707599996616E-4</v>
      </c>
      <c r="L58" s="17"/>
      <c r="N58" s="21">
        <f t="shared" si="0"/>
        <v>2.5464857142857142E-3</v>
      </c>
      <c r="O58" s="18">
        <f t="shared" si="11"/>
        <v>5.9367506222356763</v>
      </c>
      <c r="P58" s="21">
        <f t="shared" si="1"/>
        <v>2.5598571428571432E-3</v>
      </c>
      <c r="Q58" s="18">
        <f t="shared" si="2"/>
        <v>3.9925931993972421</v>
      </c>
      <c r="R58" s="21">
        <f t="shared" si="3"/>
        <v>2.5670571428571425E-3</v>
      </c>
      <c r="S58" s="18">
        <f t="shared" si="4"/>
        <v>2.0759950878493867</v>
      </c>
      <c r="T58" s="21">
        <f t="shared" si="5"/>
        <v>2.5704000000000005E-3</v>
      </c>
      <c r="U58" s="18">
        <f t="shared" si="6"/>
        <v>0.64570814285707179</v>
      </c>
      <c r="V58" s="23"/>
      <c r="X58">
        <v>2.5464857142857142E-3</v>
      </c>
      <c r="Y58">
        <v>5.9367506222356763</v>
      </c>
      <c r="Z58">
        <f t="shared" si="12"/>
        <v>2.7996019720000122E-4</v>
      </c>
    </row>
    <row r="59" spans="1:26" x14ac:dyDescent="0.25">
      <c r="A59" s="1">
        <v>5.5</v>
      </c>
      <c r="B59" s="3">
        <v>28378544</v>
      </c>
      <c r="C59" s="3">
        <v>41578158</v>
      </c>
      <c r="D59" s="3">
        <v>57650184</v>
      </c>
      <c r="E59" s="3">
        <v>76599053</v>
      </c>
      <c r="F59" s="1">
        <v>5.5</v>
      </c>
      <c r="G59" s="2">
        <f t="shared" si="7"/>
        <v>2.752718768000012E-3</v>
      </c>
      <c r="H59" s="2">
        <f t="shared" si="8"/>
        <v>1.8710171099999785E-3</v>
      </c>
      <c r="I59" s="2">
        <f t="shared" si="9"/>
        <v>9.8005312800002013E-4</v>
      </c>
      <c r="J59" s="2">
        <f t="shared" si="10"/>
        <v>3.0639621199996626E-4</v>
      </c>
      <c r="L59" s="17"/>
      <c r="N59" s="21">
        <f t="shared" si="0"/>
        <v>2.5936428571428569E-3</v>
      </c>
      <c r="O59" s="18">
        <f t="shared" si="11"/>
        <v>5.8373315286277325</v>
      </c>
      <c r="P59" s="21">
        <f t="shared" si="1"/>
        <v>2.6072619047619048E-3</v>
      </c>
      <c r="Q59" s="18">
        <f t="shared" si="2"/>
        <v>3.9468969673530441</v>
      </c>
      <c r="R59" s="21">
        <f t="shared" si="3"/>
        <v>2.6145952380952379E-3</v>
      </c>
      <c r="S59" s="18">
        <f t="shared" si="4"/>
        <v>2.0616163165381574</v>
      </c>
      <c r="T59" s="21">
        <f t="shared" si="5"/>
        <v>2.6180000000000001E-3</v>
      </c>
      <c r="U59" s="18">
        <f t="shared" si="6"/>
        <v>0.64368952100833254</v>
      </c>
      <c r="V59" s="23"/>
      <c r="X59">
        <v>2.5936428571428569E-3</v>
      </c>
      <c r="Y59">
        <v>5.8373315286277325</v>
      </c>
      <c r="Z59">
        <f t="shared" si="12"/>
        <v>2.752718768000012E-4</v>
      </c>
    </row>
    <row r="60" spans="1:26" x14ac:dyDescent="0.25">
      <c r="A60" s="1">
        <v>5.6</v>
      </c>
      <c r="B60" s="3">
        <v>27894122</v>
      </c>
      <c r="C60" s="3">
        <v>41102782</v>
      </c>
      <c r="D60" s="3">
        <v>57243353</v>
      </c>
      <c r="E60" s="3">
        <v>76327405</v>
      </c>
      <c r="F60" s="1">
        <v>5.6</v>
      </c>
      <c r="G60" s="2">
        <f t="shared" si="7"/>
        <v>2.7057298340000119E-3</v>
      </c>
      <c r="H60" s="2">
        <f t="shared" si="8"/>
        <v>1.8496251899999788E-3</v>
      </c>
      <c r="I60" s="2">
        <f t="shared" si="9"/>
        <v>9.7313700100001995E-4</v>
      </c>
      <c r="J60" s="2">
        <f t="shared" si="10"/>
        <v>3.0530961999996638E-4</v>
      </c>
      <c r="L60" s="17"/>
      <c r="N60" s="21">
        <f t="shared" si="0"/>
        <v>2.6407999999999996E-3</v>
      </c>
      <c r="O60" s="18">
        <f t="shared" si="11"/>
        <v>5.7376882272039209</v>
      </c>
      <c r="P60" s="21">
        <f t="shared" si="1"/>
        <v>2.6546666666666667E-3</v>
      </c>
      <c r="Q60" s="18">
        <f t="shared" si="2"/>
        <v>3.9017708679055305</v>
      </c>
      <c r="R60" s="21">
        <f t="shared" si="3"/>
        <v>2.6621333333333328E-3</v>
      </c>
      <c r="S60" s="18">
        <f t="shared" si="4"/>
        <v>2.0470677172193152</v>
      </c>
      <c r="T60" s="21">
        <f t="shared" si="5"/>
        <v>2.6656000000000002E-3</v>
      </c>
      <c r="U60" s="18">
        <f t="shared" si="6"/>
        <v>0.6414067647058117</v>
      </c>
      <c r="V60" s="23"/>
      <c r="X60">
        <v>2.6407999999999996E-3</v>
      </c>
      <c r="Y60">
        <v>5.7376882272039209</v>
      </c>
      <c r="Z60">
        <f t="shared" si="12"/>
        <v>2.705729834000012E-4</v>
      </c>
    </row>
    <row r="61" spans="1:26" x14ac:dyDescent="0.25">
      <c r="A61" s="1">
        <v>5.7</v>
      </c>
      <c r="B61" s="3">
        <v>27433550</v>
      </c>
      <c r="C61" s="3">
        <v>40626182</v>
      </c>
      <c r="D61" s="3">
        <v>56827787</v>
      </c>
      <c r="E61" s="3">
        <v>76105714</v>
      </c>
      <c r="F61" s="1">
        <v>5.7</v>
      </c>
      <c r="G61" s="2">
        <f t="shared" si="7"/>
        <v>2.6610543500000115E-3</v>
      </c>
      <c r="H61" s="2">
        <f t="shared" si="8"/>
        <v>1.828178189999979E-3</v>
      </c>
      <c r="I61" s="2">
        <f t="shared" si="9"/>
        <v>9.6607237900001974E-4</v>
      </c>
      <c r="J61" s="2">
        <f t="shared" si="10"/>
        <v>3.0442285599996649E-4</v>
      </c>
      <c r="L61" s="17"/>
      <c r="N61" s="21">
        <f t="shared" si="0"/>
        <v>2.6879571428571427E-3</v>
      </c>
      <c r="O61" s="18">
        <f t="shared" si="11"/>
        <v>5.6429507573462496</v>
      </c>
      <c r="P61" s="21">
        <f t="shared" si="1"/>
        <v>2.7020714285714287E-3</v>
      </c>
      <c r="Q61" s="18">
        <f t="shared" si="2"/>
        <v>3.8565285775991525</v>
      </c>
      <c r="R61" s="21">
        <f t="shared" si="3"/>
        <v>2.7096714285714282E-3</v>
      </c>
      <c r="S61" s="18">
        <f t="shared" si="4"/>
        <v>2.0322067473705716</v>
      </c>
      <c r="T61" s="21">
        <f t="shared" si="5"/>
        <v>2.7132000000000002E-3</v>
      </c>
      <c r="U61" s="18">
        <f t="shared" si="6"/>
        <v>0.63954381512597991</v>
      </c>
      <c r="V61" s="23"/>
      <c r="X61">
        <v>2.6879571428571427E-3</v>
      </c>
      <c r="Y61">
        <v>5.6429507573462496</v>
      </c>
      <c r="Z61">
        <f t="shared" si="12"/>
        <v>2.6610543500000118E-4</v>
      </c>
    </row>
    <row r="62" spans="1:26" x14ac:dyDescent="0.25">
      <c r="A62" s="1">
        <v>5.8</v>
      </c>
      <c r="B62" s="3">
        <v>26962742</v>
      </c>
      <c r="C62" s="3">
        <v>40164064</v>
      </c>
      <c r="D62" s="3">
        <v>56449517</v>
      </c>
      <c r="E62" s="3">
        <v>75850318</v>
      </c>
      <c r="F62" s="1">
        <v>5.8</v>
      </c>
      <c r="G62" s="2">
        <f t="shared" si="7"/>
        <v>2.6153859740000113E-3</v>
      </c>
      <c r="H62" s="2">
        <f t="shared" si="8"/>
        <v>1.8073828799999793E-3</v>
      </c>
      <c r="I62" s="2">
        <f t="shared" si="9"/>
        <v>9.5964178900001963E-4</v>
      </c>
      <c r="J62" s="2">
        <f t="shared" si="10"/>
        <v>3.0340127199996657E-4</v>
      </c>
      <c r="L62" s="17"/>
      <c r="N62" s="21">
        <f t="shared" si="0"/>
        <v>2.7351142857142854E-3</v>
      </c>
      <c r="O62" s="18">
        <f t="shared" si="11"/>
        <v>5.5461077909724734</v>
      </c>
      <c r="P62" s="21">
        <f t="shared" si="1"/>
        <v>2.7494761904761906E-3</v>
      </c>
      <c r="Q62" s="18">
        <f t="shared" si="2"/>
        <v>3.812661022601664</v>
      </c>
      <c r="R62" s="21">
        <f t="shared" si="3"/>
        <v>2.7572095238095236E-3</v>
      </c>
      <c r="S62" s="18">
        <f t="shared" si="4"/>
        <v>2.0186795120705616</v>
      </c>
      <c r="T62" s="21">
        <f t="shared" si="5"/>
        <v>2.7608000000000003E-3</v>
      </c>
      <c r="U62" s="18">
        <f t="shared" si="6"/>
        <v>0.63739763025203056</v>
      </c>
      <c r="V62" s="23"/>
      <c r="X62">
        <v>2.7351142857142854E-3</v>
      </c>
      <c r="Y62">
        <v>5.5461077909724734</v>
      </c>
      <c r="Z62">
        <f t="shared" si="12"/>
        <v>2.6153859740000112E-4</v>
      </c>
    </row>
    <row r="63" spans="1:26" x14ac:dyDescent="0.25">
      <c r="A63" s="1">
        <v>5.9</v>
      </c>
      <c r="B63" s="3">
        <v>26514053</v>
      </c>
      <c r="C63" s="3">
        <v>39701676</v>
      </c>
      <c r="D63" s="3">
        <v>56045181</v>
      </c>
      <c r="E63" s="3">
        <v>75607103</v>
      </c>
      <c r="F63" s="1">
        <v>5.9</v>
      </c>
      <c r="G63" s="2">
        <f t="shared" si="7"/>
        <v>2.5718631410000113E-3</v>
      </c>
      <c r="H63" s="2">
        <f t="shared" si="8"/>
        <v>1.7865754199999796E-3</v>
      </c>
      <c r="I63" s="2">
        <f t="shared" si="9"/>
        <v>9.5276807700001953E-4</v>
      </c>
      <c r="J63" s="2">
        <f t="shared" si="10"/>
        <v>3.0242841199996668E-4</v>
      </c>
      <c r="L63" s="17"/>
      <c r="N63" s="21">
        <f t="shared" si="0"/>
        <v>2.7822714285714286E-3</v>
      </c>
      <c r="O63" s="18">
        <f t="shared" si="11"/>
        <v>5.453814597697658</v>
      </c>
      <c r="P63" s="21">
        <f t="shared" si="1"/>
        <v>2.7968809523809526E-3</v>
      </c>
      <c r="Q63" s="18">
        <f t="shared" si="2"/>
        <v>3.7687678372676618</v>
      </c>
      <c r="R63" s="21">
        <f t="shared" si="3"/>
        <v>2.804747619047619E-3</v>
      </c>
      <c r="S63" s="18">
        <f t="shared" si="4"/>
        <v>2.0042201359311242</v>
      </c>
      <c r="T63" s="21">
        <f t="shared" si="5"/>
        <v>2.8084000000000004E-3</v>
      </c>
      <c r="U63" s="18">
        <f t="shared" si="6"/>
        <v>0.63535380672261899</v>
      </c>
      <c r="V63" s="23"/>
      <c r="X63">
        <v>2.7822714285714286E-3</v>
      </c>
      <c r="Y63">
        <v>5.453814597697658</v>
      </c>
      <c r="Z63">
        <f t="shared" si="12"/>
        <v>2.5718631410000112E-4</v>
      </c>
    </row>
    <row r="64" spans="1:26" x14ac:dyDescent="0.25">
      <c r="A64" s="1">
        <v>6</v>
      </c>
      <c r="B64" s="3">
        <v>26080430</v>
      </c>
      <c r="C64" s="3">
        <v>39249996</v>
      </c>
      <c r="D64" s="3">
        <v>55656249</v>
      </c>
      <c r="E64" s="3">
        <v>75352903</v>
      </c>
      <c r="F64" s="1">
        <v>6</v>
      </c>
      <c r="G64" s="2">
        <f t="shared" si="7"/>
        <v>2.529801710000011E-3</v>
      </c>
      <c r="H64" s="2">
        <f t="shared" si="8"/>
        <v>1.7662498199999797E-3</v>
      </c>
      <c r="I64" s="2">
        <f t="shared" si="9"/>
        <v>9.4615623300001942E-4</v>
      </c>
      <c r="J64" s="2">
        <f t="shared" si="10"/>
        <v>3.0141161199996678E-4</v>
      </c>
      <c r="L64" s="17"/>
      <c r="N64" s="21">
        <f t="shared" si="0"/>
        <v>2.8294285714285713E-3</v>
      </c>
      <c r="O64" s="18">
        <f t="shared" si="11"/>
        <v>5.3646204089670197</v>
      </c>
      <c r="P64" s="21">
        <f t="shared" si="1"/>
        <v>2.8442857142857141E-3</v>
      </c>
      <c r="Q64" s="18">
        <f t="shared" si="2"/>
        <v>3.7258911320943824</v>
      </c>
      <c r="R64" s="21">
        <f t="shared" si="3"/>
        <v>2.8522857142857139E-3</v>
      </c>
      <c r="S64" s="18">
        <f t="shared" si="4"/>
        <v>1.9903116190524301</v>
      </c>
      <c r="T64" s="21">
        <f t="shared" si="5"/>
        <v>2.8560000000000005E-3</v>
      </c>
      <c r="U64" s="18">
        <f t="shared" si="6"/>
        <v>0.63321767226883774</v>
      </c>
      <c r="V64" s="23"/>
      <c r="X64">
        <v>2.8294285714285713E-3</v>
      </c>
      <c r="Y64">
        <v>5.3646204089670197</v>
      </c>
      <c r="Z64">
        <f t="shared" si="12"/>
        <v>2.5298017100000109E-4</v>
      </c>
    </row>
    <row r="65" spans="1:26" x14ac:dyDescent="0.25">
      <c r="A65" s="1">
        <v>6.1</v>
      </c>
      <c r="B65" s="3">
        <v>25635223</v>
      </c>
      <c r="C65" s="3">
        <v>38807323</v>
      </c>
      <c r="D65" s="3">
        <v>55251153</v>
      </c>
      <c r="E65" s="3">
        <v>75106458</v>
      </c>
      <c r="F65" s="1">
        <v>6.1</v>
      </c>
      <c r="G65" s="2">
        <f t="shared" si="7"/>
        <v>2.486616631000011E-3</v>
      </c>
      <c r="H65" s="2">
        <f t="shared" si="8"/>
        <v>1.7463295349999799E-3</v>
      </c>
      <c r="I65" s="2">
        <f t="shared" si="9"/>
        <v>9.3926960100001913E-4</v>
      </c>
      <c r="J65" s="2">
        <f t="shared" si="10"/>
        <v>3.0042583199996691E-4</v>
      </c>
      <c r="L65" s="17"/>
      <c r="N65" s="21">
        <f t="shared" si="0"/>
        <v>2.8765857142857136E-3</v>
      </c>
      <c r="O65" s="18">
        <f t="shared" si="11"/>
        <v>5.2730434465314433</v>
      </c>
      <c r="P65" s="21">
        <f t="shared" si="1"/>
        <v>2.8916904761904761E-3</v>
      </c>
      <c r="Q65" s="18">
        <f t="shared" si="2"/>
        <v>3.6838694359617863</v>
      </c>
      <c r="R65" s="21">
        <f t="shared" si="3"/>
        <v>2.8998238095238088E-3</v>
      </c>
      <c r="S65" s="18">
        <f t="shared" si="4"/>
        <v>1.9758250647100477</v>
      </c>
      <c r="T65" s="21">
        <f t="shared" si="5"/>
        <v>2.9036000000000001E-3</v>
      </c>
      <c r="U65" s="18">
        <f t="shared" si="6"/>
        <v>0.63114670588228339</v>
      </c>
      <c r="V65" s="23"/>
      <c r="X65">
        <v>2.8765857142857136E-3</v>
      </c>
      <c r="Y65">
        <v>5.2730434465314433</v>
      </c>
      <c r="Z65">
        <f t="shared" si="12"/>
        <v>2.4866166310000113E-4</v>
      </c>
    </row>
    <row r="66" spans="1:26" x14ac:dyDescent="0.25">
      <c r="A66" s="1">
        <v>6.2</v>
      </c>
      <c r="B66" s="3">
        <v>25203098</v>
      </c>
      <c r="C66" s="3">
        <v>38354328</v>
      </c>
      <c r="D66" s="3">
        <v>54868317</v>
      </c>
      <c r="E66" s="3">
        <v>74867604</v>
      </c>
      <c r="F66" s="1">
        <v>6.2</v>
      </c>
      <c r="G66" s="2">
        <f t="shared" si="7"/>
        <v>2.4447005060000107E-3</v>
      </c>
      <c r="H66" s="2">
        <f t="shared" si="8"/>
        <v>1.7259447599999801E-3</v>
      </c>
      <c r="I66" s="2">
        <f t="shared" si="9"/>
        <v>9.327613890000191E-4</v>
      </c>
      <c r="J66" s="2">
        <f t="shared" si="10"/>
        <v>2.9947041599996698E-4</v>
      </c>
      <c r="L66" s="17"/>
      <c r="N66" s="21">
        <f t="shared" si="0"/>
        <v>2.9237428571428567E-3</v>
      </c>
      <c r="O66" s="18">
        <f t="shared" si="11"/>
        <v>5.1841573892759678</v>
      </c>
      <c r="P66" s="21">
        <f t="shared" si="1"/>
        <v>2.939095238095238E-3</v>
      </c>
      <c r="Q66" s="18">
        <f t="shared" si="2"/>
        <v>3.6408679015569647</v>
      </c>
      <c r="R66" s="21">
        <f t="shared" si="3"/>
        <v>2.9473619047619046E-3</v>
      </c>
      <c r="S66" s="18">
        <f t="shared" si="4"/>
        <v>1.9621345456276074</v>
      </c>
      <c r="T66" s="21">
        <f t="shared" si="5"/>
        <v>2.9512000000000006E-3</v>
      </c>
      <c r="U66" s="18">
        <f t="shared" si="6"/>
        <v>0.62913952941169526</v>
      </c>
      <c r="V66" s="23"/>
      <c r="X66">
        <v>2.9237428571428567E-3</v>
      </c>
      <c r="Y66">
        <v>5.1841573892759678</v>
      </c>
      <c r="Z66">
        <f t="shared" si="12"/>
        <v>2.4447005060000107E-4</v>
      </c>
    </row>
    <row r="67" spans="1:26" x14ac:dyDescent="0.25">
      <c r="A67" s="1">
        <v>6.3</v>
      </c>
      <c r="B67" s="3">
        <v>24789778</v>
      </c>
      <c r="C67" s="3">
        <v>37911827</v>
      </c>
      <c r="D67" s="3">
        <v>54481620</v>
      </c>
      <c r="E67" s="3">
        <v>74630733</v>
      </c>
      <c r="F67" s="1">
        <v>6.3</v>
      </c>
      <c r="G67" s="2">
        <f t="shared" si="7"/>
        <v>2.4046084660000102E-3</v>
      </c>
      <c r="H67" s="2">
        <f t="shared" si="8"/>
        <v>1.7060322149999804E-3</v>
      </c>
      <c r="I67" s="2">
        <f t="shared" si="9"/>
        <v>9.2618754000001896E-4</v>
      </c>
      <c r="J67" s="2">
        <f t="shared" si="10"/>
        <v>2.9852293199996712E-4</v>
      </c>
      <c r="L67" s="17"/>
      <c r="N67" s="21">
        <f t="shared" si="0"/>
        <v>2.9708999999999994E-3</v>
      </c>
      <c r="O67" s="18">
        <f t="shared" si="11"/>
        <v>5.0991394310815279</v>
      </c>
      <c r="P67" s="21">
        <f t="shared" si="1"/>
        <v>2.9865E-3</v>
      </c>
      <c r="Q67" s="18">
        <f t="shared" si="2"/>
        <v>3.598862532898</v>
      </c>
      <c r="R67" s="21">
        <f t="shared" si="3"/>
        <v>2.9948999999999996E-3</v>
      </c>
      <c r="S67" s="18">
        <f t="shared" si="4"/>
        <v>1.9483059541220478</v>
      </c>
      <c r="T67" s="21">
        <f t="shared" si="5"/>
        <v>2.9988000000000003E-3</v>
      </c>
      <c r="U67" s="18">
        <f t="shared" si="6"/>
        <v>0.62714901680665358</v>
      </c>
      <c r="V67" s="23"/>
      <c r="X67">
        <v>2.9708999999999994E-3</v>
      </c>
      <c r="Y67">
        <v>5.0991394310815279</v>
      </c>
      <c r="Z67">
        <f t="shared" si="12"/>
        <v>2.4046084660000103E-4</v>
      </c>
    </row>
    <row r="68" spans="1:26" x14ac:dyDescent="0.25">
      <c r="A68" s="1">
        <v>6.4</v>
      </c>
      <c r="B68" s="3">
        <v>24372981</v>
      </c>
      <c r="C68" s="3">
        <v>37463559</v>
      </c>
      <c r="D68" s="3">
        <v>54083877</v>
      </c>
      <c r="E68" s="3">
        <v>74378299</v>
      </c>
      <c r="F68" s="1">
        <v>6.4</v>
      </c>
      <c r="G68" s="2">
        <f t="shared" si="7"/>
        <v>2.3641791570000103E-3</v>
      </c>
      <c r="H68" s="2">
        <f t="shared" si="8"/>
        <v>1.6858601549999805E-3</v>
      </c>
      <c r="I68" s="2">
        <f t="shared" si="9"/>
        <v>9.1942590900001889E-4</v>
      </c>
      <c r="J68" s="2">
        <f t="shared" si="10"/>
        <v>2.9751319599996724E-4</v>
      </c>
      <c r="L68" s="17"/>
      <c r="N68" s="21">
        <f t="shared" si="0"/>
        <v>3.0180571428571426E-3</v>
      </c>
      <c r="O68" s="18">
        <f t="shared" si="11"/>
        <v>5.0134062705240749</v>
      </c>
      <c r="P68" s="21">
        <f t="shared" si="1"/>
        <v>3.033904761904762E-3</v>
      </c>
      <c r="Q68" s="18">
        <f t="shared" si="2"/>
        <v>3.5563097192365238</v>
      </c>
      <c r="R68" s="21">
        <f t="shared" si="3"/>
        <v>3.0424380952380949E-3</v>
      </c>
      <c r="S68" s="18">
        <f t="shared" si="4"/>
        <v>1.9340823488931584</v>
      </c>
      <c r="T68" s="21">
        <f t="shared" si="5"/>
        <v>3.0464000000000003E-3</v>
      </c>
      <c r="U68" s="18">
        <f t="shared" si="6"/>
        <v>0.62502772268900675</v>
      </c>
      <c r="V68" s="23"/>
      <c r="X68">
        <v>3.0180571428571426E-3</v>
      </c>
      <c r="Y68">
        <v>5.0134062705240749</v>
      </c>
      <c r="Z68">
        <f t="shared" si="12"/>
        <v>2.3641791570000104E-4</v>
      </c>
    </row>
    <row r="69" spans="1:26" x14ac:dyDescent="0.25">
      <c r="A69" s="1">
        <v>6.5</v>
      </c>
      <c r="B69" s="3">
        <v>23964361</v>
      </c>
      <c r="C69" s="3">
        <v>37035047</v>
      </c>
      <c r="D69" s="3">
        <v>53720409</v>
      </c>
      <c r="E69" s="3">
        <v>74157977</v>
      </c>
      <c r="F69" s="1">
        <v>6.5</v>
      </c>
      <c r="G69" s="2">
        <f t="shared" si="7"/>
        <v>2.32454301700001E-3</v>
      </c>
      <c r="H69" s="2">
        <f t="shared" si="8"/>
        <v>1.6665771149999809E-3</v>
      </c>
      <c r="I69" s="2">
        <f t="shared" si="9"/>
        <v>9.1324695300001868E-4</v>
      </c>
      <c r="J69" s="2">
        <f t="shared" si="10"/>
        <v>2.9663190799996731E-4</v>
      </c>
      <c r="L69" s="17"/>
      <c r="N69" s="21">
        <f t="shared" ref="N69:N132" si="13">F69/(beta+O$4)</f>
        <v>3.0652142857142853E-3</v>
      </c>
      <c r="O69" s="18">
        <f t="shared" si="11"/>
        <v>4.9293550799758021</v>
      </c>
      <c r="P69" s="21">
        <f t="shared" ref="P69:P132" si="14">F69/(beta+Q$4)</f>
        <v>3.0813095238095239E-3</v>
      </c>
      <c r="Q69" s="18">
        <f t="shared" ref="Q69:Q132" si="15">H69*P/(0.1/(beta+Q$4))</f>
        <v>3.5156322867905172</v>
      </c>
      <c r="R69" s="21">
        <f t="shared" ref="R69:R132" si="16">F69/(beta+S$4)</f>
        <v>3.0899761904761903E-3</v>
      </c>
      <c r="S69" s="18">
        <f t="shared" ref="S69:S132" si="17">I69*P/(0.1/(beta+S$4))</f>
        <v>1.9210844448562951</v>
      </c>
      <c r="T69" s="21">
        <f t="shared" ref="T69:T132" si="18">F69/(beta+U$4)</f>
        <v>3.0940000000000004E-3</v>
      </c>
      <c r="U69" s="18">
        <f t="shared" ref="U69:U132" si="19">J69*P/(0.1/(beta+U$4))</f>
        <v>0.62317627731085568</v>
      </c>
      <c r="V69" s="23"/>
      <c r="X69">
        <v>3.0652142857142853E-3</v>
      </c>
      <c r="Y69">
        <v>4.9293550799758021</v>
      </c>
      <c r="Z69">
        <f t="shared" si="12"/>
        <v>2.3245430170000102E-4</v>
      </c>
    </row>
    <row r="70" spans="1:26" x14ac:dyDescent="0.25">
      <c r="A70" s="1">
        <v>6.6</v>
      </c>
      <c r="B70" s="3">
        <v>23565628</v>
      </c>
      <c r="C70" s="3">
        <v>36617233</v>
      </c>
      <c r="D70" s="3">
        <v>53334078</v>
      </c>
      <c r="E70" s="3">
        <v>73921249</v>
      </c>
      <c r="F70" s="1">
        <v>6.6</v>
      </c>
      <c r="G70" s="2">
        <f t="shared" ref="G70:G133" si="20">B70*(1-G$4)/100000000</f>
        <v>2.2858659160000096E-3</v>
      </c>
      <c r="H70" s="2">
        <f t="shared" ref="H70:H133" si="21">C70*(1-H$4)/100000000</f>
        <v>1.6477754849999811E-3</v>
      </c>
      <c r="I70" s="2">
        <f t="shared" ref="I70:I133" si="22">D70*(1-I$4)/100000000</f>
        <v>9.0667932600001862E-4</v>
      </c>
      <c r="J70" s="2">
        <f t="shared" ref="J70:J133" si="23">E70*(1-J$4)/100000000</f>
        <v>2.9568499599996745E-4</v>
      </c>
      <c r="L70" s="17"/>
      <c r="N70" s="21">
        <f t="shared" si="13"/>
        <v>3.112371428571428E-3</v>
      </c>
      <c r="O70" s="18">
        <f t="shared" ref="O70:O133" si="24">G70*P/(N70-N69)</f>
        <v>4.8473375983035805</v>
      </c>
      <c r="P70" s="21">
        <f t="shared" si="14"/>
        <v>3.1287142857142855E-3</v>
      </c>
      <c r="Q70" s="18">
        <f t="shared" si="15"/>
        <v>3.4759703852335111</v>
      </c>
      <c r="R70" s="21">
        <f t="shared" si="16"/>
        <v>3.1375142857142852E-3</v>
      </c>
      <c r="S70" s="18">
        <f t="shared" si="17"/>
        <v>1.9072689418011013</v>
      </c>
      <c r="T70" s="21">
        <f t="shared" si="18"/>
        <v>3.1416E-3</v>
      </c>
      <c r="U70" s="18">
        <f t="shared" si="19"/>
        <v>0.62118696638648618</v>
      </c>
      <c r="V70" s="23"/>
      <c r="X70">
        <v>3.112371428571428E-3</v>
      </c>
      <c r="Y70">
        <v>4.8473375983035805</v>
      </c>
      <c r="Z70">
        <f t="shared" si="12"/>
        <v>2.28586591600001E-4</v>
      </c>
    </row>
    <row r="71" spans="1:26" x14ac:dyDescent="0.25">
      <c r="A71" s="1">
        <v>6.7</v>
      </c>
      <c r="B71" s="3">
        <v>23166396</v>
      </c>
      <c r="C71" s="3">
        <v>36206536</v>
      </c>
      <c r="D71" s="3">
        <v>52962352</v>
      </c>
      <c r="E71" s="3">
        <v>73667975</v>
      </c>
      <c r="F71" s="1">
        <v>6.7</v>
      </c>
      <c r="G71" s="2">
        <f t="shared" si="20"/>
        <v>2.2471404120000095E-3</v>
      </c>
      <c r="H71" s="2">
        <f t="shared" si="21"/>
        <v>1.6292941199999814E-3</v>
      </c>
      <c r="I71" s="2">
        <f t="shared" si="22"/>
        <v>9.003599840000185E-4</v>
      </c>
      <c r="J71" s="2">
        <f t="shared" si="23"/>
        <v>2.9467189999996755E-4</v>
      </c>
      <c r="L71" s="17"/>
      <c r="N71" s="21">
        <f t="shared" si="13"/>
        <v>3.1595285714285711E-3</v>
      </c>
      <c r="O71" s="18">
        <f t="shared" si="24"/>
        <v>4.7652174747046265</v>
      </c>
      <c r="P71" s="21">
        <f t="shared" si="14"/>
        <v>3.1761190476190478E-3</v>
      </c>
      <c r="Q71" s="18">
        <f t="shared" si="15"/>
        <v>3.4369840803615883</v>
      </c>
      <c r="R71" s="21">
        <f t="shared" si="16"/>
        <v>3.1850523809523806E-3</v>
      </c>
      <c r="S71" s="18">
        <f t="shared" si="17"/>
        <v>1.8939757251327649</v>
      </c>
      <c r="T71" s="21">
        <f t="shared" si="18"/>
        <v>3.1892000000000005E-3</v>
      </c>
      <c r="U71" s="18">
        <f t="shared" si="19"/>
        <v>0.61905861344530988</v>
      </c>
      <c r="V71" s="23"/>
      <c r="X71">
        <v>3.1595285714285711E-3</v>
      </c>
      <c r="Y71">
        <v>4.7652174747046265</v>
      </c>
      <c r="Z71">
        <f t="shared" si="12"/>
        <v>2.2471404120000097E-4</v>
      </c>
    </row>
    <row r="72" spans="1:26" x14ac:dyDescent="0.25">
      <c r="A72" s="1">
        <v>6.8</v>
      </c>
      <c r="B72" s="3">
        <v>22767624</v>
      </c>
      <c r="C72" s="3">
        <v>35768313</v>
      </c>
      <c r="D72" s="3">
        <v>52585958</v>
      </c>
      <c r="E72" s="3">
        <v>73399044</v>
      </c>
      <c r="F72" s="1">
        <v>6.8</v>
      </c>
      <c r="G72" s="2">
        <f t="shared" si="20"/>
        <v>2.2084595280000095E-3</v>
      </c>
      <c r="H72" s="2">
        <f t="shared" si="21"/>
        <v>1.6095740849999816E-3</v>
      </c>
      <c r="I72" s="2">
        <f t="shared" si="22"/>
        <v>8.9396128600001835E-4</v>
      </c>
      <c r="J72" s="2">
        <f t="shared" si="23"/>
        <v>2.9359617599996766E-4</v>
      </c>
      <c r="L72" s="17"/>
      <c r="N72" s="21">
        <f t="shared" si="13"/>
        <v>3.2066857142857138E-3</v>
      </c>
      <c r="O72" s="18">
        <f t="shared" si="24"/>
        <v>4.6831919709179388</v>
      </c>
      <c r="P72" s="21">
        <f t="shared" si="14"/>
        <v>3.2235238095238094E-3</v>
      </c>
      <c r="Q72" s="18">
        <f t="shared" si="15"/>
        <v>3.3953848101456168</v>
      </c>
      <c r="R72" s="21">
        <f t="shared" si="16"/>
        <v>3.2325904761904755E-3</v>
      </c>
      <c r="S72" s="18">
        <f t="shared" si="17"/>
        <v>1.8805155770810769</v>
      </c>
      <c r="T72" s="21">
        <f t="shared" si="18"/>
        <v>3.2368000000000002E-3</v>
      </c>
      <c r="U72" s="18">
        <f t="shared" si="19"/>
        <v>0.61679868907556223</v>
      </c>
      <c r="V72" s="23"/>
      <c r="X72">
        <v>3.2066857142857138E-3</v>
      </c>
      <c r="Y72">
        <v>4.6831919709179388</v>
      </c>
      <c r="Z72">
        <f t="shared" ref="Z72:Z135" si="25">Y72*(X72-X71)</f>
        <v>2.2084595280000096E-4</v>
      </c>
    </row>
    <row r="73" spans="1:26" x14ac:dyDescent="0.25">
      <c r="A73" s="1">
        <v>6.9</v>
      </c>
      <c r="B73" s="3">
        <v>22386176</v>
      </c>
      <c r="C73" s="3">
        <v>35365500</v>
      </c>
      <c r="D73" s="3">
        <v>52232983</v>
      </c>
      <c r="E73" s="3">
        <v>73183548</v>
      </c>
      <c r="F73" s="1">
        <v>6.9</v>
      </c>
      <c r="G73" s="2">
        <f t="shared" si="20"/>
        <v>2.1714590720000094E-3</v>
      </c>
      <c r="H73" s="2">
        <f t="shared" si="21"/>
        <v>1.5914474999999817E-3</v>
      </c>
      <c r="I73" s="2">
        <f t="shared" si="22"/>
        <v>8.8796071100001822E-4</v>
      </c>
      <c r="J73" s="2">
        <f t="shared" si="23"/>
        <v>2.927341919999678E-4</v>
      </c>
      <c r="L73" s="17"/>
      <c r="N73" s="21">
        <f t="shared" si="13"/>
        <v>3.253842857142857E-3</v>
      </c>
      <c r="O73" s="18">
        <f t="shared" si="24"/>
        <v>4.6047299315358909</v>
      </c>
      <c r="P73" s="21">
        <f t="shared" si="14"/>
        <v>3.2709285714285718E-3</v>
      </c>
      <c r="Q73" s="18">
        <f t="shared" si="15"/>
        <v>3.3571469110999113</v>
      </c>
      <c r="R73" s="21">
        <f t="shared" si="16"/>
        <v>3.2801285714285713E-3</v>
      </c>
      <c r="S73" s="18">
        <f t="shared" si="17"/>
        <v>1.8678929110488216</v>
      </c>
      <c r="T73" s="21">
        <f t="shared" si="18"/>
        <v>3.2844000000000007E-3</v>
      </c>
      <c r="U73" s="18">
        <f t="shared" si="19"/>
        <v>0.61498779831925998</v>
      </c>
      <c r="V73" s="23"/>
      <c r="X73">
        <v>3.253842857142857E-3</v>
      </c>
      <c r="Y73">
        <v>4.6047299315358909</v>
      </c>
      <c r="Z73">
        <f t="shared" si="25"/>
        <v>2.1714590720000099E-4</v>
      </c>
    </row>
    <row r="74" spans="1:26" x14ac:dyDescent="0.25">
      <c r="A74" s="1">
        <v>7</v>
      </c>
      <c r="B74" s="3">
        <v>22018029</v>
      </c>
      <c r="C74" s="3">
        <v>34972413</v>
      </c>
      <c r="D74" s="3">
        <v>51848556</v>
      </c>
      <c r="E74" s="3">
        <v>72945444</v>
      </c>
      <c r="F74" s="1">
        <v>7</v>
      </c>
      <c r="G74" s="2">
        <f t="shared" si="20"/>
        <v>2.1357488130000091E-3</v>
      </c>
      <c r="H74" s="2">
        <f t="shared" si="21"/>
        <v>1.573758584999982E-3</v>
      </c>
      <c r="I74" s="2">
        <f t="shared" si="22"/>
        <v>8.8142545200001817E-4</v>
      </c>
      <c r="J74" s="2">
        <f t="shared" si="23"/>
        <v>2.9178177599996786E-4</v>
      </c>
      <c r="L74" s="17"/>
      <c r="N74" s="21">
        <f t="shared" si="13"/>
        <v>3.3009999999999997E-3</v>
      </c>
      <c r="O74" s="18">
        <f t="shared" si="24"/>
        <v>4.5290038445925811</v>
      </c>
      <c r="P74" s="21">
        <f t="shared" si="14"/>
        <v>3.3183333333333333E-3</v>
      </c>
      <c r="Q74" s="18">
        <f t="shared" si="15"/>
        <v>3.3198322737317554</v>
      </c>
      <c r="R74" s="21">
        <f t="shared" si="16"/>
        <v>3.3276666666666663E-3</v>
      </c>
      <c r="S74" s="18">
        <f t="shared" si="17"/>
        <v>1.8541454965441637</v>
      </c>
      <c r="T74" s="21">
        <f t="shared" si="18"/>
        <v>3.3320000000000003E-3</v>
      </c>
      <c r="U74" s="18">
        <f t="shared" si="19"/>
        <v>0.61298692436968027</v>
      </c>
      <c r="V74" s="23"/>
      <c r="X74">
        <v>3.3009999999999997E-3</v>
      </c>
      <c r="Y74">
        <v>4.5290038445925811</v>
      </c>
      <c r="Z74">
        <f t="shared" si="25"/>
        <v>2.135748813000009E-4</v>
      </c>
    </row>
    <row r="75" spans="1:26" x14ac:dyDescent="0.25">
      <c r="A75" s="1">
        <v>7.1</v>
      </c>
      <c r="B75" s="3">
        <v>21641582</v>
      </c>
      <c r="C75" s="3">
        <v>34563914</v>
      </c>
      <c r="D75" s="3">
        <v>51484468</v>
      </c>
      <c r="E75" s="3">
        <v>72699268</v>
      </c>
      <c r="F75" s="1">
        <v>7.1</v>
      </c>
      <c r="G75" s="2">
        <f t="shared" si="20"/>
        <v>2.0992334540000089E-3</v>
      </c>
      <c r="H75" s="2">
        <f t="shared" si="21"/>
        <v>1.5553761299999822E-3</v>
      </c>
      <c r="I75" s="2">
        <f t="shared" si="22"/>
        <v>8.752359560000179E-4</v>
      </c>
      <c r="J75" s="2">
        <f t="shared" si="23"/>
        <v>2.9079707199996797E-4</v>
      </c>
      <c r="L75" s="17"/>
      <c r="N75" s="21">
        <f t="shared" si="13"/>
        <v>3.3481571428571424E-3</v>
      </c>
      <c r="O75" s="18">
        <f t="shared" si="24"/>
        <v>4.4515704871251467</v>
      </c>
      <c r="P75" s="21">
        <f t="shared" si="14"/>
        <v>3.3657380952380953E-3</v>
      </c>
      <c r="Q75" s="18">
        <f t="shared" si="15"/>
        <v>3.2810546187844931</v>
      </c>
      <c r="R75" s="21">
        <f t="shared" si="16"/>
        <v>3.3752047619047612E-3</v>
      </c>
      <c r="S75" s="18">
        <f t="shared" si="17"/>
        <v>1.8411254208154242</v>
      </c>
      <c r="T75" s="21">
        <f t="shared" si="18"/>
        <v>3.3796000000000004E-3</v>
      </c>
      <c r="U75" s="18">
        <f t="shared" si="19"/>
        <v>0.61091821848732764</v>
      </c>
      <c r="V75" s="23"/>
      <c r="X75">
        <v>3.3481571428571424E-3</v>
      </c>
      <c r="Y75">
        <v>4.4515704871251467</v>
      </c>
      <c r="Z75">
        <f t="shared" si="25"/>
        <v>2.0992334540000091E-4</v>
      </c>
    </row>
    <row r="76" spans="1:26" x14ac:dyDescent="0.25">
      <c r="A76" s="1">
        <v>7.2</v>
      </c>
      <c r="B76" s="3">
        <v>21282941</v>
      </c>
      <c r="C76" s="3">
        <v>34163935</v>
      </c>
      <c r="D76" s="3">
        <v>51123355</v>
      </c>
      <c r="E76" s="3">
        <v>72476475</v>
      </c>
      <c r="F76" s="1">
        <v>7.2</v>
      </c>
      <c r="G76" s="2">
        <f t="shared" si="20"/>
        <v>2.0644452770000087E-3</v>
      </c>
      <c r="H76" s="2">
        <f t="shared" si="21"/>
        <v>1.5373770749999825E-3</v>
      </c>
      <c r="I76" s="2">
        <f t="shared" si="22"/>
        <v>8.6909703500001774E-4</v>
      </c>
      <c r="J76" s="2">
        <f t="shared" si="23"/>
        <v>2.8990589999996808E-4</v>
      </c>
      <c r="L76" s="17"/>
      <c r="N76" s="21">
        <f t="shared" si="13"/>
        <v>3.3953142857142855E-3</v>
      </c>
      <c r="O76" s="18">
        <f t="shared" si="24"/>
        <v>4.3777997391699408</v>
      </c>
      <c r="P76" s="21">
        <f t="shared" si="14"/>
        <v>3.4131428571428572E-3</v>
      </c>
      <c r="Q76" s="18">
        <f t="shared" si="15"/>
        <v>3.243085743345016</v>
      </c>
      <c r="R76" s="21">
        <f t="shared" si="16"/>
        <v>3.422742857142857E-3</v>
      </c>
      <c r="S76" s="18">
        <f t="shared" si="17"/>
        <v>1.8282117334468972</v>
      </c>
      <c r="T76" s="21">
        <f t="shared" si="18"/>
        <v>3.4272000000000005E-3</v>
      </c>
      <c r="U76" s="18">
        <f t="shared" si="19"/>
        <v>0.60904600840329426</v>
      </c>
      <c r="V76" s="23"/>
      <c r="X76">
        <v>3.3953142857142855E-3</v>
      </c>
      <c r="Y76">
        <v>4.3777997391699408</v>
      </c>
      <c r="Z76">
        <f t="shared" si="25"/>
        <v>2.064445277000009E-4</v>
      </c>
    </row>
    <row r="77" spans="1:26" x14ac:dyDescent="0.25">
      <c r="A77" s="1">
        <v>7.3</v>
      </c>
      <c r="B77" s="3">
        <v>20927564</v>
      </c>
      <c r="C77" s="3">
        <v>33760165</v>
      </c>
      <c r="D77" s="3">
        <v>50754284</v>
      </c>
      <c r="E77" s="3">
        <v>72229175</v>
      </c>
      <c r="F77" s="1">
        <v>7.3</v>
      </c>
      <c r="G77" s="2">
        <f t="shared" si="20"/>
        <v>2.0299737080000089E-3</v>
      </c>
      <c r="H77" s="2">
        <f t="shared" si="21"/>
        <v>1.5192074249999825E-3</v>
      </c>
      <c r="I77" s="2">
        <f t="shared" si="22"/>
        <v>8.6282282800001758E-4</v>
      </c>
      <c r="J77" s="2">
        <f t="shared" si="23"/>
        <v>2.8891669999996821E-4</v>
      </c>
      <c r="L77" s="17"/>
      <c r="N77" s="21">
        <f t="shared" si="13"/>
        <v>3.4424714285714282E-3</v>
      </c>
      <c r="O77" s="18">
        <f t="shared" si="24"/>
        <v>4.3047003804907931</v>
      </c>
      <c r="P77" s="21">
        <f t="shared" si="14"/>
        <v>3.4605476190476192E-3</v>
      </c>
      <c r="Q77" s="18">
        <f t="shared" si="15"/>
        <v>3.2047569989954434</v>
      </c>
      <c r="R77" s="21">
        <f t="shared" si="16"/>
        <v>3.4702809523809519E-3</v>
      </c>
      <c r="S77" s="18">
        <f t="shared" si="17"/>
        <v>1.8150134616849014</v>
      </c>
      <c r="T77" s="21">
        <f t="shared" si="18"/>
        <v>3.4748000000000001E-3</v>
      </c>
      <c r="U77" s="18">
        <f t="shared" si="19"/>
        <v>0.60696785714279033</v>
      </c>
      <c r="V77" s="23"/>
      <c r="X77">
        <v>3.4424714285714282E-3</v>
      </c>
      <c r="Y77">
        <v>4.3047003804907931</v>
      </c>
      <c r="Z77">
        <f t="shared" si="25"/>
        <v>2.029973708000009E-4</v>
      </c>
    </row>
    <row r="78" spans="1:26" x14ac:dyDescent="0.25">
      <c r="A78" s="1">
        <v>7.4</v>
      </c>
      <c r="B78" s="3">
        <v>20575447</v>
      </c>
      <c r="C78" s="3">
        <v>33372697</v>
      </c>
      <c r="D78" s="3">
        <v>50399194</v>
      </c>
      <c r="E78" s="3">
        <v>71988213</v>
      </c>
      <c r="F78" s="1">
        <v>7.4</v>
      </c>
      <c r="G78" s="2">
        <f t="shared" si="20"/>
        <v>1.9958183590000084E-3</v>
      </c>
      <c r="H78" s="2">
        <f t="shared" si="21"/>
        <v>1.5017713649999828E-3</v>
      </c>
      <c r="I78" s="2">
        <f t="shared" si="22"/>
        <v>8.5678629800001757E-4</v>
      </c>
      <c r="J78" s="2">
        <f t="shared" si="23"/>
        <v>2.8795285199996831E-4</v>
      </c>
      <c r="L78" s="17"/>
      <c r="N78" s="21">
        <f t="shared" si="13"/>
        <v>3.489628571428571E-3</v>
      </c>
      <c r="O78" s="18">
        <f t="shared" si="24"/>
        <v>4.2322715883066051</v>
      </c>
      <c r="P78" s="21">
        <f t="shared" si="14"/>
        <v>3.5079523809523811E-3</v>
      </c>
      <c r="Q78" s="18">
        <f t="shared" si="15"/>
        <v>3.1679757574083016</v>
      </c>
      <c r="R78" s="21">
        <f t="shared" si="16"/>
        <v>3.5178190476190473E-3</v>
      </c>
      <c r="S78" s="18">
        <f t="shared" si="17"/>
        <v>1.8023151615747142</v>
      </c>
      <c r="T78" s="21">
        <f t="shared" si="18"/>
        <v>3.5224000000000006E-3</v>
      </c>
      <c r="U78" s="18">
        <f t="shared" si="19"/>
        <v>0.60494296638648803</v>
      </c>
      <c r="V78" s="23"/>
      <c r="X78">
        <v>3.489628571428571E-3</v>
      </c>
      <c r="Y78">
        <v>4.2322715883066051</v>
      </c>
      <c r="Z78">
        <f t="shared" si="25"/>
        <v>1.9958183590000085E-4</v>
      </c>
    </row>
    <row r="79" spans="1:26" x14ac:dyDescent="0.25">
      <c r="A79" s="1">
        <v>7.5</v>
      </c>
      <c r="B79" s="3">
        <v>20222683</v>
      </c>
      <c r="C79" s="3">
        <v>32997426</v>
      </c>
      <c r="D79" s="3">
        <v>50059089</v>
      </c>
      <c r="E79" s="3">
        <v>71773623</v>
      </c>
      <c r="F79" s="1">
        <v>7.5</v>
      </c>
      <c r="G79" s="2">
        <f t="shared" si="20"/>
        <v>1.9616002510000085E-3</v>
      </c>
      <c r="H79" s="2">
        <f t="shared" si="21"/>
        <v>1.484884169999983E-3</v>
      </c>
      <c r="I79" s="2">
        <f t="shared" si="22"/>
        <v>8.5100451300001751E-4</v>
      </c>
      <c r="J79" s="2">
        <f t="shared" si="23"/>
        <v>2.8709449199996838E-4</v>
      </c>
      <c r="L79" s="17"/>
      <c r="N79" s="21">
        <f t="shared" si="13"/>
        <v>3.5367857142857137E-3</v>
      </c>
      <c r="O79" s="18">
        <f t="shared" si="24"/>
        <v>4.1597097112996373</v>
      </c>
      <c r="P79" s="21">
        <f t="shared" si="14"/>
        <v>3.5553571428571431E-3</v>
      </c>
      <c r="Q79" s="18">
        <f t="shared" si="15"/>
        <v>3.1323523425414006</v>
      </c>
      <c r="R79" s="21">
        <f t="shared" si="16"/>
        <v>3.5653571428571422E-3</v>
      </c>
      <c r="S79" s="18">
        <f t="shared" si="17"/>
        <v>1.7901527369528569</v>
      </c>
      <c r="T79" s="21">
        <f t="shared" si="18"/>
        <v>3.5700000000000003E-3</v>
      </c>
      <c r="U79" s="18">
        <f t="shared" si="19"/>
        <v>0.60313968907556381</v>
      </c>
      <c r="V79" s="23"/>
      <c r="X79">
        <v>3.5367857142857137E-3</v>
      </c>
      <c r="Y79">
        <v>4.1597097112996373</v>
      </c>
      <c r="Z79">
        <f t="shared" si="25"/>
        <v>1.9616002510000085E-4</v>
      </c>
    </row>
    <row r="80" spans="1:26" x14ac:dyDescent="0.25">
      <c r="A80" s="1">
        <v>7.6</v>
      </c>
      <c r="B80" s="3">
        <v>19877663</v>
      </c>
      <c r="C80" s="3">
        <v>32617241</v>
      </c>
      <c r="D80" s="3">
        <v>49688155</v>
      </c>
      <c r="E80" s="3">
        <v>71528149</v>
      </c>
      <c r="F80" s="1">
        <v>7.6</v>
      </c>
      <c r="G80" s="2">
        <f t="shared" si="20"/>
        <v>1.9281333110000084E-3</v>
      </c>
      <c r="H80" s="2">
        <f t="shared" si="21"/>
        <v>1.4677758449999831E-3</v>
      </c>
      <c r="I80" s="2">
        <f t="shared" si="22"/>
        <v>8.4469863500001726E-4</v>
      </c>
      <c r="J80" s="2">
        <f t="shared" si="23"/>
        <v>2.861125959999685E-4</v>
      </c>
      <c r="L80" s="17"/>
      <c r="N80" s="21">
        <f t="shared" si="13"/>
        <v>3.5839428571428564E-3</v>
      </c>
      <c r="O80" s="18">
        <f t="shared" si="24"/>
        <v>4.0887407382611638</v>
      </c>
      <c r="P80" s="21">
        <f t="shared" si="14"/>
        <v>3.6027619047619046E-3</v>
      </c>
      <c r="Q80" s="18">
        <f t="shared" si="15"/>
        <v>3.0962624555499394</v>
      </c>
      <c r="R80" s="21">
        <f t="shared" si="16"/>
        <v>3.6128952380952376E-3</v>
      </c>
      <c r="S80" s="18">
        <f t="shared" si="17"/>
        <v>1.7768878428328525</v>
      </c>
      <c r="T80" s="21">
        <f t="shared" si="18"/>
        <v>3.6176000000000003E-3</v>
      </c>
      <c r="U80" s="18">
        <f t="shared" si="19"/>
        <v>0.60107688235287493</v>
      </c>
      <c r="V80" s="23"/>
      <c r="X80">
        <v>3.5839428571428564E-3</v>
      </c>
      <c r="Y80">
        <v>4.0887407382611638</v>
      </c>
      <c r="Z80">
        <f t="shared" si="25"/>
        <v>1.9281333110000086E-4</v>
      </c>
    </row>
    <row r="81" spans="1:26" x14ac:dyDescent="0.25">
      <c r="A81" s="1">
        <v>7.7</v>
      </c>
      <c r="B81" s="3">
        <v>19550217</v>
      </c>
      <c r="C81" s="3">
        <v>32242156</v>
      </c>
      <c r="D81" s="3">
        <v>49347106</v>
      </c>
      <c r="E81" s="3">
        <v>71300164</v>
      </c>
      <c r="F81" s="1">
        <v>7.7</v>
      </c>
      <c r="G81" s="2">
        <f t="shared" si="20"/>
        <v>1.8963710490000083E-3</v>
      </c>
      <c r="H81" s="2">
        <f t="shared" si="21"/>
        <v>1.4508970199999833E-3</v>
      </c>
      <c r="I81" s="2">
        <f t="shared" si="22"/>
        <v>8.3890080200001713E-4</v>
      </c>
      <c r="J81" s="2">
        <f t="shared" si="23"/>
        <v>2.8520065599996859E-4</v>
      </c>
      <c r="L81" s="17"/>
      <c r="N81" s="21">
        <f t="shared" si="13"/>
        <v>3.6310999999999995E-3</v>
      </c>
      <c r="O81" s="18">
        <f t="shared" si="24"/>
        <v>4.0213866534383449</v>
      </c>
      <c r="P81" s="21">
        <f t="shared" si="14"/>
        <v>3.650166666666667E-3</v>
      </c>
      <c r="Q81" s="18">
        <f t="shared" si="15"/>
        <v>3.0606566971370817</v>
      </c>
      <c r="R81" s="21">
        <f t="shared" si="16"/>
        <v>3.660433333333333E-3</v>
      </c>
      <c r="S81" s="18">
        <f t="shared" si="17"/>
        <v>1.7646916600220739</v>
      </c>
      <c r="T81" s="21">
        <f t="shared" si="18"/>
        <v>3.6652000000000004E-3</v>
      </c>
      <c r="U81" s="18">
        <f t="shared" si="19"/>
        <v>0.5991610420167407</v>
      </c>
      <c r="V81" s="23"/>
      <c r="X81">
        <v>3.6310999999999995E-3</v>
      </c>
      <c r="Y81">
        <v>4.0213866534383449</v>
      </c>
      <c r="Z81">
        <f t="shared" si="25"/>
        <v>1.8963710490000081E-4</v>
      </c>
    </row>
    <row r="82" spans="1:26" x14ac:dyDescent="0.25">
      <c r="A82" s="1">
        <v>7.8</v>
      </c>
      <c r="B82" s="3">
        <v>19220566</v>
      </c>
      <c r="C82" s="3">
        <v>31866013</v>
      </c>
      <c r="D82" s="3">
        <v>48984236</v>
      </c>
      <c r="E82" s="3">
        <v>71063408</v>
      </c>
      <c r="F82" s="1">
        <v>7.8</v>
      </c>
      <c r="G82" s="2">
        <f t="shared" si="20"/>
        <v>1.8643949020000082E-3</v>
      </c>
      <c r="H82" s="2">
        <f t="shared" si="21"/>
        <v>1.4339705849999835E-3</v>
      </c>
      <c r="I82" s="2">
        <f t="shared" si="22"/>
        <v>8.3273201200001696E-4</v>
      </c>
      <c r="J82" s="2">
        <f t="shared" si="23"/>
        <v>2.8425363199996873E-4</v>
      </c>
      <c r="L82" s="17"/>
      <c r="N82" s="21">
        <f t="shared" si="13"/>
        <v>3.6782571428571422E-3</v>
      </c>
      <c r="O82" s="18">
        <f t="shared" si="24"/>
        <v>3.9535790106028776</v>
      </c>
      <c r="P82" s="21">
        <f t="shared" si="14"/>
        <v>3.6975714285714285E-3</v>
      </c>
      <c r="Q82" s="18">
        <f t="shared" si="15"/>
        <v>3.0249505057759571</v>
      </c>
      <c r="R82" s="21">
        <f t="shared" si="16"/>
        <v>3.7079714285714279E-3</v>
      </c>
      <c r="S82" s="18">
        <f t="shared" si="17"/>
        <v>1.7517151409396332</v>
      </c>
      <c r="T82" s="21">
        <f t="shared" si="18"/>
        <v>3.7128000000000005E-3</v>
      </c>
      <c r="U82" s="18">
        <f t="shared" si="19"/>
        <v>0.59717149579825357</v>
      </c>
      <c r="V82" s="23"/>
      <c r="X82">
        <v>3.6782571428571422E-3</v>
      </c>
      <c r="Y82">
        <v>3.9535790106028776</v>
      </c>
      <c r="Z82">
        <f t="shared" si="25"/>
        <v>1.8643949020000084E-4</v>
      </c>
    </row>
    <row r="83" spans="1:26" x14ac:dyDescent="0.25">
      <c r="A83" s="1">
        <v>7.9</v>
      </c>
      <c r="B83" s="3">
        <v>18894524</v>
      </c>
      <c r="C83" s="3">
        <v>31511896</v>
      </c>
      <c r="D83" s="3">
        <v>48637450</v>
      </c>
      <c r="E83" s="3">
        <v>70840446</v>
      </c>
      <c r="F83" s="1">
        <v>7.9</v>
      </c>
      <c r="G83" s="2">
        <f t="shared" si="20"/>
        <v>1.8327688280000078E-3</v>
      </c>
      <c r="H83" s="2">
        <f t="shared" si="21"/>
        <v>1.4180353199999838E-3</v>
      </c>
      <c r="I83" s="2">
        <f t="shared" si="22"/>
        <v>8.2683665000001698E-4</v>
      </c>
      <c r="J83" s="2">
        <f t="shared" si="23"/>
        <v>2.8336178399996877E-4</v>
      </c>
      <c r="L83" s="17"/>
      <c r="N83" s="21">
        <f t="shared" si="13"/>
        <v>3.7254142857142854E-3</v>
      </c>
      <c r="O83" s="18">
        <f t="shared" si="24"/>
        <v>3.8865137219024466</v>
      </c>
      <c r="P83" s="21">
        <f t="shared" si="14"/>
        <v>3.7449761904761905E-3</v>
      </c>
      <c r="Q83" s="18">
        <f t="shared" si="15"/>
        <v>2.991335180311367</v>
      </c>
      <c r="R83" s="21">
        <f t="shared" si="16"/>
        <v>3.7555095238095237E-3</v>
      </c>
      <c r="S83" s="18">
        <f t="shared" si="17"/>
        <v>1.7393137984574134</v>
      </c>
      <c r="T83" s="21">
        <f t="shared" si="18"/>
        <v>3.7604000000000005E-3</v>
      </c>
      <c r="U83" s="18">
        <f t="shared" si="19"/>
        <v>0.59529786554615283</v>
      </c>
      <c r="V83" s="23"/>
      <c r="X83">
        <v>3.7254142857142854E-3</v>
      </c>
      <c r="Y83">
        <v>3.8865137219024466</v>
      </c>
      <c r="Z83">
        <f t="shared" si="25"/>
        <v>1.8327688280000078E-4</v>
      </c>
    </row>
    <row r="84" spans="1:26" x14ac:dyDescent="0.25">
      <c r="A84" s="1">
        <v>8</v>
      </c>
      <c r="B84" s="3">
        <v>18577340</v>
      </c>
      <c r="C84" s="3">
        <v>31136336</v>
      </c>
      <c r="D84" s="3">
        <v>48303981</v>
      </c>
      <c r="E84" s="3">
        <v>70596992</v>
      </c>
      <c r="F84" s="1">
        <v>8</v>
      </c>
      <c r="G84" s="2">
        <f t="shared" si="20"/>
        <v>1.8020019800000079E-3</v>
      </c>
      <c r="H84" s="2">
        <f t="shared" si="21"/>
        <v>1.4011351199999839E-3</v>
      </c>
      <c r="I84" s="2">
        <f t="shared" si="22"/>
        <v>8.2116767700001684E-4</v>
      </c>
      <c r="J84" s="2">
        <f t="shared" si="23"/>
        <v>2.8238796799996891E-4</v>
      </c>
      <c r="L84" s="17"/>
      <c r="N84" s="21">
        <f t="shared" si="13"/>
        <v>3.7725714285714281E-3</v>
      </c>
      <c r="O84" s="18">
        <f t="shared" si="24"/>
        <v>3.8212704816722494</v>
      </c>
      <c r="P84" s="21">
        <f t="shared" si="14"/>
        <v>3.7923809523809525E-3</v>
      </c>
      <c r="Q84" s="18">
        <f t="shared" si="15"/>
        <v>2.9556843314916788</v>
      </c>
      <c r="R84" s="21">
        <f t="shared" si="16"/>
        <v>3.8030476190476187E-3</v>
      </c>
      <c r="S84" s="18">
        <f t="shared" si="17"/>
        <v>1.7273886824602178</v>
      </c>
      <c r="T84" s="21">
        <f t="shared" si="18"/>
        <v>3.8080000000000006E-3</v>
      </c>
      <c r="U84" s="18">
        <f t="shared" si="19"/>
        <v>0.59325203361338008</v>
      </c>
      <c r="V84" s="23"/>
      <c r="X84">
        <v>3.7725714285714281E-3</v>
      </c>
      <c r="Y84">
        <v>3.8212704816722494</v>
      </c>
      <c r="Z84">
        <f t="shared" si="25"/>
        <v>1.802001980000008E-4</v>
      </c>
    </row>
    <row r="85" spans="1:26" x14ac:dyDescent="0.25">
      <c r="A85" s="1">
        <v>8.1</v>
      </c>
      <c r="B85" s="3">
        <v>18264341</v>
      </c>
      <c r="C85" s="3">
        <v>30776544</v>
      </c>
      <c r="D85" s="3">
        <v>47961011</v>
      </c>
      <c r="E85" s="3">
        <v>70379313</v>
      </c>
      <c r="F85" s="1">
        <v>8.1</v>
      </c>
      <c r="G85" s="2">
        <f t="shared" si="20"/>
        <v>1.7716410770000077E-3</v>
      </c>
      <c r="H85" s="2">
        <f t="shared" si="21"/>
        <v>1.3849444799999841E-3</v>
      </c>
      <c r="I85" s="2">
        <f t="shared" si="22"/>
        <v>8.1533718700001667E-4</v>
      </c>
      <c r="J85" s="2">
        <f t="shared" si="23"/>
        <v>2.8151725199996902E-4</v>
      </c>
      <c r="L85" s="17"/>
      <c r="N85" s="21">
        <f t="shared" si="13"/>
        <v>3.8197285714285708E-3</v>
      </c>
      <c r="O85" s="18">
        <f t="shared" si="24"/>
        <v>3.7568880760375927</v>
      </c>
      <c r="P85" s="21">
        <f t="shared" si="14"/>
        <v>3.839785714285714E-3</v>
      </c>
      <c r="Q85" s="18">
        <f t="shared" si="15"/>
        <v>2.9215302943244268</v>
      </c>
      <c r="R85" s="21">
        <f t="shared" si="16"/>
        <v>3.8505857142857136E-3</v>
      </c>
      <c r="S85" s="18">
        <f t="shared" si="17"/>
        <v>1.7151238031654166</v>
      </c>
      <c r="T85" s="21">
        <f t="shared" si="18"/>
        <v>3.8556000000000003E-3</v>
      </c>
      <c r="U85" s="18">
        <f t="shared" si="19"/>
        <v>0.5914227983192627</v>
      </c>
      <c r="V85" s="23"/>
      <c r="X85">
        <v>3.8197285714285708E-3</v>
      </c>
      <c r="Y85">
        <v>3.7568880760375927</v>
      </c>
      <c r="Z85">
        <f t="shared" si="25"/>
        <v>1.7716410770000077E-4</v>
      </c>
    </row>
    <row r="86" spans="1:26" x14ac:dyDescent="0.25">
      <c r="A86" s="1">
        <v>8.1999999999999993</v>
      </c>
      <c r="B86" s="3">
        <v>17967370</v>
      </c>
      <c r="C86" s="3">
        <v>30422127</v>
      </c>
      <c r="D86" s="3">
        <v>47617679</v>
      </c>
      <c r="E86" s="3">
        <v>70142788</v>
      </c>
      <c r="F86" s="1">
        <v>8.1999999999999993</v>
      </c>
      <c r="G86" s="2">
        <f t="shared" si="20"/>
        <v>1.7428348900000077E-3</v>
      </c>
      <c r="H86" s="2">
        <f t="shared" si="21"/>
        <v>1.3689957149999842E-3</v>
      </c>
      <c r="I86" s="2">
        <f t="shared" si="22"/>
        <v>8.0950054300001659E-4</v>
      </c>
      <c r="J86" s="2">
        <f t="shared" si="23"/>
        <v>2.8057115199996911E-4</v>
      </c>
      <c r="L86" s="17"/>
      <c r="N86" s="21">
        <f t="shared" si="13"/>
        <v>3.8668857142857135E-3</v>
      </c>
      <c r="O86" s="18">
        <f t="shared" si="24"/>
        <v>3.6958025537716122</v>
      </c>
      <c r="P86" s="21">
        <f t="shared" si="14"/>
        <v>3.8871904761904759E-3</v>
      </c>
      <c r="Q86" s="18">
        <f t="shared" si="15"/>
        <v>2.8878864907081536</v>
      </c>
      <c r="R86" s="21">
        <f t="shared" si="16"/>
        <v>3.8981238095238085E-3</v>
      </c>
      <c r="S86" s="18">
        <f t="shared" si="17"/>
        <v>1.7028459784634229</v>
      </c>
      <c r="T86" s="21">
        <f t="shared" si="18"/>
        <v>3.9032000000000003E-3</v>
      </c>
      <c r="U86" s="18">
        <f t="shared" si="19"/>
        <v>0.58943519327724603</v>
      </c>
      <c r="V86" s="23"/>
      <c r="X86">
        <v>3.8668857142857135E-3</v>
      </c>
      <c r="Y86">
        <v>3.6958025537716122</v>
      </c>
      <c r="Z86">
        <f t="shared" si="25"/>
        <v>1.7428348900000077E-4</v>
      </c>
    </row>
    <row r="87" spans="1:26" x14ac:dyDescent="0.25">
      <c r="A87" s="1">
        <v>8.3000000000000007</v>
      </c>
      <c r="B87" s="3">
        <v>17655589</v>
      </c>
      <c r="C87" s="3">
        <v>30073262</v>
      </c>
      <c r="D87" s="3">
        <v>47272411</v>
      </c>
      <c r="E87" s="3">
        <v>69931704</v>
      </c>
      <c r="F87" s="1">
        <v>8.3000000000000007</v>
      </c>
      <c r="G87" s="2">
        <f t="shared" si="20"/>
        <v>1.7125921330000073E-3</v>
      </c>
      <c r="H87" s="2">
        <f t="shared" si="21"/>
        <v>1.3532967899999846E-3</v>
      </c>
      <c r="I87" s="2">
        <f t="shared" si="22"/>
        <v>8.036309870000165E-4</v>
      </c>
      <c r="J87" s="2">
        <f t="shared" si="23"/>
        <v>2.797268159999692E-4</v>
      </c>
      <c r="L87" s="17"/>
      <c r="N87" s="21">
        <f t="shared" si="13"/>
        <v>3.9140428571428571E-3</v>
      </c>
      <c r="O87" s="18">
        <f t="shared" si="24"/>
        <v>3.6316706849439164</v>
      </c>
      <c r="P87" s="21">
        <f t="shared" si="14"/>
        <v>3.9345952380952388E-3</v>
      </c>
      <c r="Q87" s="18">
        <f t="shared" si="15"/>
        <v>2.8547697227523532</v>
      </c>
      <c r="R87" s="21">
        <f t="shared" si="16"/>
        <v>3.9456619047619048E-3</v>
      </c>
      <c r="S87" s="18">
        <f t="shared" si="17"/>
        <v>1.6904989208655061</v>
      </c>
      <c r="T87" s="21">
        <f t="shared" si="18"/>
        <v>3.9508000000000008E-3</v>
      </c>
      <c r="U87" s="18">
        <f t="shared" si="19"/>
        <v>0.58766137815119579</v>
      </c>
      <c r="V87" s="23"/>
      <c r="X87">
        <v>3.9140428571428571E-3</v>
      </c>
      <c r="Y87">
        <v>3.6316706849439164</v>
      </c>
      <c r="Z87">
        <f t="shared" si="25"/>
        <v>1.7125921330000073E-4</v>
      </c>
    </row>
    <row r="88" spans="1:26" x14ac:dyDescent="0.25">
      <c r="A88" s="1">
        <v>8.4</v>
      </c>
      <c r="B88" s="3">
        <v>17367183</v>
      </c>
      <c r="C88" s="3">
        <v>29719375</v>
      </c>
      <c r="D88" s="3">
        <v>46967150</v>
      </c>
      <c r="E88" s="3">
        <v>69682590</v>
      </c>
      <c r="F88" s="1">
        <v>8.4</v>
      </c>
      <c r="G88" s="2">
        <f t="shared" si="20"/>
        <v>1.6846167510000073E-3</v>
      </c>
      <c r="H88" s="2">
        <f t="shared" si="21"/>
        <v>1.3373718749999845E-3</v>
      </c>
      <c r="I88" s="2">
        <f t="shared" si="22"/>
        <v>7.9844155000001634E-4</v>
      </c>
      <c r="J88" s="2">
        <f t="shared" si="23"/>
        <v>2.7873035999996927E-4</v>
      </c>
      <c r="L88" s="17"/>
      <c r="N88" s="21">
        <f t="shared" si="13"/>
        <v>3.9611999999999998E-3</v>
      </c>
      <c r="O88" s="18">
        <f t="shared" si="24"/>
        <v>3.5723469424417109</v>
      </c>
      <c r="P88" s="21">
        <f t="shared" si="14"/>
        <v>3.9820000000000003E-3</v>
      </c>
      <c r="Q88" s="18">
        <f t="shared" si="15"/>
        <v>2.8211762305373855</v>
      </c>
      <c r="R88" s="21">
        <f t="shared" si="16"/>
        <v>3.9931999999999997E-3</v>
      </c>
      <c r="S88" s="18">
        <f t="shared" si="17"/>
        <v>1.6795825453270905</v>
      </c>
      <c r="T88" s="21">
        <f t="shared" si="18"/>
        <v>3.9984000000000009E-3</v>
      </c>
      <c r="U88" s="18">
        <f t="shared" si="19"/>
        <v>0.58556798319321268</v>
      </c>
      <c r="V88" s="23"/>
      <c r="X88">
        <v>3.9611999999999998E-3</v>
      </c>
      <c r="Y88">
        <v>3.5723469424417109</v>
      </c>
      <c r="Z88">
        <f t="shared" si="25"/>
        <v>1.6846167510000074E-4</v>
      </c>
    </row>
    <row r="89" spans="1:26" x14ac:dyDescent="0.25">
      <c r="A89" s="1">
        <v>8.5</v>
      </c>
      <c r="B89" s="3">
        <v>17076635</v>
      </c>
      <c r="C89" s="3">
        <v>29391084</v>
      </c>
      <c r="D89" s="3">
        <v>46634804</v>
      </c>
      <c r="E89" s="3">
        <v>69466579</v>
      </c>
      <c r="F89" s="1">
        <v>8.5</v>
      </c>
      <c r="G89" s="2">
        <f t="shared" si="20"/>
        <v>1.6564335950000073E-3</v>
      </c>
      <c r="H89" s="2">
        <f t="shared" si="21"/>
        <v>1.3225987799999849E-3</v>
      </c>
      <c r="I89" s="2">
        <f t="shared" si="22"/>
        <v>7.9279166800001624E-4</v>
      </c>
      <c r="J89" s="2">
        <f t="shared" si="23"/>
        <v>2.778663159999694E-4</v>
      </c>
      <c r="L89" s="17"/>
      <c r="N89" s="21">
        <f t="shared" si="13"/>
        <v>4.0083571428571425E-3</v>
      </c>
      <c r="O89" s="18">
        <f t="shared" si="24"/>
        <v>3.5125826007270793</v>
      </c>
      <c r="P89" s="21">
        <f t="shared" si="14"/>
        <v>4.0294047619047618E-3</v>
      </c>
      <c r="Q89" s="18">
        <f t="shared" si="15"/>
        <v>2.7900124942239763</v>
      </c>
      <c r="R89" s="21">
        <f t="shared" si="16"/>
        <v>4.0407380952380946E-3</v>
      </c>
      <c r="S89" s="18">
        <f t="shared" si="17"/>
        <v>1.6676975887008256</v>
      </c>
      <c r="T89" s="21">
        <f t="shared" si="18"/>
        <v>4.0460000000000001E-3</v>
      </c>
      <c r="U89" s="18">
        <f t="shared" si="19"/>
        <v>0.58375276470581805</v>
      </c>
      <c r="V89" s="23"/>
      <c r="X89">
        <v>4.0083571428571425E-3</v>
      </c>
      <c r="Y89">
        <v>3.5125826007270793</v>
      </c>
      <c r="Z89">
        <f t="shared" si="25"/>
        <v>1.6564335950000075E-4</v>
      </c>
    </row>
    <row r="90" spans="1:26" x14ac:dyDescent="0.25">
      <c r="A90" s="1">
        <v>8.6</v>
      </c>
      <c r="B90" s="3">
        <v>16791932</v>
      </c>
      <c r="C90" s="3">
        <v>29039408</v>
      </c>
      <c r="D90" s="3">
        <v>46284713</v>
      </c>
      <c r="E90" s="3">
        <v>69248728</v>
      </c>
      <c r="F90" s="1">
        <v>8.6</v>
      </c>
      <c r="G90" s="2">
        <f t="shared" si="20"/>
        <v>1.6288174040000071E-3</v>
      </c>
      <c r="H90" s="2">
        <f t="shared" si="21"/>
        <v>1.3067733599999849E-3</v>
      </c>
      <c r="I90" s="2">
        <f t="shared" si="22"/>
        <v>7.8684012100001613E-4</v>
      </c>
      <c r="J90" s="2">
        <f t="shared" si="23"/>
        <v>2.7699491199996949E-4</v>
      </c>
      <c r="L90" s="17"/>
      <c r="N90" s="21">
        <f t="shared" si="13"/>
        <v>4.0555142857142852E-3</v>
      </c>
      <c r="O90" s="18">
        <f t="shared" si="24"/>
        <v>3.4540205477128403</v>
      </c>
      <c r="P90" s="21">
        <f t="shared" si="14"/>
        <v>4.0768095238095233E-3</v>
      </c>
      <c r="Q90" s="18">
        <f t="shared" si="15"/>
        <v>2.7566288859869092</v>
      </c>
      <c r="R90" s="21">
        <f t="shared" si="16"/>
        <v>4.0882761904761896E-3</v>
      </c>
      <c r="S90" s="18">
        <f t="shared" si="17"/>
        <v>1.6551780567965884</v>
      </c>
      <c r="T90" s="21">
        <f t="shared" si="18"/>
        <v>4.0936000000000002E-3</v>
      </c>
      <c r="U90" s="18">
        <f t="shared" si="19"/>
        <v>0.58192208403354928</v>
      </c>
      <c r="V90" s="23"/>
      <c r="X90">
        <v>4.0555142857142852E-3</v>
      </c>
      <c r="Y90">
        <v>3.4540205477128403</v>
      </c>
      <c r="Z90">
        <f t="shared" si="25"/>
        <v>1.6288174040000072E-4</v>
      </c>
    </row>
    <row r="91" spans="1:26" x14ac:dyDescent="0.25">
      <c r="A91" s="1">
        <v>8.6999999999999993</v>
      </c>
      <c r="B91" s="3">
        <v>16505563</v>
      </c>
      <c r="C91" s="3">
        <v>28707769</v>
      </c>
      <c r="D91" s="3">
        <v>45954956</v>
      </c>
      <c r="E91" s="3">
        <v>68999461</v>
      </c>
      <c r="F91" s="1">
        <v>8.6999999999999993</v>
      </c>
      <c r="G91" s="2">
        <f t="shared" si="20"/>
        <v>1.6010396110000069E-3</v>
      </c>
      <c r="H91" s="2">
        <f t="shared" si="21"/>
        <v>1.2918496049999851E-3</v>
      </c>
      <c r="I91" s="2">
        <f t="shared" si="22"/>
        <v>7.8123425200001602E-4</v>
      </c>
      <c r="J91" s="2">
        <f t="shared" si="23"/>
        <v>2.7599784399996957E-4</v>
      </c>
      <c r="L91" s="17"/>
      <c r="N91" s="21">
        <f t="shared" si="13"/>
        <v>4.1026714285714279E-3</v>
      </c>
      <c r="O91" s="18">
        <f t="shared" si="24"/>
        <v>3.3951158064223219</v>
      </c>
      <c r="P91" s="21">
        <f t="shared" si="14"/>
        <v>4.1242142857142857E-3</v>
      </c>
      <c r="Q91" s="18">
        <f t="shared" si="15"/>
        <v>2.7251473335007219</v>
      </c>
      <c r="R91" s="21">
        <f t="shared" si="16"/>
        <v>4.1358142857142845E-3</v>
      </c>
      <c r="S91" s="18">
        <f t="shared" si="17"/>
        <v>1.6433856848643031</v>
      </c>
      <c r="T91" s="21">
        <f t="shared" si="18"/>
        <v>4.1412000000000003E-3</v>
      </c>
      <c r="U91" s="18">
        <f t="shared" si="19"/>
        <v>0.57982740336128058</v>
      </c>
      <c r="V91" s="23"/>
      <c r="X91">
        <v>4.1026714285714279E-3</v>
      </c>
      <c r="Y91">
        <v>3.3951158064223219</v>
      </c>
      <c r="Z91">
        <f t="shared" si="25"/>
        <v>1.601039611000007E-4</v>
      </c>
    </row>
    <row r="92" spans="1:26" x14ac:dyDescent="0.25">
      <c r="A92" s="1">
        <v>8.8000000000000007</v>
      </c>
      <c r="B92" s="3">
        <v>16224482</v>
      </c>
      <c r="C92" s="3">
        <v>28382263</v>
      </c>
      <c r="D92" s="3">
        <v>45621237</v>
      </c>
      <c r="E92" s="3">
        <v>68766497</v>
      </c>
      <c r="F92" s="1">
        <v>8.8000000000000007</v>
      </c>
      <c r="G92" s="2">
        <f t="shared" si="20"/>
        <v>1.573774754000007E-3</v>
      </c>
      <c r="H92" s="2">
        <f t="shared" si="21"/>
        <v>1.2772018349999853E-3</v>
      </c>
      <c r="I92" s="2">
        <f t="shared" si="22"/>
        <v>7.7556102900001585E-4</v>
      </c>
      <c r="J92" s="2">
        <f t="shared" si="23"/>
        <v>2.7506598799996972E-4</v>
      </c>
      <c r="L92" s="17"/>
      <c r="N92" s="21">
        <f t="shared" si="13"/>
        <v>4.1498285714285715E-3</v>
      </c>
      <c r="O92" s="18">
        <f t="shared" si="24"/>
        <v>3.3372987815813033</v>
      </c>
      <c r="P92" s="21">
        <f t="shared" si="14"/>
        <v>4.1716190476190481E-3</v>
      </c>
      <c r="Q92" s="18">
        <f t="shared" si="15"/>
        <v>2.6942479693620989</v>
      </c>
      <c r="R92" s="21">
        <f t="shared" si="16"/>
        <v>4.1833523809523812E-3</v>
      </c>
      <c r="S92" s="18">
        <f t="shared" si="17"/>
        <v>1.6314516286687704</v>
      </c>
      <c r="T92" s="21">
        <f t="shared" si="18"/>
        <v>4.1888000000000012E-3</v>
      </c>
      <c r="U92" s="18">
        <f t="shared" si="19"/>
        <v>0.57786972268901204</v>
      </c>
      <c r="V92" s="23"/>
      <c r="X92">
        <v>4.1498285714285715E-3</v>
      </c>
      <c r="Y92">
        <v>3.3372987815813033</v>
      </c>
      <c r="Z92">
        <f t="shared" si="25"/>
        <v>1.5737747540000072E-4</v>
      </c>
    </row>
    <row r="93" spans="1:26" x14ac:dyDescent="0.25">
      <c r="A93" s="1">
        <v>8.9</v>
      </c>
      <c r="B93" s="3">
        <v>15966247</v>
      </c>
      <c r="C93" s="3">
        <v>28057701</v>
      </c>
      <c r="D93" s="3">
        <v>45305919</v>
      </c>
      <c r="E93" s="3">
        <v>68536100</v>
      </c>
      <c r="F93" s="1">
        <v>8.9</v>
      </c>
      <c r="G93" s="2">
        <f t="shared" si="20"/>
        <v>1.5487259590000065E-3</v>
      </c>
      <c r="H93" s="2">
        <f t="shared" si="21"/>
        <v>1.2625965449999854E-3</v>
      </c>
      <c r="I93" s="2">
        <f t="shared" si="22"/>
        <v>7.702006230000158E-4</v>
      </c>
      <c r="J93" s="2">
        <f t="shared" si="23"/>
        <v>2.7414439999996982E-4</v>
      </c>
      <c r="L93" s="17"/>
      <c r="N93" s="21">
        <f t="shared" si="13"/>
        <v>4.1969857142857142E-3</v>
      </c>
      <c r="O93" s="18">
        <f t="shared" si="24"/>
        <v>3.2841810702817571</v>
      </c>
      <c r="P93" s="21">
        <f t="shared" si="14"/>
        <v>4.2190238095238097E-3</v>
      </c>
      <c r="Q93" s="18">
        <f t="shared" si="15"/>
        <v>2.6634382164741028</v>
      </c>
      <c r="R93" s="21">
        <f t="shared" si="16"/>
        <v>4.2308904761904761E-3</v>
      </c>
      <c r="S93" s="18">
        <f t="shared" si="17"/>
        <v>1.6201756068316473</v>
      </c>
      <c r="T93" s="21">
        <f t="shared" si="18"/>
        <v>4.2364000000000004E-3</v>
      </c>
      <c r="U93" s="18">
        <f t="shared" si="19"/>
        <v>0.57593361344531468</v>
      </c>
      <c r="V93" s="23"/>
      <c r="X93">
        <v>4.1969857142857142E-3</v>
      </c>
      <c r="Y93">
        <v>3.2841810702817571</v>
      </c>
      <c r="Z93">
        <f t="shared" si="25"/>
        <v>1.5487259590000067E-4</v>
      </c>
    </row>
    <row r="94" spans="1:26" x14ac:dyDescent="0.25">
      <c r="A94" s="1">
        <v>9</v>
      </c>
      <c r="B94" s="3">
        <v>15690616</v>
      </c>
      <c r="C94" s="3">
        <v>27731260</v>
      </c>
      <c r="D94" s="3">
        <v>44987891</v>
      </c>
      <c r="E94" s="3">
        <v>68315312</v>
      </c>
      <c r="F94" s="1">
        <v>9</v>
      </c>
      <c r="G94" s="2">
        <f t="shared" si="20"/>
        <v>1.5219897520000066E-3</v>
      </c>
      <c r="H94" s="2">
        <f t="shared" si="21"/>
        <v>1.2479066999999857E-3</v>
      </c>
      <c r="I94" s="2">
        <f t="shared" si="22"/>
        <v>7.6479414700001563E-4</v>
      </c>
      <c r="J94" s="2">
        <f t="shared" si="23"/>
        <v>2.7326124799996991E-4</v>
      </c>
      <c r="L94" s="17"/>
      <c r="N94" s="21">
        <f t="shared" si="13"/>
        <v>4.2441428571428569E-3</v>
      </c>
      <c r="O94" s="18">
        <f t="shared" si="24"/>
        <v>3.2274850845198668</v>
      </c>
      <c r="P94" s="21">
        <f t="shared" si="14"/>
        <v>4.2664285714285712E-3</v>
      </c>
      <c r="Q94" s="18">
        <f t="shared" si="15"/>
        <v>2.6324500954294021</v>
      </c>
      <c r="R94" s="21">
        <f t="shared" si="16"/>
        <v>4.278428571428571E-3</v>
      </c>
      <c r="S94" s="18">
        <f t="shared" si="17"/>
        <v>1.6088026732445486</v>
      </c>
      <c r="T94" s="21">
        <f t="shared" si="18"/>
        <v>4.2840000000000005E-3</v>
      </c>
      <c r="U94" s="18">
        <f t="shared" si="19"/>
        <v>0.57407825210077712</v>
      </c>
      <c r="V94" s="23"/>
      <c r="X94">
        <v>4.2441428571428569E-3</v>
      </c>
      <c r="Y94">
        <v>3.2274850845198668</v>
      </c>
      <c r="Z94">
        <f t="shared" si="25"/>
        <v>1.5219897520000068E-4</v>
      </c>
    </row>
    <row r="95" spans="1:26" x14ac:dyDescent="0.25">
      <c r="A95" s="1">
        <v>9.1</v>
      </c>
      <c r="B95" s="3">
        <v>15430281</v>
      </c>
      <c r="C95" s="3">
        <v>27409758</v>
      </c>
      <c r="D95" s="3">
        <v>44676347</v>
      </c>
      <c r="E95" s="3">
        <v>68105479</v>
      </c>
      <c r="F95" s="1">
        <v>9.1</v>
      </c>
      <c r="G95" s="2">
        <f t="shared" si="20"/>
        <v>1.4967372570000065E-3</v>
      </c>
      <c r="H95" s="2">
        <f t="shared" si="21"/>
        <v>1.2334391099999859E-3</v>
      </c>
      <c r="I95" s="2">
        <f t="shared" si="22"/>
        <v>7.5949789900001563E-4</v>
      </c>
      <c r="J95" s="2">
        <f t="shared" si="23"/>
        <v>2.7242191599997001E-4</v>
      </c>
      <c r="L95" s="17"/>
      <c r="N95" s="21">
        <f t="shared" si="13"/>
        <v>4.2912999999999996E-3</v>
      </c>
      <c r="O95" s="18">
        <f t="shared" si="24"/>
        <v>3.1739354132081425</v>
      </c>
      <c r="P95" s="21">
        <f t="shared" si="14"/>
        <v>4.3138333333333336E-3</v>
      </c>
      <c r="Q95" s="18">
        <f t="shared" si="15"/>
        <v>2.6019308196885689</v>
      </c>
      <c r="R95" s="21">
        <f t="shared" si="16"/>
        <v>4.325966666666666E-3</v>
      </c>
      <c r="S95" s="18">
        <f t="shared" si="17"/>
        <v>1.5976616126415237</v>
      </c>
      <c r="T95" s="21">
        <f t="shared" si="18"/>
        <v>4.3316000000000006E-3</v>
      </c>
      <c r="U95" s="18">
        <f t="shared" si="19"/>
        <v>0.57231494957976892</v>
      </c>
      <c r="V95" s="23"/>
      <c r="X95">
        <v>4.2912999999999996E-3</v>
      </c>
      <c r="Y95">
        <v>3.1739354132081425</v>
      </c>
      <c r="Z95">
        <f t="shared" si="25"/>
        <v>1.4967372570000065E-4</v>
      </c>
    </row>
    <row r="96" spans="1:26" x14ac:dyDescent="0.25">
      <c r="A96" s="1">
        <v>9.1999999999999993</v>
      </c>
      <c r="B96" s="3">
        <v>15167388</v>
      </c>
      <c r="C96" s="3">
        <v>27093952</v>
      </c>
      <c r="D96" s="3">
        <v>44364098</v>
      </c>
      <c r="E96" s="3">
        <v>67870857</v>
      </c>
      <c r="F96" s="1">
        <v>9.1999999999999993</v>
      </c>
      <c r="G96" s="2">
        <f t="shared" si="20"/>
        <v>1.4712366360000065E-3</v>
      </c>
      <c r="H96" s="2">
        <f t="shared" si="21"/>
        <v>1.219227839999986E-3</v>
      </c>
      <c r="I96" s="2">
        <f t="shared" si="22"/>
        <v>7.5418966600001539E-4</v>
      </c>
      <c r="J96" s="2">
        <f t="shared" si="23"/>
        <v>2.7148342799997014E-4</v>
      </c>
      <c r="L96" s="17"/>
      <c r="N96" s="21">
        <f t="shared" si="13"/>
        <v>4.3384571428571423E-3</v>
      </c>
      <c r="O96" s="18">
        <f t="shared" si="24"/>
        <v>3.1198595734626111</v>
      </c>
      <c r="P96" s="21">
        <f t="shared" si="14"/>
        <v>4.3612380952380951E-3</v>
      </c>
      <c r="Q96" s="18">
        <f t="shared" si="15"/>
        <v>2.5719522491210154</v>
      </c>
      <c r="R96" s="21">
        <f t="shared" si="16"/>
        <v>4.3735047619047609E-3</v>
      </c>
      <c r="S96" s="18">
        <f t="shared" si="17"/>
        <v>1.5864953406791871</v>
      </c>
      <c r="T96" s="21">
        <f t="shared" si="18"/>
        <v>4.3791999999999998E-3</v>
      </c>
      <c r="U96" s="18">
        <f t="shared" si="19"/>
        <v>0.57034333613439103</v>
      </c>
      <c r="V96" s="23"/>
      <c r="X96">
        <v>4.3384571428571423E-3</v>
      </c>
      <c r="Y96">
        <v>3.1198595734626111</v>
      </c>
      <c r="Z96">
        <f t="shared" si="25"/>
        <v>1.4712366360000067E-4</v>
      </c>
    </row>
    <row r="97" spans="1:26" x14ac:dyDescent="0.25">
      <c r="A97" s="1">
        <v>9.3000000000000007</v>
      </c>
      <c r="B97" s="3">
        <v>14907430</v>
      </c>
      <c r="C97" s="3">
        <v>26777095</v>
      </c>
      <c r="D97" s="3">
        <v>44058230</v>
      </c>
      <c r="E97" s="3">
        <v>67649658</v>
      </c>
      <c r="F97" s="1">
        <v>9.3000000000000007</v>
      </c>
      <c r="G97" s="2">
        <f t="shared" si="20"/>
        <v>1.4460207100000064E-3</v>
      </c>
      <c r="H97" s="2">
        <f t="shared" si="21"/>
        <v>1.2049692749999863E-3</v>
      </c>
      <c r="I97" s="2">
        <f t="shared" si="22"/>
        <v>7.4898991000001537E-4</v>
      </c>
      <c r="J97" s="2">
        <f t="shared" si="23"/>
        <v>2.7059863199997019E-4</v>
      </c>
      <c r="L97" s="17"/>
      <c r="N97" s="21">
        <f t="shared" si="13"/>
        <v>4.3856142857142859E-3</v>
      </c>
      <c r="O97" s="18">
        <f t="shared" si="24"/>
        <v>3.0663874492577672</v>
      </c>
      <c r="P97" s="21">
        <f t="shared" si="14"/>
        <v>4.4086428571428575E-3</v>
      </c>
      <c r="Q97" s="18">
        <f t="shared" si="15"/>
        <v>2.5418739100954006</v>
      </c>
      <c r="R97" s="21">
        <f t="shared" si="16"/>
        <v>4.4210428571428567E-3</v>
      </c>
      <c r="S97" s="18">
        <f t="shared" si="17"/>
        <v>1.5755572583392092</v>
      </c>
      <c r="T97" s="21">
        <f t="shared" si="18"/>
        <v>4.4268000000000007E-3</v>
      </c>
      <c r="U97" s="18">
        <f t="shared" si="19"/>
        <v>0.56848452100834079</v>
      </c>
      <c r="V97" s="23"/>
      <c r="X97">
        <v>4.3856142857142859E-3</v>
      </c>
      <c r="Y97">
        <v>3.0663874492577672</v>
      </c>
      <c r="Z97">
        <f t="shared" si="25"/>
        <v>1.4460207100000063E-4</v>
      </c>
    </row>
    <row r="98" spans="1:26" x14ac:dyDescent="0.25">
      <c r="A98" s="1">
        <v>9.4</v>
      </c>
      <c r="B98" s="3">
        <v>14663512</v>
      </c>
      <c r="C98" s="3">
        <v>26468938</v>
      </c>
      <c r="D98" s="3">
        <v>43732712</v>
      </c>
      <c r="E98" s="3">
        <v>67453379</v>
      </c>
      <c r="F98" s="1">
        <v>9.4</v>
      </c>
      <c r="G98" s="2">
        <f t="shared" si="20"/>
        <v>1.4223606640000061E-3</v>
      </c>
      <c r="H98" s="2">
        <f t="shared" si="21"/>
        <v>1.1911022099999865E-3</v>
      </c>
      <c r="I98" s="2">
        <f t="shared" si="22"/>
        <v>7.4345610400001517E-4</v>
      </c>
      <c r="J98" s="2">
        <f t="shared" si="23"/>
        <v>2.6981351599997028E-4</v>
      </c>
      <c r="L98" s="17"/>
      <c r="N98" s="21">
        <f t="shared" si="13"/>
        <v>4.4327714285714278E-3</v>
      </c>
      <c r="O98" s="18">
        <f t="shared" si="24"/>
        <v>3.0162146767646947</v>
      </c>
      <c r="P98" s="21">
        <f t="shared" si="14"/>
        <v>4.456047619047619E-3</v>
      </c>
      <c r="Q98" s="18">
        <f t="shared" si="15"/>
        <v>2.5126214374685802</v>
      </c>
      <c r="R98" s="21">
        <f t="shared" si="16"/>
        <v>4.4685809523809517E-3</v>
      </c>
      <c r="S98" s="18">
        <f t="shared" si="17"/>
        <v>1.5639164764099289</v>
      </c>
      <c r="T98" s="21">
        <f t="shared" si="18"/>
        <v>4.4744000000000008E-3</v>
      </c>
      <c r="U98" s="18">
        <f t="shared" si="19"/>
        <v>0.56683511764699634</v>
      </c>
      <c r="V98" s="23"/>
      <c r="X98">
        <v>4.4327714285714278E-3</v>
      </c>
      <c r="Y98">
        <v>3.0162146767646947</v>
      </c>
      <c r="Z98">
        <f t="shared" si="25"/>
        <v>1.4223606640000061E-4</v>
      </c>
    </row>
    <row r="99" spans="1:26" x14ac:dyDescent="0.25">
      <c r="A99" s="1">
        <v>9.5</v>
      </c>
      <c r="B99" s="3">
        <v>14413917</v>
      </c>
      <c r="C99" s="3">
        <v>26161499</v>
      </c>
      <c r="D99" s="3">
        <v>43425963</v>
      </c>
      <c r="E99" s="3">
        <v>67207119</v>
      </c>
      <c r="F99" s="1">
        <v>9.5</v>
      </c>
      <c r="G99" s="2">
        <f t="shared" si="20"/>
        <v>1.398149949000006E-3</v>
      </c>
      <c r="H99" s="2">
        <f t="shared" si="21"/>
        <v>1.1772674549999865E-3</v>
      </c>
      <c r="I99" s="2">
        <f t="shared" si="22"/>
        <v>7.3824137100001505E-4</v>
      </c>
      <c r="J99" s="2">
        <f t="shared" si="23"/>
        <v>2.6882847599997038E-4</v>
      </c>
      <c r="L99" s="17"/>
      <c r="N99" s="21">
        <f t="shared" si="13"/>
        <v>4.4799285714285705E-3</v>
      </c>
      <c r="O99" s="18">
        <f t="shared" si="24"/>
        <v>2.9648741723720309</v>
      </c>
      <c r="P99" s="21">
        <f t="shared" si="14"/>
        <v>4.5034523809523814E-3</v>
      </c>
      <c r="Q99" s="18">
        <f t="shared" si="15"/>
        <v>2.4834371225514533</v>
      </c>
      <c r="R99" s="21">
        <f t="shared" si="16"/>
        <v>4.5161190476190475E-3</v>
      </c>
      <c r="S99" s="18">
        <f t="shared" si="17"/>
        <v>1.5529468888110105</v>
      </c>
      <c r="T99" s="21">
        <f t="shared" si="18"/>
        <v>4.5220000000000008E-3</v>
      </c>
      <c r="U99" s="18">
        <f t="shared" si="19"/>
        <v>0.56476570588229069</v>
      </c>
      <c r="V99" s="23"/>
      <c r="X99">
        <v>4.4799285714285705E-3</v>
      </c>
      <c r="Y99">
        <v>2.9648741723720309</v>
      </c>
      <c r="Z99">
        <f t="shared" si="25"/>
        <v>1.3981499490000061E-4</v>
      </c>
    </row>
    <row r="100" spans="1:26" x14ac:dyDescent="0.25">
      <c r="A100" s="1">
        <v>9.6</v>
      </c>
      <c r="B100" s="3">
        <v>14172665</v>
      </c>
      <c r="C100" s="3">
        <v>25863246</v>
      </c>
      <c r="D100" s="3">
        <v>43124954</v>
      </c>
      <c r="E100" s="3">
        <v>67000799</v>
      </c>
      <c r="F100" s="1">
        <v>9.6</v>
      </c>
      <c r="G100" s="2">
        <f t="shared" si="20"/>
        <v>1.3747485050000059E-3</v>
      </c>
      <c r="H100" s="2">
        <f t="shared" si="21"/>
        <v>1.1638460699999866E-3</v>
      </c>
      <c r="I100" s="2">
        <f t="shared" si="22"/>
        <v>7.33124218000015E-4</v>
      </c>
      <c r="J100" s="2">
        <f t="shared" si="23"/>
        <v>2.6800319599997049E-4</v>
      </c>
      <c r="L100" s="17"/>
      <c r="N100" s="21">
        <f t="shared" si="13"/>
        <v>4.5270857142857132E-3</v>
      </c>
      <c r="O100" s="18">
        <f t="shared" si="24"/>
        <v>2.9152497833989917</v>
      </c>
      <c r="P100" s="21">
        <f t="shared" si="14"/>
        <v>4.5508571428571429E-3</v>
      </c>
      <c r="Q100" s="18">
        <f t="shared" si="15"/>
        <v>2.4551248086388466</v>
      </c>
      <c r="R100" s="21">
        <f t="shared" si="16"/>
        <v>4.5636571428571424E-3</v>
      </c>
      <c r="S100" s="18">
        <f t="shared" si="17"/>
        <v>1.5421825681659138</v>
      </c>
      <c r="T100" s="21">
        <f t="shared" si="18"/>
        <v>4.5696000000000001E-3</v>
      </c>
      <c r="U100" s="18">
        <f t="shared" si="19"/>
        <v>0.56303192436968585</v>
      </c>
      <c r="V100" s="23"/>
      <c r="X100">
        <v>4.5270857142857132E-3</v>
      </c>
      <c r="Y100">
        <v>2.9152497833989917</v>
      </c>
      <c r="Z100">
        <f t="shared" si="25"/>
        <v>1.3747485050000059E-4</v>
      </c>
    </row>
    <row r="101" spans="1:26" x14ac:dyDescent="0.25">
      <c r="A101" s="1">
        <v>9.6999999999999993</v>
      </c>
      <c r="B101" s="3">
        <v>13933108</v>
      </c>
      <c r="C101" s="3">
        <v>25560894</v>
      </c>
      <c r="D101" s="3">
        <v>42814306</v>
      </c>
      <c r="E101" s="3">
        <v>66767939</v>
      </c>
      <c r="F101" s="1">
        <v>9.6999999999999993</v>
      </c>
      <c r="G101" s="2">
        <f t="shared" si="20"/>
        <v>1.3515114760000058E-3</v>
      </c>
      <c r="H101" s="2">
        <f t="shared" si="21"/>
        <v>1.1502402299999868E-3</v>
      </c>
      <c r="I101" s="2">
        <f t="shared" si="22"/>
        <v>7.2784320200001485E-4</v>
      </c>
      <c r="J101" s="2">
        <f t="shared" si="23"/>
        <v>2.670717559999706E-4</v>
      </c>
      <c r="L101" s="17"/>
      <c r="N101" s="21">
        <f t="shared" si="13"/>
        <v>4.5742428571428559E-3</v>
      </c>
      <c r="O101" s="18">
        <f t="shared" si="24"/>
        <v>2.8659740478643045</v>
      </c>
      <c r="P101" s="21">
        <f t="shared" si="14"/>
        <v>4.5982619047619045E-3</v>
      </c>
      <c r="Q101" s="18">
        <f t="shared" si="15"/>
        <v>2.4264233882470845</v>
      </c>
      <c r="R101" s="21">
        <f t="shared" si="16"/>
        <v>4.6111952380952373E-3</v>
      </c>
      <c r="S101" s="18">
        <f t="shared" si="17"/>
        <v>1.5310735492337286</v>
      </c>
      <c r="T101" s="21">
        <f t="shared" si="18"/>
        <v>4.6172000000000001E-3</v>
      </c>
      <c r="U101" s="18">
        <f t="shared" si="19"/>
        <v>0.56107511764699702</v>
      </c>
      <c r="V101" s="23"/>
      <c r="X101">
        <v>4.5742428571428559E-3</v>
      </c>
      <c r="Y101">
        <v>2.8659740478643045</v>
      </c>
      <c r="Z101">
        <f t="shared" si="25"/>
        <v>1.3515114760000058E-4</v>
      </c>
    </row>
    <row r="102" spans="1:26" x14ac:dyDescent="0.25">
      <c r="A102" s="1">
        <v>9.8000000000000007</v>
      </c>
      <c r="B102" s="3">
        <v>13699310</v>
      </c>
      <c r="C102" s="3">
        <v>25269086</v>
      </c>
      <c r="D102" s="3">
        <v>42510968</v>
      </c>
      <c r="E102" s="3">
        <v>66548260</v>
      </c>
      <c r="F102" s="1">
        <v>9.8000000000000007</v>
      </c>
      <c r="G102" s="2">
        <f t="shared" si="20"/>
        <v>1.3288330700000058E-3</v>
      </c>
      <c r="H102" s="2">
        <f t="shared" si="21"/>
        <v>1.1371088699999869E-3</v>
      </c>
      <c r="I102" s="2">
        <f t="shared" si="22"/>
        <v>7.2268645600001471E-4</v>
      </c>
      <c r="J102" s="2">
        <f t="shared" si="23"/>
        <v>2.6619303999997069E-4</v>
      </c>
      <c r="L102" s="17"/>
      <c r="N102" s="21">
        <f t="shared" si="13"/>
        <v>4.6213999999999995E-3</v>
      </c>
      <c r="O102" s="18">
        <f t="shared" si="24"/>
        <v>2.8178829112389874</v>
      </c>
      <c r="P102" s="21">
        <f t="shared" si="14"/>
        <v>4.6456666666666669E-3</v>
      </c>
      <c r="Q102" s="18">
        <f t="shared" si="15"/>
        <v>2.3987228799597915</v>
      </c>
      <c r="R102" s="21">
        <f t="shared" si="16"/>
        <v>4.6587333333333331E-3</v>
      </c>
      <c r="S102" s="18">
        <f t="shared" si="17"/>
        <v>1.5202259417009225</v>
      </c>
      <c r="T102" s="21">
        <f t="shared" si="18"/>
        <v>4.6648000000000011E-3</v>
      </c>
      <c r="U102" s="18">
        <f t="shared" si="19"/>
        <v>0.55922907563019053</v>
      </c>
      <c r="V102" s="23"/>
      <c r="X102">
        <v>4.6213999999999995E-3</v>
      </c>
      <c r="Y102">
        <v>2.8178829112389874</v>
      </c>
      <c r="Z102">
        <f t="shared" si="25"/>
        <v>1.3288330700000057E-4</v>
      </c>
    </row>
    <row r="103" spans="1:26" x14ac:dyDescent="0.25">
      <c r="A103" s="1">
        <v>9.9</v>
      </c>
      <c r="B103" s="3">
        <v>13466678</v>
      </c>
      <c r="C103" s="3">
        <v>24979114</v>
      </c>
      <c r="D103" s="3">
        <v>42213980</v>
      </c>
      <c r="E103" s="3">
        <v>66334437</v>
      </c>
      <c r="F103" s="1">
        <v>9.9</v>
      </c>
      <c r="G103" s="2">
        <f t="shared" si="20"/>
        <v>1.3062677660000057E-3</v>
      </c>
      <c r="H103" s="2">
        <f t="shared" si="21"/>
        <v>1.1240601299999872E-3</v>
      </c>
      <c r="I103" s="2">
        <f t="shared" si="22"/>
        <v>7.1763766000001474E-4</v>
      </c>
      <c r="J103" s="2">
        <f t="shared" si="23"/>
        <v>2.6533774799997076E-4</v>
      </c>
      <c r="L103" s="17"/>
      <c r="N103" s="21">
        <f t="shared" si="13"/>
        <v>4.6685571428571422E-3</v>
      </c>
      <c r="O103" s="18">
        <f t="shared" si="24"/>
        <v>2.7700316152681213</v>
      </c>
      <c r="P103" s="21">
        <f t="shared" si="14"/>
        <v>4.6930714285714284E-3</v>
      </c>
      <c r="Q103" s="18">
        <f t="shared" si="15"/>
        <v>2.3711966579607968</v>
      </c>
      <c r="R103" s="21">
        <f t="shared" si="16"/>
        <v>4.7062714285714281E-3</v>
      </c>
      <c r="S103" s="18">
        <f t="shared" si="17"/>
        <v>1.5096054152058811</v>
      </c>
      <c r="T103" s="21">
        <f t="shared" si="18"/>
        <v>4.7124000000000011E-3</v>
      </c>
      <c r="U103" s="18">
        <f t="shared" si="19"/>
        <v>0.55743224369741751</v>
      </c>
      <c r="V103" s="23"/>
      <c r="X103">
        <v>4.6685571428571422E-3</v>
      </c>
      <c r="Y103">
        <v>2.7700316152681213</v>
      </c>
      <c r="Z103">
        <f t="shared" si="25"/>
        <v>1.3062677660000057E-4</v>
      </c>
    </row>
    <row r="104" spans="1:26" x14ac:dyDescent="0.25">
      <c r="A104" s="1">
        <v>10</v>
      </c>
      <c r="B104" s="3">
        <v>13239462</v>
      </c>
      <c r="C104" s="3">
        <v>24694382</v>
      </c>
      <c r="D104" s="3">
        <v>41922493</v>
      </c>
      <c r="E104" s="3">
        <v>66126314</v>
      </c>
      <c r="F104" s="1">
        <v>10</v>
      </c>
      <c r="G104" s="2">
        <f t="shared" si="20"/>
        <v>1.2842278140000056E-3</v>
      </c>
      <c r="H104" s="2">
        <f t="shared" si="21"/>
        <v>1.1112471899999874E-3</v>
      </c>
      <c r="I104" s="2">
        <f t="shared" si="22"/>
        <v>7.126823810000146E-4</v>
      </c>
      <c r="J104" s="2">
        <f t="shared" si="23"/>
        <v>2.6450525599997084E-4</v>
      </c>
      <c r="L104" s="17"/>
      <c r="N104" s="21">
        <f t="shared" si="13"/>
        <v>4.7157142857142849E-3</v>
      </c>
      <c r="O104" s="18">
        <f t="shared" si="24"/>
        <v>2.7232943647379786</v>
      </c>
      <c r="P104" s="21">
        <f t="shared" si="14"/>
        <v>4.7404761904761908E-3</v>
      </c>
      <c r="Q104" s="18">
        <f t="shared" si="15"/>
        <v>2.3441678543445237</v>
      </c>
      <c r="R104" s="21">
        <f t="shared" si="16"/>
        <v>4.753809523809523E-3</v>
      </c>
      <c r="S104" s="18">
        <f t="shared" si="17"/>
        <v>1.4991816088350505</v>
      </c>
      <c r="T104" s="21">
        <f t="shared" si="18"/>
        <v>4.7600000000000003E-3</v>
      </c>
      <c r="U104" s="18">
        <f t="shared" si="19"/>
        <v>0.55568331092430845</v>
      </c>
      <c r="V104" s="23"/>
      <c r="X104">
        <v>4.7157142857142849E-3</v>
      </c>
      <c r="Y104">
        <v>2.7232943647379786</v>
      </c>
      <c r="Z104">
        <f t="shared" si="25"/>
        <v>1.2842278140000056E-4</v>
      </c>
    </row>
    <row r="105" spans="1:26" x14ac:dyDescent="0.25">
      <c r="A105" s="1">
        <v>10.1</v>
      </c>
      <c r="B105" s="3">
        <v>13024030</v>
      </c>
      <c r="C105" s="3">
        <v>24400974</v>
      </c>
      <c r="D105" s="3">
        <v>41628259</v>
      </c>
      <c r="E105" s="3">
        <v>65915025</v>
      </c>
      <c r="F105" s="1">
        <v>10.1</v>
      </c>
      <c r="G105" s="2">
        <f t="shared" si="20"/>
        <v>1.2633309100000055E-3</v>
      </c>
      <c r="H105" s="2">
        <f t="shared" si="21"/>
        <v>1.0980438299999875E-3</v>
      </c>
      <c r="I105" s="2">
        <f t="shared" si="22"/>
        <v>7.0768040300001446E-4</v>
      </c>
      <c r="J105" s="2">
        <f t="shared" si="23"/>
        <v>2.6366009999997096E-4</v>
      </c>
      <c r="L105" s="17"/>
      <c r="N105" s="21">
        <f t="shared" si="13"/>
        <v>4.7628714285714276E-3</v>
      </c>
      <c r="O105" s="18">
        <f t="shared" si="24"/>
        <v>2.6789810269615466</v>
      </c>
      <c r="P105" s="21">
        <f t="shared" si="14"/>
        <v>4.7878809523809523E-3</v>
      </c>
      <c r="Q105" s="18">
        <f t="shared" si="15"/>
        <v>2.3163154625815912</v>
      </c>
      <c r="R105" s="21">
        <f t="shared" si="16"/>
        <v>4.8013476190476179E-3</v>
      </c>
      <c r="S105" s="18">
        <f t="shared" si="17"/>
        <v>1.488659567564891</v>
      </c>
      <c r="T105" s="21">
        <f t="shared" si="18"/>
        <v>4.8076000000000004E-3</v>
      </c>
      <c r="U105" s="18">
        <f t="shared" si="19"/>
        <v>0.55390777310918271</v>
      </c>
      <c r="V105" s="23"/>
      <c r="X105">
        <v>4.7628714285714276E-3</v>
      </c>
      <c r="Y105">
        <v>2.6789810269615466</v>
      </c>
      <c r="Z105">
        <f t="shared" si="25"/>
        <v>1.2633309100000054E-4</v>
      </c>
    </row>
    <row r="106" spans="1:26" x14ac:dyDescent="0.25">
      <c r="A106" s="1">
        <v>10.199999999999999</v>
      </c>
      <c r="B106" s="3">
        <v>12799101</v>
      </c>
      <c r="C106" s="3">
        <v>24113116</v>
      </c>
      <c r="D106" s="3">
        <v>41340747</v>
      </c>
      <c r="E106" s="3">
        <v>65706320</v>
      </c>
      <c r="F106" s="1">
        <v>10.199999999999999</v>
      </c>
      <c r="G106" s="2">
        <f t="shared" si="20"/>
        <v>1.2415127970000054E-3</v>
      </c>
      <c r="H106" s="2">
        <f t="shared" si="21"/>
        <v>1.0850902199999876E-3</v>
      </c>
      <c r="I106" s="2">
        <f t="shared" si="22"/>
        <v>7.0279269900001438E-4</v>
      </c>
      <c r="J106" s="2">
        <f t="shared" si="23"/>
        <v>2.6282527999997108E-4</v>
      </c>
      <c r="L106" s="17"/>
      <c r="N106" s="21">
        <f t="shared" si="13"/>
        <v>4.8100285714285703E-3</v>
      </c>
      <c r="O106" s="18">
        <f t="shared" si="24"/>
        <v>2.6327142014541245</v>
      </c>
      <c r="P106" s="21">
        <f t="shared" si="14"/>
        <v>4.8352857142857138E-3</v>
      </c>
      <c r="Q106" s="18">
        <f t="shared" si="15"/>
        <v>2.2889899166247853</v>
      </c>
      <c r="R106" s="21">
        <f t="shared" si="16"/>
        <v>4.8488857142857137E-3</v>
      </c>
      <c r="S106" s="18">
        <f t="shared" si="17"/>
        <v>1.4783779103476216</v>
      </c>
      <c r="T106" s="21">
        <f t="shared" si="18"/>
        <v>4.8552000000000005E-3</v>
      </c>
      <c r="U106" s="18">
        <f t="shared" si="19"/>
        <v>0.55215394957977115</v>
      </c>
      <c r="V106" s="23"/>
      <c r="X106">
        <v>4.8100285714285703E-3</v>
      </c>
      <c r="Y106">
        <v>2.6327142014541245</v>
      </c>
      <c r="Z106">
        <f t="shared" si="25"/>
        <v>1.2415127970000054E-4</v>
      </c>
    </row>
    <row r="107" spans="1:26" x14ac:dyDescent="0.25">
      <c r="A107" s="1">
        <v>10.3</v>
      </c>
      <c r="B107" s="3">
        <v>12580900</v>
      </c>
      <c r="C107" s="3">
        <v>23847322</v>
      </c>
      <c r="D107" s="3">
        <v>41032883</v>
      </c>
      <c r="E107" s="3">
        <v>65491635</v>
      </c>
      <c r="F107" s="1">
        <v>10.3</v>
      </c>
      <c r="G107" s="2">
        <f t="shared" si="20"/>
        <v>1.2203473000000054E-3</v>
      </c>
      <c r="H107" s="2">
        <f t="shared" si="21"/>
        <v>1.0731294899999878E-3</v>
      </c>
      <c r="I107" s="2">
        <f t="shared" si="22"/>
        <v>6.9755901100001432E-4</v>
      </c>
      <c r="J107" s="2">
        <f t="shared" si="23"/>
        <v>2.6196653999997115E-4</v>
      </c>
      <c r="L107" s="17"/>
      <c r="N107" s="21">
        <f t="shared" si="13"/>
        <v>4.8571857142857139E-3</v>
      </c>
      <c r="O107" s="18">
        <f t="shared" si="24"/>
        <v>2.587831293547382</v>
      </c>
      <c r="P107" s="21">
        <f t="shared" si="14"/>
        <v>4.8826904761904762E-3</v>
      </c>
      <c r="Q107" s="18">
        <f t="shared" si="15"/>
        <v>2.2637588437970613</v>
      </c>
      <c r="R107" s="21">
        <f t="shared" si="16"/>
        <v>4.8964238095238095E-3</v>
      </c>
      <c r="S107" s="18">
        <f t="shared" si="17"/>
        <v>1.4673684494641193</v>
      </c>
      <c r="T107" s="21">
        <f t="shared" si="18"/>
        <v>4.9028000000000006E-3</v>
      </c>
      <c r="U107" s="18">
        <f t="shared" si="19"/>
        <v>0.55034987394951917</v>
      </c>
      <c r="V107" s="23"/>
      <c r="X107">
        <v>4.8571857142857139E-3</v>
      </c>
      <c r="Y107">
        <v>2.587831293547382</v>
      </c>
      <c r="Z107">
        <f t="shared" si="25"/>
        <v>1.2203473000000054E-4</v>
      </c>
    </row>
    <row r="108" spans="1:26" x14ac:dyDescent="0.25">
      <c r="A108" s="1">
        <v>10.4</v>
      </c>
      <c r="B108" s="3">
        <v>12373102</v>
      </c>
      <c r="C108" s="3">
        <v>23578651</v>
      </c>
      <c r="D108" s="3">
        <v>40761372</v>
      </c>
      <c r="E108" s="3">
        <v>65282560</v>
      </c>
      <c r="F108" s="1">
        <v>10.4</v>
      </c>
      <c r="G108" s="2">
        <f t="shared" si="20"/>
        <v>1.2001908940000052E-3</v>
      </c>
      <c r="H108" s="2">
        <f t="shared" si="21"/>
        <v>1.0610392949999879E-3</v>
      </c>
      <c r="I108" s="2">
        <f t="shared" si="22"/>
        <v>6.9294332400001422E-4</v>
      </c>
      <c r="J108" s="2">
        <f t="shared" si="23"/>
        <v>2.6113023999997122E-4</v>
      </c>
      <c r="L108" s="17"/>
      <c r="N108" s="21">
        <f t="shared" si="13"/>
        <v>4.9043428571428566E-3</v>
      </c>
      <c r="O108" s="18">
        <f t="shared" si="24"/>
        <v>2.5450882332626668</v>
      </c>
      <c r="P108" s="21">
        <f t="shared" si="14"/>
        <v>4.9300952380952386E-3</v>
      </c>
      <c r="Q108" s="18">
        <f t="shared" si="15"/>
        <v>2.2382546654947011</v>
      </c>
      <c r="R108" s="21">
        <f t="shared" si="16"/>
        <v>4.9439619047619045E-3</v>
      </c>
      <c r="S108" s="18">
        <f t="shared" si="17"/>
        <v>1.457659000701222</v>
      </c>
      <c r="T108" s="21">
        <f t="shared" si="18"/>
        <v>4.9504000000000006E-3</v>
      </c>
      <c r="U108" s="18">
        <f t="shared" si="19"/>
        <v>0.54859294117641011</v>
      </c>
      <c r="V108" s="23"/>
      <c r="X108">
        <v>4.9043428571428566E-3</v>
      </c>
      <c r="Y108">
        <v>2.5450882332626668</v>
      </c>
      <c r="Z108">
        <f t="shared" si="25"/>
        <v>1.2001908940000052E-4</v>
      </c>
    </row>
    <row r="109" spans="1:26" x14ac:dyDescent="0.25">
      <c r="A109" s="1">
        <v>10.5</v>
      </c>
      <c r="B109" s="3">
        <v>12164412</v>
      </c>
      <c r="C109" s="3">
        <v>23302371</v>
      </c>
      <c r="D109" s="3">
        <v>40462701</v>
      </c>
      <c r="E109" s="3">
        <v>65049319</v>
      </c>
      <c r="F109" s="1">
        <v>10.5</v>
      </c>
      <c r="G109" s="2">
        <f t="shared" si="20"/>
        <v>1.1799479640000052E-3</v>
      </c>
      <c r="H109" s="2">
        <f t="shared" si="21"/>
        <v>1.048606694999988E-3</v>
      </c>
      <c r="I109" s="2">
        <f t="shared" si="22"/>
        <v>6.8786591700001419E-4</v>
      </c>
      <c r="J109" s="2">
        <f t="shared" si="23"/>
        <v>2.6019727599997135E-4</v>
      </c>
      <c r="L109" s="17"/>
      <c r="N109" s="21">
        <f t="shared" si="13"/>
        <v>4.9514999999999993E-3</v>
      </c>
      <c r="O109" s="18">
        <f t="shared" si="24"/>
        <v>2.5021616928203767</v>
      </c>
      <c r="P109" s="21">
        <f t="shared" si="14"/>
        <v>4.9775000000000002E-3</v>
      </c>
      <c r="Q109" s="18">
        <f t="shared" si="15"/>
        <v>2.2120281863384981</v>
      </c>
      <c r="R109" s="21">
        <f t="shared" si="16"/>
        <v>4.9914999999999994E-3</v>
      </c>
      <c r="S109" s="18">
        <f t="shared" si="17"/>
        <v>1.4469782887909746</v>
      </c>
      <c r="T109" s="21">
        <f t="shared" si="18"/>
        <v>4.9980000000000007E-3</v>
      </c>
      <c r="U109" s="18">
        <f t="shared" si="19"/>
        <v>0.54663293277304903</v>
      </c>
      <c r="V109" s="23"/>
      <c r="X109">
        <v>4.9514999999999993E-3</v>
      </c>
      <c r="Y109">
        <v>2.5021616928203767</v>
      </c>
      <c r="Z109">
        <f t="shared" si="25"/>
        <v>1.1799479640000053E-4</v>
      </c>
    </row>
    <row r="110" spans="1:26" x14ac:dyDescent="0.25">
      <c r="A110" s="1">
        <v>10.6</v>
      </c>
      <c r="B110" s="3">
        <v>11966490</v>
      </c>
      <c r="C110" s="3">
        <v>23037571</v>
      </c>
      <c r="D110" s="3">
        <v>40170802</v>
      </c>
      <c r="E110" s="3">
        <v>64842114</v>
      </c>
      <c r="F110" s="1">
        <v>10.6</v>
      </c>
      <c r="G110" s="2">
        <f t="shared" si="20"/>
        <v>1.160749530000005E-3</v>
      </c>
      <c r="H110" s="2">
        <f t="shared" si="21"/>
        <v>1.0366906949999882E-3</v>
      </c>
      <c r="I110" s="2">
        <f t="shared" si="22"/>
        <v>6.8290363400001395E-4</v>
      </c>
      <c r="J110" s="2">
        <f t="shared" si="23"/>
        <v>2.5936845599997145E-4</v>
      </c>
      <c r="L110" s="17"/>
      <c r="N110" s="21">
        <f t="shared" si="13"/>
        <v>4.998657142857142E-3</v>
      </c>
      <c r="O110" s="18">
        <f t="shared" si="24"/>
        <v>2.4614500787640292</v>
      </c>
      <c r="P110" s="21">
        <f t="shared" si="14"/>
        <v>5.0249047619047617E-3</v>
      </c>
      <c r="Q110" s="18">
        <f t="shared" si="15"/>
        <v>2.1868914711200156</v>
      </c>
      <c r="R110" s="21">
        <f t="shared" si="16"/>
        <v>5.0390380952380943E-3</v>
      </c>
      <c r="S110" s="18">
        <f t="shared" si="17"/>
        <v>1.4365397489732841</v>
      </c>
      <c r="T110" s="21">
        <f t="shared" si="18"/>
        <v>5.0456000000000008E-3</v>
      </c>
      <c r="U110" s="18">
        <f t="shared" si="19"/>
        <v>0.5448917142856543</v>
      </c>
      <c r="V110" s="23"/>
      <c r="X110">
        <v>4.998657142857142E-3</v>
      </c>
      <c r="Y110">
        <v>2.4614500787640292</v>
      </c>
      <c r="Z110">
        <f t="shared" si="25"/>
        <v>1.160749530000005E-4</v>
      </c>
    </row>
    <row r="111" spans="1:26" x14ac:dyDescent="0.25">
      <c r="A111" s="1">
        <v>10.7</v>
      </c>
      <c r="B111" s="3">
        <v>11758305</v>
      </c>
      <c r="C111" s="3">
        <v>22769721</v>
      </c>
      <c r="D111" s="3">
        <v>39890767</v>
      </c>
      <c r="E111" s="3">
        <v>64633277</v>
      </c>
      <c r="F111" s="1">
        <v>10.7</v>
      </c>
      <c r="G111" s="2">
        <f t="shared" si="20"/>
        <v>1.1405555850000049E-3</v>
      </c>
      <c r="H111" s="2">
        <f t="shared" si="21"/>
        <v>1.0246374449999881E-3</v>
      </c>
      <c r="I111" s="2">
        <f t="shared" si="22"/>
        <v>6.7814303900001391E-4</v>
      </c>
      <c r="J111" s="2">
        <f t="shared" si="23"/>
        <v>2.5853310799997157E-4</v>
      </c>
      <c r="L111" s="17"/>
      <c r="N111" s="21">
        <f t="shared" si="13"/>
        <v>5.0458142857142847E-3</v>
      </c>
      <c r="O111" s="18">
        <f t="shared" si="24"/>
        <v>2.4186274144198907</v>
      </c>
      <c r="P111" s="21">
        <f t="shared" si="14"/>
        <v>5.0723095238095232E-3</v>
      </c>
      <c r="Q111" s="18">
        <f t="shared" si="15"/>
        <v>2.1614652280260929</v>
      </c>
      <c r="R111" s="21">
        <f t="shared" si="16"/>
        <v>5.0865761904761893E-3</v>
      </c>
      <c r="S111" s="18">
        <f t="shared" si="17"/>
        <v>1.4265254752078829</v>
      </c>
      <c r="T111" s="21">
        <f t="shared" si="18"/>
        <v>5.0932E-3</v>
      </c>
      <c r="U111" s="18">
        <f t="shared" si="19"/>
        <v>0.5431367815125453</v>
      </c>
      <c r="V111" s="23"/>
      <c r="X111">
        <v>5.0458142857142847E-3</v>
      </c>
      <c r="Y111">
        <v>2.4186274144198907</v>
      </c>
      <c r="Z111">
        <f t="shared" si="25"/>
        <v>1.1405555850000048E-4</v>
      </c>
    </row>
    <row r="112" spans="1:26" x14ac:dyDescent="0.25">
      <c r="A112" s="1">
        <v>10.8</v>
      </c>
      <c r="B112" s="3">
        <v>11558098</v>
      </c>
      <c r="C112" s="3">
        <v>22504148</v>
      </c>
      <c r="D112" s="3">
        <v>39604485</v>
      </c>
      <c r="E112" s="3">
        <v>64415151</v>
      </c>
      <c r="F112" s="1">
        <v>10.8</v>
      </c>
      <c r="G112" s="2">
        <f t="shared" si="20"/>
        <v>1.1211355060000048E-3</v>
      </c>
      <c r="H112" s="2">
        <f t="shared" si="21"/>
        <v>1.0126866599999885E-3</v>
      </c>
      <c r="I112" s="2">
        <f t="shared" si="22"/>
        <v>6.7327624500001376E-4</v>
      </c>
      <c r="J112" s="2">
        <f t="shared" si="23"/>
        <v>2.5766060399997162E-4</v>
      </c>
      <c r="L112" s="17"/>
      <c r="N112" s="21">
        <f t="shared" si="13"/>
        <v>5.0929714285714283E-3</v>
      </c>
      <c r="O112" s="18">
        <f t="shared" si="24"/>
        <v>2.3774457867312675</v>
      </c>
      <c r="P112" s="21">
        <f t="shared" si="14"/>
        <v>5.1197142857142865E-3</v>
      </c>
      <c r="Q112" s="18">
        <f t="shared" si="15"/>
        <v>2.1362551341034415</v>
      </c>
      <c r="R112" s="21">
        <f t="shared" si="16"/>
        <v>5.1341142857142851E-3</v>
      </c>
      <c r="S112" s="18">
        <f t="shared" si="17"/>
        <v>1.4162878037664322</v>
      </c>
      <c r="T112" s="21">
        <f t="shared" si="18"/>
        <v>5.1408000000000009E-3</v>
      </c>
      <c r="U112" s="18">
        <f t="shared" si="19"/>
        <v>0.54130378991590666</v>
      </c>
      <c r="V112" s="23"/>
      <c r="X112">
        <v>5.0929714285714283E-3</v>
      </c>
      <c r="Y112">
        <v>2.3774457867312675</v>
      </c>
      <c r="Z112">
        <f t="shared" si="25"/>
        <v>1.1211355060000048E-4</v>
      </c>
    </row>
    <row r="113" spans="1:26" x14ac:dyDescent="0.25">
      <c r="A113" s="1">
        <v>10.9</v>
      </c>
      <c r="B113" s="3">
        <v>11361596</v>
      </c>
      <c r="C113" s="3">
        <v>22243355</v>
      </c>
      <c r="D113" s="3">
        <v>39332536</v>
      </c>
      <c r="E113" s="3">
        <v>64200591</v>
      </c>
      <c r="F113" s="1">
        <v>10.9</v>
      </c>
      <c r="G113" s="2">
        <f t="shared" si="20"/>
        <v>1.1020748120000048E-3</v>
      </c>
      <c r="H113" s="2">
        <f t="shared" si="21"/>
        <v>1.0009509749999885E-3</v>
      </c>
      <c r="I113" s="2">
        <f t="shared" si="22"/>
        <v>6.686531120000136E-4</v>
      </c>
      <c r="J113" s="2">
        <f t="shared" si="23"/>
        <v>2.568023639999717E-4</v>
      </c>
      <c r="L113" s="17"/>
      <c r="N113" s="21">
        <f t="shared" si="13"/>
        <v>5.140128571428571E-3</v>
      </c>
      <c r="O113" s="18">
        <f t="shared" si="24"/>
        <v>2.3370262599212537</v>
      </c>
      <c r="P113" s="21">
        <f t="shared" si="14"/>
        <v>5.167119047619048E-3</v>
      </c>
      <c r="Q113" s="18">
        <f t="shared" si="15"/>
        <v>2.1114987920642654</v>
      </c>
      <c r="R113" s="21">
        <f t="shared" si="16"/>
        <v>5.1816523809523809E-3</v>
      </c>
      <c r="S113" s="18">
        <f t="shared" si="17"/>
        <v>1.4065626917760481</v>
      </c>
      <c r="T113" s="21">
        <f t="shared" si="18"/>
        <v>5.188400000000001E-3</v>
      </c>
      <c r="U113" s="18">
        <f t="shared" si="19"/>
        <v>0.53950076470582287</v>
      </c>
      <c r="V113" s="23"/>
      <c r="X113">
        <v>5.140128571428571E-3</v>
      </c>
      <c r="Y113">
        <v>2.3370262599212537</v>
      </c>
      <c r="Z113">
        <f t="shared" si="25"/>
        <v>1.1020748120000048E-4</v>
      </c>
    </row>
    <row r="114" spans="1:26" x14ac:dyDescent="0.25">
      <c r="A114" s="1">
        <v>11</v>
      </c>
      <c r="B114" s="3">
        <v>11175631</v>
      </c>
      <c r="C114" s="3">
        <v>21996468</v>
      </c>
      <c r="D114" s="3">
        <v>39049197</v>
      </c>
      <c r="E114" s="3">
        <v>64001122</v>
      </c>
      <c r="F114" s="1">
        <v>11</v>
      </c>
      <c r="G114" s="2">
        <f t="shared" si="20"/>
        <v>1.0840362070000046E-3</v>
      </c>
      <c r="H114" s="2">
        <f t="shared" si="21"/>
        <v>9.8984105999998869E-4</v>
      </c>
      <c r="I114" s="2">
        <f t="shared" si="22"/>
        <v>6.6383634900001357E-4</v>
      </c>
      <c r="J114" s="2">
        <f t="shared" si="23"/>
        <v>2.5600448799997181E-4</v>
      </c>
      <c r="L114" s="17"/>
      <c r="N114" s="21">
        <f t="shared" si="13"/>
        <v>5.1872857142857137E-3</v>
      </c>
      <c r="O114" s="18">
        <f t="shared" si="24"/>
        <v>2.2987741438958063</v>
      </c>
      <c r="P114" s="21">
        <f t="shared" si="14"/>
        <v>5.2145238095238095E-3</v>
      </c>
      <c r="Q114" s="18">
        <f t="shared" si="15"/>
        <v>2.0880625072827486</v>
      </c>
      <c r="R114" s="21">
        <f t="shared" si="16"/>
        <v>5.2291904761904758E-3</v>
      </c>
      <c r="S114" s="18">
        <f t="shared" si="17"/>
        <v>1.3964302643494229</v>
      </c>
      <c r="T114" s="21">
        <f t="shared" si="18"/>
        <v>5.2360000000000002E-3</v>
      </c>
      <c r="U114" s="18">
        <f t="shared" si="19"/>
        <v>0.53782455462178946</v>
      </c>
      <c r="V114" s="23"/>
      <c r="X114">
        <v>5.1872857142857137E-3</v>
      </c>
      <c r="Y114">
        <v>2.2987741438958063</v>
      </c>
      <c r="Z114">
        <f t="shared" si="25"/>
        <v>1.0840362070000047E-4</v>
      </c>
    </row>
    <row r="115" spans="1:26" x14ac:dyDescent="0.25">
      <c r="A115" s="1">
        <v>11.1</v>
      </c>
      <c r="B115" s="3">
        <v>10987867</v>
      </c>
      <c r="C115" s="3">
        <v>21743741</v>
      </c>
      <c r="D115" s="3">
        <v>38774025</v>
      </c>
      <c r="E115" s="3">
        <v>63773302</v>
      </c>
      <c r="F115" s="1">
        <v>11.1</v>
      </c>
      <c r="G115" s="2">
        <f t="shared" si="20"/>
        <v>1.0658230990000046E-3</v>
      </c>
      <c r="H115" s="2">
        <f t="shared" si="21"/>
        <v>9.7846834499998878E-4</v>
      </c>
      <c r="I115" s="2">
        <f t="shared" si="22"/>
        <v>6.5915842500001356E-4</v>
      </c>
      <c r="J115" s="2">
        <f t="shared" si="23"/>
        <v>2.5509320799997187E-4</v>
      </c>
      <c r="L115" s="17"/>
      <c r="N115" s="21">
        <f t="shared" si="13"/>
        <v>5.2344428571428564E-3</v>
      </c>
      <c r="O115" s="18">
        <f t="shared" si="24"/>
        <v>2.2601519821266454</v>
      </c>
      <c r="P115" s="21">
        <f t="shared" si="14"/>
        <v>5.261928571428571E-3</v>
      </c>
      <c r="Q115" s="18">
        <f t="shared" si="15"/>
        <v>2.0640718478151445</v>
      </c>
      <c r="R115" s="21">
        <f t="shared" si="16"/>
        <v>5.2767285714285708E-3</v>
      </c>
      <c r="S115" s="18">
        <f t="shared" si="17"/>
        <v>1.3865898953220761</v>
      </c>
      <c r="T115" s="21">
        <f t="shared" si="18"/>
        <v>5.2836000000000003E-3</v>
      </c>
      <c r="U115" s="18">
        <f t="shared" si="19"/>
        <v>0.53591010084027701</v>
      </c>
      <c r="V115" s="23"/>
      <c r="X115">
        <v>5.2344428571428564E-3</v>
      </c>
      <c r="Y115">
        <v>2.2601519821266454</v>
      </c>
      <c r="Z115">
        <f t="shared" si="25"/>
        <v>1.0658230990000047E-4</v>
      </c>
    </row>
    <row r="116" spans="1:26" x14ac:dyDescent="0.25">
      <c r="A116" s="1">
        <v>11.2</v>
      </c>
      <c r="B116" s="3">
        <v>10805601</v>
      </c>
      <c r="C116" s="3">
        <v>21487309</v>
      </c>
      <c r="D116" s="3">
        <v>38503611</v>
      </c>
      <c r="E116" s="3">
        <v>63582755</v>
      </c>
      <c r="F116" s="1">
        <v>11.2</v>
      </c>
      <c r="G116" s="2">
        <f t="shared" si="20"/>
        <v>1.0481432970000045E-3</v>
      </c>
      <c r="H116" s="2">
        <f t="shared" si="21"/>
        <v>9.6692890499998883E-4</v>
      </c>
      <c r="I116" s="2">
        <f t="shared" si="22"/>
        <v>6.5456138700001343E-4</v>
      </c>
      <c r="J116" s="2">
        <f t="shared" si="23"/>
        <v>2.54331019999972E-4</v>
      </c>
      <c r="L116" s="17"/>
      <c r="N116" s="21">
        <f t="shared" si="13"/>
        <v>5.2815999999999991E-3</v>
      </c>
      <c r="O116" s="18">
        <f t="shared" si="24"/>
        <v>2.2226607328082566</v>
      </c>
      <c r="P116" s="21">
        <f t="shared" si="14"/>
        <v>5.3093333333333334E-3</v>
      </c>
      <c r="Q116" s="18">
        <f t="shared" si="15"/>
        <v>2.0397294831742605</v>
      </c>
      <c r="R116" s="21">
        <f t="shared" si="16"/>
        <v>5.3242666666666657E-3</v>
      </c>
      <c r="S116" s="18">
        <f t="shared" si="17"/>
        <v>1.3769196761494824</v>
      </c>
      <c r="T116" s="21">
        <f t="shared" si="18"/>
        <v>5.3312000000000003E-3</v>
      </c>
      <c r="U116" s="18">
        <f t="shared" si="19"/>
        <v>0.53430886554615964</v>
      </c>
      <c r="V116" s="23"/>
      <c r="X116">
        <v>5.2815999999999991E-3</v>
      </c>
      <c r="Y116">
        <v>2.2226607328082566</v>
      </c>
      <c r="Z116">
        <f t="shared" si="25"/>
        <v>1.0481432970000046E-4</v>
      </c>
    </row>
    <row r="117" spans="1:26" x14ac:dyDescent="0.25">
      <c r="A117" s="1">
        <v>11.3</v>
      </c>
      <c r="B117" s="3">
        <v>10621868</v>
      </c>
      <c r="C117" s="3">
        <v>21233098</v>
      </c>
      <c r="D117" s="3">
        <v>38226058</v>
      </c>
      <c r="E117" s="3">
        <v>63381133</v>
      </c>
      <c r="F117" s="1">
        <v>11.3</v>
      </c>
      <c r="G117" s="2">
        <f t="shared" si="20"/>
        <v>1.0303211960000045E-3</v>
      </c>
      <c r="H117" s="2">
        <f t="shared" si="21"/>
        <v>9.5548940999998905E-4</v>
      </c>
      <c r="I117" s="2">
        <f t="shared" si="22"/>
        <v>6.4984298600001338E-4</v>
      </c>
      <c r="J117" s="2">
        <f t="shared" si="23"/>
        <v>2.535245319999721E-4</v>
      </c>
      <c r="L117" s="17"/>
      <c r="N117" s="21">
        <f t="shared" si="13"/>
        <v>5.3287571428571427E-3</v>
      </c>
      <c r="O117" s="18">
        <f t="shared" si="24"/>
        <v>2.184867728567077</v>
      </c>
      <c r="P117" s="21">
        <f t="shared" si="14"/>
        <v>5.3567380952380958E-3</v>
      </c>
      <c r="Q117" s="18">
        <f t="shared" si="15"/>
        <v>2.0155979517830005</v>
      </c>
      <c r="R117" s="21">
        <f t="shared" si="16"/>
        <v>5.3718047619047615E-3</v>
      </c>
      <c r="S117" s="18">
        <f t="shared" si="17"/>
        <v>1.3669941606731728</v>
      </c>
      <c r="T117" s="21">
        <f t="shared" si="18"/>
        <v>5.3788000000000013E-3</v>
      </c>
      <c r="U117" s="18">
        <f t="shared" si="19"/>
        <v>0.53261456302515142</v>
      </c>
      <c r="V117" s="23"/>
      <c r="X117">
        <v>5.3287571428571427E-3</v>
      </c>
      <c r="Y117">
        <v>2.184867728567077</v>
      </c>
      <c r="Z117">
        <f t="shared" si="25"/>
        <v>1.0303211960000045E-4</v>
      </c>
    </row>
    <row r="118" spans="1:26" x14ac:dyDescent="0.25">
      <c r="A118" s="1">
        <v>11.4</v>
      </c>
      <c r="B118" s="3">
        <v>10439860</v>
      </c>
      <c r="C118" s="3">
        <v>20996960</v>
      </c>
      <c r="D118" s="3">
        <v>37962992</v>
      </c>
      <c r="E118" s="3">
        <v>63172262</v>
      </c>
      <c r="F118" s="1">
        <v>11.4</v>
      </c>
      <c r="G118" s="2">
        <f t="shared" si="20"/>
        <v>1.0126664200000044E-3</v>
      </c>
      <c r="H118" s="2">
        <f t="shared" si="21"/>
        <v>9.4486319999998911E-4</v>
      </c>
      <c r="I118" s="2">
        <f t="shared" si="22"/>
        <v>6.4537086400001328E-4</v>
      </c>
      <c r="J118" s="2">
        <f t="shared" si="23"/>
        <v>2.5268904799997217E-4</v>
      </c>
      <c r="L118" s="17"/>
      <c r="N118" s="21">
        <f t="shared" si="13"/>
        <v>5.3759142857142854E-3</v>
      </c>
      <c r="O118" s="18">
        <f t="shared" si="24"/>
        <v>2.1474295486216461</v>
      </c>
      <c r="P118" s="21">
        <f t="shared" si="14"/>
        <v>5.4041428571428574E-3</v>
      </c>
      <c r="Q118" s="18">
        <f t="shared" si="15"/>
        <v>1.9931820391762705</v>
      </c>
      <c r="R118" s="21">
        <f t="shared" si="16"/>
        <v>5.4193428571428564E-3</v>
      </c>
      <c r="S118" s="18">
        <f t="shared" si="17"/>
        <v>1.357586711810105</v>
      </c>
      <c r="T118" s="21">
        <f t="shared" si="18"/>
        <v>5.4264000000000005E-3</v>
      </c>
      <c r="U118" s="18">
        <f t="shared" si="19"/>
        <v>0.53085934453775663</v>
      </c>
      <c r="V118" s="23"/>
      <c r="X118">
        <v>5.3759142857142854E-3</v>
      </c>
      <c r="Y118">
        <v>2.1474295486216461</v>
      </c>
      <c r="Z118">
        <f t="shared" si="25"/>
        <v>1.0126664200000046E-4</v>
      </c>
    </row>
    <row r="119" spans="1:26" x14ac:dyDescent="0.25">
      <c r="A119" s="1">
        <v>11.5</v>
      </c>
      <c r="B119" s="3">
        <v>10267165</v>
      </c>
      <c r="C119" s="3">
        <v>20745603</v>
      </c>
      <c r="D119" s="3">
        <v>37691080</v>
      </c>
      <c r="E119" s="3">
        <v>62955301</v>
      </c>
      <c r="F119" s="1">
        <v>11.5</v>
      </c>
      <c r="G119" s="2">
        <f t="shared" si="20"/>
        <v>9.9591500500000431E-4</v>
      </c>
      <c r="H119" s="2">
        <f t="shared" si="21"/>
        <v>9.3355213499998931E-4</v>
      </c>
      <c r="I119" s="2">
        <f t="shared" si="22"/>
        <v>6.407483600000131E-4</v>
      </c>
      <c r="J119" s="2">
        <f t="shared" si="23"/>
        <v>2.518212039999723E-4</v>
      </c>
      <c r="L119" s="17"/>
      <c r="N119" s="21">
        <f t="shared" si="13"/>
        <v>5.4230714285714281E-3</v>
      </c>
      <c r="O119" s="18">
        <f t="shared" si="24"/>
        <v>2.111907008482294</v>
      </c>
      <c r="P119" s="21">
        <f t="shared" si="14"/>
        <v>5.4515476190476189E-3</v>
      </c>
      <c r="Q119" s="18">
        <f t="shared" si="15"/>
        <v>1.9693214299346837</v>
      </c>
      <c r="R119" s="21">
        <f t="shared" si="16"/>
        <v>5.4668809523809514E-3</v>
      </c>
      <c r="S119" s="18">
        <f t="shared" si="17"/>
        <v>1.3478629229690753</v>
      </c>
      <c r="T119" s="21">
        <f t="shared" si="18"/>
        <v>5.4740000000000006E-3</v>
      </c>
      <c r="U119" s="18">
        <f t="shared" si="19"/>
        <v>0.52903614285708467</v>
      </c>
      <c r="V119" s="23"/>
      <c r="X119">
        <v>5.4230714285714281E-3</v>
      </c>
      <c r="Y119">
        <v>2.111907008482294</v>
      </c>
      <c r="Z119">
        <f t="shared" si="25"/>
        <v>9.9591500500000442E-5</v>
      </c>
    </row>
    <row r="120" spans="1:26" x14ac:dyDescent="0.25">
      <c r="A120" s="1">
        <v>11.6</v>
      </c>
      <c r="B120" s="3">
        <v>10089164</v>
      </c>
      <c r="C120" s="3">
        <v>20514588</v>
      </c>
      <c r="D120" s="3">
        <v>37427027</v>
      </c>
      <c r="E120" s="3">
        <v>62758331</v>
      </c>
      <c r="F120" s="1">
        <v>11.6</v>
      </c>
      <c r="G120" s="2">
        <f t="shared" si="20"/>
        <v>9.7864890800000411E-4</v>
      </c>
      <c r="H120" s="2">
        <f t="shared" si="21"/>
        <v>9.2315645999998944E-4</v>
      </c>
      <c r="I120" s="2">
        <f t="shared" si="22"/>
        <v>6.3625945900001304E-4</v>
      </c>
      <c r="J120" s="2">
        <f t="shared" si="23"/>
        <v>2.5103332399997237E-4</v>
      </c>
      <c r="L120" s="17"/>
      <c r="N120" s="21">
        <f t="shared" si="13"/>
        <v>5.4702285714285709E-3</v>
      </c>
      <c r="O120" s="18">
        <f t="shared" si="24"/>
        <v>2.0752930493789914</v>
      </c>
      <c r="P120" s="21">
        <f t="shared" si="14"/>
        <v>5.4989523809523813E-3</v>
      </c>
      <c r="Q120" s="18">
        <f t="shared" si="15"/>
        <v>1.9473918292315198</v>
      </c>
      <c r="R120" s="21">
        <f t="shared" si="16"/>
        <v>5.5144190476190472E-3</v>
      </c>
      <c r="S120" s="18">
        <f t="shared" si="17"/>
        <v>1.3384201782029728</v>
      </c>
      <c r="T120" s="21">
        <f t="shared" si="18"/>
        <v>5.5216000000000006E-3</v>
      </c>
      <c r="U120" s="18">
        <f t="shared" si="19"/>
        <v>0.52738093277305109</v>
      </c>
      <c r="V120" s="23"/>
      <c r="X120">
        <v>5.4702285714285709E-3</v>
      </c>
      <c r="Y120">
        <v>2.0752930493789914</v>
      </c>
      <c r="Z120">
        <f t="shared" si="25"/>
        <v>9.7864890800000411E-5</v>
      </c>
    </row>
    <row r="121" spans="1:26" x14ac:dyDescent="0.25">
      <c r="A121" s="1">
        <v>11.7</v>
      </c>
      <c r="B121" s="3">
        <v>9922267</v>
      </c>
      <c r="C121" s="3">
        <v>20273939</v>
      </c>
      <c r="D121" s="3">
        <v>37155315</v>
      </c>
      <c r="E121" s="3">
        <v>62544412</v>
      </c>
      <c r="F121" s="1">
        <v>11.7</v>
      </c>
      <c r="G121" s="2">
        <f t="shared" si="20"/>
        <v>9.6245989900000425E-4</v>
      </c>
      <c r="H121" s="2">
        <f t="shared" si="21"/>
        <v>9.1232725499998954E-4</v>
      </c>
      <c r="I121" s="2">
        <f t="shared" si="22"/>
        <v>6.3164035500001294E-4</v>
      </c>
      <c r="J121" s="2">
        <f t="shared" si="23"/>
        <v>2.5017764799997245E-4</v>
      </c>
      <c r="L121" s="17"/>
      <c r="N121" s="21">
        <f t="shared" si="13"/>
        <v>5.5173857142857136E-3</v>
      </c>
      <c r="O121" s="18">
        <f t="shared" si="24"/>
        <v>2.040963130263572</v>
      </c>
      <c r="P121" s="21">
        <f t="shared" si="14"/>
        <v>5.5463571428571428E-3</v>
      </c>
      <c r="Q121" s="18">
        <f t="shared" si="15"/>
        <v>1.9245477001506559</v>
      </c>
      <c r="R121" s="21">
        <f t="shared" si="16"/>
        <v>5.5619571428571421E-3</v>
      </c>
      <c r="S121" s="18">
        <f t="shared" si="17"/>
        <v>1.3287035415206125</v>
      </c>
      <c r="T121" s="21">
        <f t="shared" si="18"/>
        <v>5.5692000000000007E-3</v>
      </c>
      <c r="U121" s="18">
        <f t="shared" si="19"/>
        <v>0.52558329411758919</v>
      </c>
      <c r="V121" s="23"/>
      <c r="X121">
        <v>5.5173857142857136E-3</v>
      </c>
      <c r="Y121">
        <v>2.040963130263572</v>
      </c>
      <c r="Z121">
        <f t="shared" si="25"/>
        <v>9.6245989900000428E-5</v>
      </c>
    </row>
    <row r="122" spans="1:26" x14ac:dyDescent="0.25">
      <c r="A122" s="1">
        <v>11.8</v>
      </c>
      <c r="B122" s="3">
        <v>9754489</v>
      </c>
      <c r="C122" s="3">
        <v>20035088</v>
      </c>
      <c r="D122" s="3">
        <v>36893811</v>
      </c>
      <c r="E122" s="3">
        <v>62335584</v>
      </c>
      <c r="F122" s="1">
        <v>11.8</v>
      </c>
      <c r="G122" s="2">
        <f t="shared" si="20"/>
        <v>9.4618543300000412E-4</v>
      </c>
      <c r="H122" s="2">
        <f t="shared" si="21"/>
        <v>9.0157895999998976E-4</v>
      </c>
      <c r="I122" s="2">
        <f t="shared" si="22"/>
        <v>6.2719478700001287E-4</v>
      </c>
      <c r="J122" s="2">
        <f t="shared" si="23"/>
        <v>2.4934233599997253E-4</v>
      </c>
      <c r="L122" s="17"/>
      <c r="N122" s="21">
        <f t="shared" si="13"/>
        <v>5.5645428571428571E-3</v>
      </c>
      <c r="O122" s="18">
        <f t="shared" si="24"/>
        <v>2.0064519936382696</v>
      </c>
      <c r="P122" s="21">
        <f t="shared" si="14"/>
        <v>5.5937619047619052E-3</v>
      </c>
      <c r="Q122" s="18">
        <f t="shared" si="15"/>
        <v>1.9018742501255435</v>
      </c>
      <c r="R122" s="21">
        <f t="shared" si="16"/>
        <v>5.6094952380952379E-3</v>
      </c>
      <c r="S122" s="18">
        <f t="shared" si="17"/>
        <v>1.3193519510167557</v>
      </c>
      <c r="T122" s="21">
        <f t="shared" si="18"/>
        <v>5.6168000000000008E-3</v>
      </c>
      <c r="U122" s="18">
        <f t="shared" si="19"/>
        <v>0.52382843697473214</v>
      </c>
      <c r="V122" s="23"/>
      <c r="X122">
        <v>5.5645428571428571E-3</v>
      </c>
      <c r="Y122">
        <v>2.0064519936382696</v>
      </c>
      <c r="Z122">
        <f t="shared" si="25"/>
        <v>9.4618543300000415E-5</v>
      </c>
    </row>
    <row r="123" spans="1:26" x14ac:dyDescent="0.25">
      <c r="A123" s="1">
        <v>11.9</v>
      </c>
      <c r="B123" s="3">
        <v>9595572</v>
      </c>
      <c r="C123" s="3">
        <v>19801058</v>
      </c>
      <c r="D123" s="3">
        <v>36630690</v>
      </c>
      <c r="E123" s="3">
        <v>62137982</v>
      </c>
      <c r="F123" s="1">
        <v>11.9</v>
      </c>
      <c r="G123" s="2">
        <f t="shared" si="20"/>
        <v>9.3077048400000406E-4</v>
      </c>
      <c r="H123" s="2">
        <f t="shared" si="21"/>
        <v>8.9104760999998982E-4</v>
      </c>
      <c r="I123" s="2">
        <f t="shared" si="22"/>
        <v>6.2272173000001271E-4</v>
      </c>
      <c r="J123" s="2">
        <f t="shared" si="23"/>
        <v>2.4855192799997261E-4</v>
      </c>
      <c r="L123" s="17"/>
      <c r="N123" s="21">
        <f t="shared" si="13"/>
        <v>5.6116999999999998E-3</v>
      </c>
      <c r="O123" s="18">
        <f t="shared" si="24"/>
        <v>1.9737635225689334</v>
      </c>
      <c r="P123" s="21">
        <f t="shared" si="14"/>
        <v>5.6411666666666667E-3</v>
      </c>
      <c r="Q123" s="18">
        <f t="shared" si="15"/>
        <v>1.8796584439979696</v>
      </c>
      <c r="R123" s="21">
        <f t="shared" si="16"/>
        <v>5.6570333333333328E-3</v>
      </c>
      <c r="S123" s="18">
        <f t="shared" si="17"/>
        <v>1.309942535310054</v>
      </c>
      <c r="T123" s="21">
        <f t="shared" si="18"/>
        <v>5.6644000000000009E-3</v>
      </c>
      <c r="U123" s="18">
        <f t="shared" si="19"/>
        <v>0.52216791596632894</v>
      </c>
      <c r="V123" s="23"/>
      <c r="X123">
        <v>5.6116999999999998E-3</v>
      </c>
      <c r="Y123">
        <v>1.9737635225689334</v>
      </c>
      <c r="Z123">
        <f t="shared" si="25"/>
        <v>9.3077048400000415E-5</v>
      </c>
    </row>
    <row r="124" spans="1:26" x14ac:dyDescent="0.25">
      <c r="A124" s="1">
        <v>12</v>
      </c>
      <c r="B124" s="3">
        <v>9432784</v>
      </c>
      <c r="C124" s="3">
        <v>19579961</v>
      </c>
      <c r="D124" s="3">
        <v>36376909</v>
      </c>
      <c r="E124" s="3">
        <v>61937258</v>
      </c>
      <c r="F124" s="1">
        <v>12</v>
      </c>
      <c r="G124" s="2">
        <f t="shared" si="20"/>
        <v>9.1498004800000406E-4</v>
      </c>
      <c r="H124" s="2">
        <f t="shared" si="21"/>
        <v>8.8109824499998999E-4</v>
      </c>
      <c r="I124" s="2">
        <f t="shared" si="22"/>
        <v>6.1840745300001268E-4</v>
      </c>
      <c r="J124" s="2">
        <f t="shared" si="23"/>
        <v>2.4774903199997273E-4</v>
      </c>
      <c r="L124" s="17"/>
      <c r="N124" s="21">
        <f t="shared" si="13"/>
        <v>5.6588571428571426E-3</v>
      </c>
      <c r="O124" s="18">
        <f t="shared" si="24"/>
        <v>1.9402788052105571</v>
      </c>
      <c r="P124" s="21">
        <f t="shared" si="14"/>
        <v>5.6885714285714283E-3</v>
      </c>
      <c r="Q124" s="18">
        <f t="shared" si="15"/>
        <v>1.8586703309894315</v>
      </c>
      <c r="R124" s="21">
        <f t="shared" si="16"/>
        <v>5.7045714285714278E-3</v>
      </c>
      <c r="S124" s="18">
        <f t="shared" si="17"/>
        <v>1.3008671254132294</v>
      </c>
      <c r="T124" s="21">
        <f t="shared" si="18"/>
        <v>5.7120000000000009E-3</v>
      </c>
      <c r="U124" s="18">
        <f t="shared" si="19"/>
        <v>0.52048115966380815</v>
      </c>
      <c r="V124" s="23"/>
      <c r="X124">
        <v>5.6588571428571426E-3</v>
      </c>
      <c r="Y124">
        <v>1.9402788052105571</v>
      </c>
      <c r="Z124">
        <f t="shared" si="25"/>
        <v>9.1498004800000414E-5</v>
      </c>
    </row>
    <row r="125" spans="1:26" x14ac:dyDescent="0.25">
      <c r="A125" s="1">
        <v>12.1</v>
      </c>
      <c r="B125" s="3">
        <v>9278040</v>
      </c>
      <c r="C125" s="3">
        <v>19357406</v>
      </c>
      <c r="D125" s="3">
        <v>36119664</v>
      </c>
      <c r="E125" s="3">
        <v>61732088</v>
      </c>
      <c r="F125" s="1">
        <v>12.1</v>
      </c>
      <c r="G125" s="2">
        <f t="shared" si="20"/>
        <v>8.9996988000000389E-4</v>
      </c>
      <c r="H125" s="2">
        <f t="shared" si="21"/>
        <v>8.7108326999998996E-4</v>
      </c>
      <c r="I125" s="2">
        <f t="shared" si="22"/>
        <v>6.1403428800001257E-4</v>
      </c>
      <c r="J125" s="2">
        <f t="shared" si="23"/>
        <v>2.4692835199997278E-4</v>
      </c>
      <c r="L125" s="17"/>
      <c r="N125" s="21">
        <f t="shared" si="13"/>
        <v>5.7060142857142844E-3</v>
      </c>
      <c r="O125" s="18">
        <f t="shared" si="24"/>
        <v>1.9084487003938695</v>
      </c>
      <c r="P125" s="21">
        <f t="shared" si="14"/>
        <v>5.7359761904761906E-3</v>
      </c>
      <c r="Q125" s="18">
        <f t="shared" si="15"/>
        <v>1.8375438141637157</v>
      </c>
      <c r="R125" s="21">
        <f t="shared" si="16"/>
        <v>5.7521095238095227E-3</v>
      </c>
      <c r="S125" s="18">
        <f t="shared" si="17"/>
        <v>1.2916678401282446</v>
      </c>
      <c r="T125" s="21">
        <f t="shared" si="18"/>
        <v>5.7596000000000001E-3</v>
      </c>
      <c r="U125" s="18">
        <f t="shared" si="19"/>
        <v>0.51875704201674955</v>
      </c>
      <c r="V125" s="23"/>
      <c r="X125">
        <v>5.7060142857142844E-3</v>
      </c>
      <c r="Y125">
        <v>1.9084487003938695</v>
      </c>
      <c r="Z125">
        <f t="shared" si="25"/>
        <v>8.9996988000000399E-5</v>
      </c>
    </row>
    <row r="126" spans="1:26" x14ac:dyDescent="0.25">
      <c r="A126" s="1">
        <v>12.2</v>
      </c>
      <c r="B126" s="3">
        <v>9119746</v>
      </c>
      <c r="C126" s="3">
        <v>19140003</v>
      </c>
      <c r="D126" s="3">
        <v>35850906</v>
      </c>
      <c r="E126" s="3">
        <v>61527670</v>
      </c>
      <c r="F126" s="1">
        <v>12.2</v>
      </c>
      <c r="G126" s="2">
        <f t="shared" si="20"/>
        <v>8.8461536200000381E-4</v>
      </c>
      <c r="H126" s="2">
        <f t="shared" si="21"/>
        <v>8.6130013499999009E-4</v>
      </c>
      <c r="I126" s="2">
        <f t="shared" si="22"/>
        <v>6.094654020000125E-4</v>
      </c>
      <c r="J126" s="2">
        <f t="shared" si="23"/>
        <v>2.461106799999729E-4</v>
      </c>
      <c r="L126" s="17"/>
      <c r="N126" s="21">
        <f t="shared" si="13"/>
        <v>5.7531714285714271E-3</v>
      </c>
      <c r="O126" s="18">
        <f t="shared" si="24"/>
        <v>1.8758883774613893</v>
      </c>
      <c r="P126" s="21">
        <f t="shared" si="14"/>
        <v>5.7833809523809522E-3</v>
      </c>
      <c r="Q126" s="18">
        <f t="shared" si="15"/>
        <v>1.8169063621295622</v>
      </c>
      <c r="R126" s="21">
        <f t="shared" si="16"/>
        <v>5.7996476190476176E-3</v>
      </c>
      <c r="S126" s="18">
        <f t="shared" si="17"/>
        <v>1.2820568408294364</v>
      </c>
      <c r="T126" s="21">
        <f t="shared" si="18"/>
        <v>5.8072000000000002E-3</v>
      </c>
      <c r="U126" s="18">
        <f t="shared" si="19"/>
        <v>0.51703924369742205</v>
      </c>
      <c r="V126" s="23"/>
      <c r="X126">
        <v>5.7531714285714271E-3</v>
      </c>
      <c r="Y126">
        <v>1.8758883774613893</v>
      </c>
      <c r="Z126">
        <f t="shared" si="25"/>
        <v>8.8461536200000381E-5</v>
      </c>
    </row>
    <row r="127" spans="1:26" x14ac:dyDescent="0.25">
      <c r="A127" s="1">
        <v>12.3</v>
      </c>
      <c r="B127" s="3">
        <v>8971112</v>
      </c>
      <c r="C127" s="3">
        <v>18919524</v>
      </c>
      <c r="D127" s="3">
        <v>35612756</v>
      </c>
      <c r="E127" s="3">
        <v>61338707</v>
      </c>
      <c r="F127" s="1">
        <v>12.3</v>
      </c>
      <c r="G127" s="2">
        <f t="shared" si="20"/>
        <v>8.7019786400000377E-4</v>
      </c>
      <c r="H127" s="2">
        <f t="shared" si="21"/>
        <v>8.5137857999999028E-4</v>
      </c>
      <c r="I127" s="2">
        <f t="shared" si="22"/>
        <v>6.0541685200001232E-4</v>
      </c>
      <c r="J127" s="2">
        <f t="shared" si="23"/>
        <v>2.4535482799997298E-4</v>
      </c>
      <c r="L127" s="17"/>
      <c r="N127" s="21">
        <f t="shared" si="13"/>
        <v>5.8003285714285707E-3</v>
      </c>
      <c r="O127" s="18">
        <f t="shared" si="24"/>
        <v>1.8453150705846511</v>
      </c>
      <c r="P127" s="21">
        <f t="shared" si="14"/>
        <v>5.8307857142857146E-3</v>
      </c>
      <c r="Q127" s="18">
        <f t="shared" si="15"/>
        <v>1.7959769141134903</v>
      </c>
      <c r="R127" s="21">
        <f t="shared" si="16"/>
        <v>5.8471857142857143E-3</v>
      </c>
      <c r="S127" s="18">
        <f t="shared" si="17"/>
        <v>1.2735404078934449</v>
      </c>
      <c r="T127" s="21">
        <f t="shared" si="18"/>
        <v>5.8548000000000011E-3</v>
      </c>
      <c r="U127" s="18">
        <f t="shared" si="19"/>
        <v>0.5154513193276743</v>
      </c>
      <c r="V127" s="23"/>
      <c r="X127">
        <v>5.8003285714285707E-3</v>
      </c>
      <c r="Y127">
        <v>1.8453150705846511</v>
      </c>
      <c r="Z127">
        <f t="shared" si="25"/>
        <v>8.7019786400000377E-5</v>
      </c>
    </row>
    <row r="128" spans="1:26" x14ac:dyDescent="0.25">
      <c r="A128" s="1">
        <v>12.4</v>
      </c>
      <c r="B128" s="3">
        <v>8813326</v>
      </c>
      <c r="C128" s="3">
        <v>18692648</v>
      </c>
      <c r="D128" s="3">
        <v>35348186</v>
      </c>
      <c r="E128" s="3">
        <v>61137479</v>
      </c>
      <c r="F128" s="1">
        <v>12.4</v>
      </c>
      <c r="G128" s="2">
        <f t="shared" si="20"/>
        <v>8.548926220000038E-4</v>
      </c>
      <c r="H128" s="2">
        <f t="shared" si="21"/>
        <v>8.4116915999999037E-4</v>
      </c>
      <c r="I128" s="2">
        <f t="shared" si="22"/>
        <v>6.0091916200001225E-4</v>
      </c>
      <c r="J128" s="2">
        <f t="shared" si="23"/>
        <v>2.4454991599997308E-4</v>
      </c>
      <c r="L128" s="17"/>
      <c r="N128" s="21">
        <f t="shared" si="13"/>
        <v>5.8474857142857134E-3</v>
      </c>
      <c r="O128" s="18">
        <f t="shared" si="24"/>
        <v>1.8128592408361239</v>
      </c>
      <c r="P128" s="21">
        <f t="shared" si="14"/>
        <v>5.8781904761904761E-3</v>
      </c>
      <c r="Q128" s="18">
        <f t="shared" si="15"/>
        <v>1.7744402169763736</v>
      </c>
      <c r="R128" s="21">
        <f t="shared" si="16"/>
        <v>5.8947238095238092E-3</v>
      </c>
      <c r="S128" s="18">
        <f t="shared" si="17"/>
        <v>1.2640791747971811</v>
      </c>
      <c r="T128" s="21">
        <f t="shared" si="18"/>
        <v>5.9024000000000012E-3</v>
      </c>
      <c r="U128" s="18">
        <f t="shared" si="19"/>
        <v>0.51376032773103586</v>
      </c>
      <c r="V128" s="23"/>
      <c r="X128">
        <v>5.8474857142857134E-3</v>
      </c>
      <c r="Y128">
        <v>1.8128592408361239</v>
      </c>
      <c r="Z128">
        <f t="shared" si="25"/>
        <v>8.548926220000038E-5</v>
      </c>
    </row>
    <row r="129" spans="1:26" x14ac:dyDescent="0.25">
      <c r="A129" s="1">
        <v>12.5</v>
      </c>
      <c r="B129" s="3">
        <v>8666932</v>
      </c>
      <c r="C129" s="3">
        <v>18483103</v>
      </c>
      <c r="D129" s="3">
        <v>35093072</v>
      </c>
      <c r="E129" s="3">
        <v>60913282</v>
      </c>
      <c r="F129" s="1">
        <v>12.5</v>
      </c>
      <c r="G129" s="2">
        <f t="shared" si="20"/>
        <v>8.4069240400000357E-4</v>
      </c>
      <c r="H129" s="2">
        <f t="shared" si="21"/>
        <v>8.3173963499999048E-4</v>
      </c>
      <c r="I129" s="2">
        <f t="shared" si="22"/>
        <v>5.9658222400001224E-4</v>
      </c>
      <c r="J129" s="2">
        <f t="shared" si="23"/>
        <v>2.4365312799997315E-4</v>
      </c>
      <c r="L129" s="17"/>
      <c r="N129" s="21">
        <f t="shared" si="13"/>
        <v>5.8946428571428561E-3</v>
      </c>
      <c r="O129" s="18">
        <f t="shared" si="24"/>
        <v>1.7827466913056782</v>
      </c>
      <c r="P129" s="21">
        <f t="shared" si="14"/>
        <v>5.9255952380952385E-3</v>
      </c>
      <c r="Q129" s="18">
        <f t="shared" si="15"/>
        <v>1.7545487026619588</v>
      </c>
      <c r="R129" s="21">
        <f t="shared" si="16"/>
        <v>5.9422619047619042E-3</v>
      </c>
      <c r="S129" s="18">
        <f t="shared" si="17"/>
        <v>1.2549560957628225</v>
      </c>
      <c r="T129" s="21">
        <f t="shared" si="18"/>
        <v>5.9500000000000004E-3</v>
      </c>
      <c r="U129" s="18">
        <f t="shared" si="19"/>
        <v>0.51187631932767463</v>
      </c>
      <c r="V129" s="23"/>
      <c r="X129">
        <v>5.8946428571428561E-3</v>
      </c>
      <c r="Y129">
        <v>1.7827466913056782</v>
      </c>
      <c r="Z129">
        <f t="shared" si="25"/>
        <v>8.406924040000036E-5</v>
      </c>
    </row>
    <row r="130" spans="1:26" x14ac:dyDescent="0.25">
      <c r="A130" s="1">
        <v>12.6</v>
      </c>
      <c r="B130" s="3">
        <v>8525761</v>
      </c>
      <c r="C130" s="3">
        <v>18270644</v>
      </c>
      <c r="D130" s="3">
        <v>34859250</v>
      </c>
      <c r="E130" s="3">
        <v>60735148</v>
      </c>
      <c r="F130" s="1">
        <v>12.6</v>
      </c>
      <c r="G130" s="2">
        <f t="shared" si="20"/>
        <v>8.2699881700000358E-4</v>
      </c>
      <c r="H130" s="2">
        <f t="shared" si="21"/>
        <v>8.2217897999999057E-4</v>
      </c>
      <c r="I130" s="2">
        <f t="shared" si="22"/>
        <v>5.9260725000001211E-4</v>
      </c>
      <c r="J130" s="2">
        <f t="shared" si="23"/>
        <v>2.4294059199997327E-4</v>
      </c>
      <c r="L130" s="17"/>
      <c r="N130" s="21">
        <f t="shared" si="13"/>
        <v>5.9417999999999988E-3</v>
      </c>
      <c r="O130" s="18">
        <f t="shared" si="24"/>
        <v>1.7537084880339424</v>
      </c>
      <c r="P130" s="21">
        <f t="shared" si="14"/>
        <v>5.973E-3</v>
      </c>
      <c r="Q130" s="18">
        <f t="shared" si="15"/>
        <v>1.7343805705675341</v>
      </c>
      <c r="R130" s="21">
        <f t="shared" si="16"/>
        <v>5.9897999999999991E-3</v>
      </c>
      <c r="S130" s="18">
        <f t="shared" si="17"/>
        <v>1.2465944355404444</v>
      </c>
      <c r="T130" s="21">
        <f t="shared" si="18"/>
        <v>5.9976000000000005E-3</v>
      </c>
      <c r="U130" s="18">
        <f t="shared" si="19"/>
        <v>0.51037939495792706</v>
      </c>
      <c r="V130" s="23"/>
      <c r="X130">
        <v>5.9417999999999988E-3</v>
      </c>
      <c r="Y130">
        <v>1.7537084880339424</v>
      </c>
      <c r="Z130">
        <f t="shared" si="25"/>
        <v>8.2699881700000366E-5</v>
      </c>
    </row>
    <row r="131" spans="1:26" x14ac:dyDescent="0.25">
      <c r="A131" s="1">
        <v>12.7</v>
      </c>
      <c r="B131" s="3">
        <v>8380012</v>
      </c>
      <c r="C131" s="3">
        <v>18055752</v>
      </c>
      <c r="D131" s="3">
        <v>34611093</v>
      </c>
      <c r="E131" s="3">
        <v>60520754</v>
      </c>
      <c r="F131" s="1">
        <v>12.7</v>
      </c>
      <c r="G131" s="2">
        <f t="shared" si="20"/>
        <v>8.1286116400000347E-4</v>
      </c>
      <c r="H131" s="2">
        <f t="shared" si="21"/>
        <v>8.1250883999999077E-4</v>
      </c>
      <c r="I131" s="2">
        <f t="shared" si="22"/>
        <v>5.8838858100001201E-4</v>
      </c>
      <c r="J131" s="2">
        <f t="shared" si="23"/>
        <v>2.4208301599997333E-4</v>
      </c>
      <c r="L131" s="17"/>
      <c r="N131" s="21">
        <f t="shared" si="13"/>
        <v>5.9889571428571415E-3</v>
      </c>
      <c r="O131" s="18">
        <f t="shared" si="24"/>
        <v>1.7237286119357897</v>
      </c>
      <c r="P131" s="21">
        <f t="shared" si="14"/>
        <v>6.0204047619047615E-3</v>
      </c>
      <c r="Q131" s="18">
        <f t="shared" si="15"/>
        <v>1.7139814806629641</v>
      </c>
      <c r="R131" s="21">
        <f t="shared" si="16"/>
        <v>6.0373380952380941E-3</v>
      </c>
      <c r="S131" s="18">
        <f t="shared" si="17"/>
        <v>1.2377201443454127</v>
      </c>
      <c r="T131" s="21">
        <f t="shared" si="18"/>
        <v>6.0452000000000006E-3</v>
      </c>
      <c r="U131" s="18">
        <f t="shared" si="19"/>
        <v>0.50857776470582627</v>
      </c>
      <c r="V131" s="23"/>
      <c r="X131">
        <v>5.9889571428571415E-3</v>
      </c>
      <c r="Y131">
        <v>1.7237286119357897</v>
      </c>
      <c r="Z131">
        <f t="shared" si="25"/>
        <v>8.128611640000035E-5</v>
      </c>
    </row>
    <row r="132" spans="1:26" x14ac:dyDescent="0.25">
      <c r="A132" s="1">
        <v>12.8</v>
      </c>
      <c r="B132" s="3">
        <v>8242760</v>
      </c>
      <c r="C132" s="3">
        <v>17846802</v>
      </c>
      <c r="D132" s="3">
        <v>34367658</v>
      </c>
      <c r="E132" s="3">
        <v>60342553</v>
      </c>
      <c r="F132" s="1">
        <v>12.8</v>
      </c>
      <c r="G132" s="2">
        <f t="shared" si="20"/>
        <v>7.9954772000000347E-4</v>
      </c>
      <c r="H132" s="2">
        <f t="shared" si="21"/>
        <v>8.031060899999908E-4</v>
      </c>
      <c r="I132" s="2">
        <f t="shared" si="22"/>
        <v>5.8425018600001197E-4</v>
      </c>
      <c r="J132" s="2">
        <f t="shared" si="23"/>
        <v>2.4137021199997343E-4</v>
      </c>
      <c r="L132" s="17"/>
      <c r="N132" s="21">
        <f t="shared" si="13"/>
        <v>6.0361142857142851E-3</v>
      </c>
      <c r="O132" s="18">
        <f t="shared" si="24"/>
        <v>1.6954965283247319</v>
      </c>
      <c r="P132" s="21">
        <f t="shared" si="14"/>
        <v>6.0678095238095239E-3</v>
      </c>
      <c r="Q132" s="18">
        <f t="shared" si="15"/>
        <v>1.6941464480160529</v>
      </c>
      <c r="R132" s="21">
        <f t="shared" si="16"/>
        <v>6.0848761904761899E-3</v>
      </c>
      <c r="S132" s="18">
        <f t="shared" si="17"/>
        <v>1.2290147156165736</v>
      </c>
      <c r="T132" s="21">
        <f t="shared" si="18"/>
        <v>6.0928000000000006E-3</v>
      </c>
      <c r="U132" s="18">
        <f t="shared" si="19"/>
        <v>0.50708027731086847</v>
      </c>
      <c r="V132" s="23"/>
      <c r="X132">
        <v>6.0361142857142851E-3</v>
      </c>
      <c r="Y132">
        <v>1.6954965283247319</v>
      </c>
      <c r="Z132">
        <f t="shared" si="25"/>
        <v>7.9954772000000358E-5</v>
      </c>
    </row>
    <row r="133" spans="1:26" x14ac:dyDescent="0.25">
      <c r="A133" s="1">
        <v>12.9</v>
      </c>
      <c r="B133" s="3">
        <v>8093895</v>
      </c>
      <c r="C133" s="3">
        <v>17632891</v>
      </c>
      <c r="D133" s="3">
        <v>34125553</v>
      </c>
      <c r="E133" s="3">
        <v>60145826</v>
      </c>
      <c r="F133" s="1">
        <v>12.9</v>
      </c>
      <c r="G133" s="2">
        <f t="shared" si="20"/>
        <v>7.8510781500000341E-4</v>
      </c>
      <c r="H133" s="2">
        <f t="shared" si="21"/>
        <v>7.93480094999991E-4</v>
      </c>
      <c r="I133" s="2">
        <f t="shared" si="22"/>
        <v>5.801344010000119E-4</v>
      </c>
      <c r="J133" s="2">
        <f t="shared" si="23"/>
        <v>2.4058330399997349E-4</v>
      </c>
      <c r="L133" s="17"/>
      <c r="N133" s="21">
        <f t="shared" ref="N133:N196" si="26">F133/(beta+O$4)</f>
        <v>6.0832714285714278E-3</v>
      </c>
      <c r="O133" s="18">
        <f t="shared" si="24"/>
        <v>1.6648757058467258</v>
      </c>
      <c r="P133" s="21">
        <f t="shared" ref="P133:P196" si="27">F133/(beta+Q$4)</f>
        <v>6.1152142857142863E-3</v>
      </c>
      <c r="Q133" s="18">
        <f t="shared" ref="Q133:Q196" si="28">H133*P/(0.1/(beta+Q$4))</f>
        <v>1.673840481667485</v>
      </c>
      <c r="R133" s="21">
        <f t="shared" ref="R133:R196" si="29">F133/(beta+S$4)</f>
        <v>6.1324142857142848E-3</v>
      </c>
      <c r="S133" s="18">
        <f t="shared" ref="S133:S196" si="30">I133*P/(0.1/(beta+S$4))</f>
        <v>1.220356848742888</v>
      </c>
      <c r="T133" s="21">
        <f t="shared" ref="T133:T196" si="31">F133/(beta+U$4)</f>
        <v>6.1404000000000007E-3</v>
      </c>
      <c r="U133" s="18">
        <f t="shared" ref="U133:U196" si="32">J133*P/(0.1/(beta+U$4))</f>
        <v>0.50542710924364176</v>
      </c>
      <c r="V133" s="23"/>
      <c r="X133">
        <v>6.0832714285714278E-3</v>
      </c>
      <c r="Y133">
        <v>1.6648757058467258</v>
      </c>
      <c r="Z133">
        <f t="shared" si="25"/>
        <v>7.8510781500000352E-5</v>
      </c>
    </row>
    <row r="134" spans="1:26" x14ac:dyDescent="0.25">
      <c r="A134" s="1">
        <v>13</v>
      </c>
      <c r="B134" s="3">
        <v>7961046</v>
      </c>
      <c r="C134" s="3">
        <v>17442486</v>
      </c>
      <c r="D134" s="3">
        <v>33876745</v>
      </c>
      <c r="E134" s="3">
        <v>59939604</v>
      </c>
      <c r="F134" s="1">
        <v>13</v>
      </c>
      <c r="G134" s="2">
        <f t="shared" ref="G134:G197" si="33">B134*(1-G$4)/100000000</f>
        <v>7.7222146200000338E-4</v>
      </c>
      <c r="H134" s="2">
        <f t="shared" ref="H134:H197" si="34">C134*(1-H$4)/100000000</f>
        <v>7.84911869999991E-4</v>
      </c>
      <c r="I134" s="2">
        <f t="shared" ref="I134:I197" si="35">D134*(1-I$4)/100000000</f>
        <v>5.7590466500001178E-4</v>
      </c>
      <c r="J134" s="2">
        <f t="shared" ref="J134:J197" si="36">E134*(1-J$4)/100000000</f>
        <v>2.3975841599997358E-4</v>
      </c>
      <c r="L134" s="17"/>
      <c r="N134" s="21">
        <f t="shared" si="26"/>
        <v>6.1304285714285705E-3</v>
      </c>
      <c r="O134" s="18">
        <f t="shared" ref="O134:O197" si="37">G134*P/(N134-N133)</f>
        <v>1.6375492983944384</v>
      </c>
      <c r="P134" s="21">
        <f t="shared" si="27"/>
        <v>6.1626190476190479E-3</v>
      </c>
      <c r="Q134" s="18">
        <f t="shared" si="28"/>
        <v>1.6557658734304181</v>
      </c>
      <c r="R134" s="21">
        <f t="shared" si="29"/>
        <v>6.1799523809523806E-3</v>
      </c>
      <c r="S134" s="18">
        <f t="shared" si="30"/>
        <v>1.2114592772713864</v>
      </c>
      <c r="T134" s="21">
        <f t="shared" si="31"/>
        <v>6.1880000000000008E-3</v>
      </c>
      <c r="U134" s="18">
        <f t="shared" si="32"/>
        <v>0.5036941512604487</v>
      </c>
      <c r="V134" s="23"/>
      <c r="X134">
        <v>6.1304285714285705E-3</v>
      </c>
      <c r="Y134">
        <v>1.6375492983944384</v>
      </c>
      <c r="Z134">
        <f t="shared" si="25"/>
        <v>7.7222146200000349E-5</v>
      </c>
    </row>
    <row r="135" spans="1:26" x14ac:dyDescent="0.25">
      <c r="A135" s="1">
        <v>13.1</v>
      </c>
      <c r="B135" s="3">
        <v>7826748</v>
      </c>
      <c r="C135" s="3">
        <v>17245047</v>
      </c>
      <c r="D135" s="3">
        <v>33646139</v>
      </c>
      <c r="E135" s="3">
        <v>59738753</v>
      </c>
      <c r="F135" s="1">
        <v>13.1</v>
      </c>
      <c r="G135" s="2">
        <f t="shared" si="33"/>
        <v>7.5919455600000324E-4</v>
      </c>
      <c r="H135" s="2">
        <f t="shared" si="34"/>
        <v>7.7602711499999118E-4</v>
      </c>
      <c r="I135" s="2">
        <f t="shared" si="35"/>
        <v>5.7198436300001177E-4</v>
      </c>
      <c r="J135" s="2">
        <f t="shared" si="36"/>
        <v>2.3895501199997369E-4</v>
      </c>
      <c r="L135" s="17"/>
      <c r="N135" s="21">
        <f t="shared" si="26"/>
        <v>6.1775857142857132E-3</v>
      </c>
      <c r="O135" s="18">
        <f t="shared" si="37"/>
        <v>1.6099248385337896</v>
      </c>
      <c r="P135" s="21">
        <f t="shared" si="27"/>
        <v>6.2100238095238094E-3</v>
      </c>
      <c r="Q135" s="18">
        <f t="shared" si="28"/>
        <v>1.6370235474635677</v>
      </c>
      <c r="R135" s="21">
        <f t="shared" si="29"/>
        <v>6.2274904761904755E-3</v>
      </c>
      <c r="S135" s="18">
        <f t="shared" si="30"/>
        <v>1.2032126237604175</v>
      </c>
      <c r="T135" s="21">
        <f t="shared" si="31"/>
        <v>6.2356000000000009E-3</v>
      </c>
      <c r="U135" s="18">
        <f t="shared" si="32"/>
        <v>0.50200632773103715</v>
      </c>
      <c r="V135" s="23"/>
      <c r="X135">
        <v>6.1775857142857132E-3</v>
      </c>
      <c r="Y135">
        <v>1.6099248385337896</v>
      </c>
      <c r="Z135">
        <f t="shared" si="25"/>
        <v>7.5919455600000329E-5</v>
      </c>
    </row>
    <row r="136" spans="1:26" x14ac:dyDescent="0.25">
      <c r="A136" s="1">
        <v>13.2</v>
      </c>
      <c r="B136" s="3">
        <v>7697309</v>
      </c>
      <c r="C136" s="3">
        <v>17038703</v>
      </c>
      <c r="D136" s="3">
        <v>33404506</v>
      </c>
      <c r="E136" s="3">
        <v>59526050</v>
      </c>
      <c r="F136" s="1">
        <v>13.2</v>
      </c>
      <c r="G136" s="2">
        <f t="shared" si="33"/>
        <v>7.4663897300000315E-4</v>
      </c>
      <c r="H136" s="2">
        <f t="shared" si="34"/>
        <v>7.6674163499999121E-4</v>
      </c>
      <c r="I136" s="2">
        <f t="shared" si="35"/>
        <v>5.6787660200001162E-4</v>
      </c>
      <c r="J136" s="2">
        <f t="shared" si="36"/>
        <v>2.381041999999738E-4</v>
      </c>
      <c r="L136" s="17"/>
      <c r="N136" s="21">
        <f t="shared" si="26"/>
        <v>6.2247428571428559E-3</v>
      </c>
      <c r="O136" s="18">
        <f t="shared" si="37"/>
        <v>1.5832998518630834</v>
      </c>
      <c r="P136" s="21">
        <f t="shared" si="27"/>
        <v>6.2574285714285709E-3</v>
      </c>
      <c r="Q136" s="18">
        <f t="shared" si="28"/>
        <v>1.6174358950276058</v>
      </c>
      <c r="R136" s="21">
        <f t="shared" si="29"/>
        <v>6.2750285714285705E-3</v>
      </c>
      <c r="S136" s="18">
        <f t="shared" si="30"/>
        <v>1.1945716359811926</v>
      </c>
      <c r="T136" s="21">
        <f t="shared" si="31"/>
        <v>6.2832000000000001E-3</v>
      </c>
      <c r="U136" s="18">
        <f t="shared" si="32"/>
        <v>0.50021890756297016</v>
      </c>
      <c r="V136" s="23"/>
      <c r="X136">
        <v>6.2247428571428559E-3</v>
      </c>
      <c r="Y136">
        <v>1.5832998518630834</v>
      </c>
      <c r="Z136">
        <f t="shared" ref="Z136:Z199" si="38">Y136*(X136-X135)</f>
        <v>7.466389730000032E-5</v>
      </c>
    </row>
    <row r="137" spans="1:26" x14ac:dyDescent="0.25">
      <c r="A137" s="1">
        <v>13.3</v>
      </c>
      <c r="B137" s="3">
        <v>7563178</v>
      </c>
      <c r="C137" s="3">
        <v>16836715</v>
      </c>
      <c r="D137" s="3">
        <v>33164841</v>
      </c>
      <c r="E137" s="3">
        <v>59340671</v>
      </c>
      <c r="F137" s="1">
        <v>13.3</v>
      </c>
      <c r="G137" s="2">
        <f t="shared" si="33"/>
        <v>7.3362826600000322E-4</v>
      </c>
      <c r="H137" s="2">
        <f t="shared" si="34"/>
        <v>7.5765217499999121E-4</v>
      </c>
      <c r="I137" s="2">
        <f t="shared" si="35"/>
        <v>5.6380229700001157E-4</v>
      </c>
      <c r="J137" s="2">
        <f t="shared" si="36"/>
        <v>2.3736268399997384E-4</v>
      </c>
      <c r="L137" s="17"/>
      <c r="N137" s="21">
        <f t="shared" si="26"/>
        <v>6.2718999999999995E-3</v>
      </c>
      <c r="O137" s="18">
        <f t="shared" si="37"/>
        <v>1.5557097431081321</v>
      </c>
      <c r="P137" s="21">
        <f t="shared" si="27"/>
        <v>6.3048333333333342E-3</v>
      </c>
      <c r="Q137" s="18">
        <f t="shared" si="28"/>
        <v>1.5982617453540748</v>
      </c>
      <c r="R137" s="21">
        <f t="shared" si="29"/>
        <v>6.3225666666666663E-3</v>
      </c>
      <c r="S137" s="18">
        <f t="shared" si="30"/>
        <v>1.186001025443278</v>
      </c>
      <c r="T137" s="21">
        <f t="shared" si="31"/>
        <v>6.330800000000001E-3</v>
      </c>
      <c r="U137" s="18">
        <f t="shared" si="32"/>
        <v>0.49866110084028115</v>
      </c>
      <c r="V137" s="23"/>
      <c r="X137">
        <v>6.2718999999999995E-3</v>
      </c>
      <c r="Y137">
        <v>1.5557097431081321</v>
      </c>
      <c r="Z137">
        <f t="shared" si="38"/>
        <v>7.3362826600000328E-5</v>
      </c>
    </row>
    <row r="138" spans="1:26" x14ac:dyDescent="0.25">
      <c r="A138" s="1">
        <v>13.4</v>
      </c>
      <c r="B138" s="3">
        <v>7442484</v>
      </c>
      <c r="C138" s="3">
        <v>16647123</v>
      </c>
      <c r="D138" s="3">
        <v>32930086</v>
      </c>
      <c r="E138" s="3">
        <v>59147289</v>
      </c>
      <c r="F138" s="1">
        <v>13.4</v>
      </c>
      <c r="G138" s="2">
        <f t="shared" si="33"/>
        <v>7.2192094800000307E-4</v>
      </c>
      <c r="H138" s="2">
        <f t="shared" si="34"/>
        <v>7.4912053499999139E-4</v>
      </c>
      <c r="I138" s="2">
        <f t="shared" si="35"/>
        <v>5.598114620000115E-4</v>
      </c>
      <c r="J138" s="2">
        <f t="shared" si="36"/>
        <v>2.3658915599997395E-4</v>
      </c>
      <c r="L138" s="17"/>
      <c r="N138" s="21">
        <f t="shared" si="26"/>
        <v>6.3190571428571422E-3</v>
      </c>
      <c r="O138" s="18">
        <f t="shared" si="37"/>
        <v>1.5308835613450582</v>
      </c>
      <c r="P138" s="21">
        <f t="shared" si="27"/>
        <v>6.3522380952380957E-3</v>
      </c>
      <c r="Q138" s="18">
        <f t="shared" si="28"/>
        <v>1.5802643129080682</v>
      </c>
      <c r="R138" s="21">
        <f t="shared" si="29"/>
        <v>6.3701047619047612E-3</v>
      </c>
      <c r="S138" s="18">
        <f t="shared" si="30"/>
        <v>1.1776060004007056</v>
      </c>
      <c r="T138" s="21">
        <f t="shared" si="31"/>
        <v>6.3784000000000011E-3</v>
      </c>
      <c r="U138" s="18">
        <f t="shared" si="32"/>
        <v>0.497036042016752</v>
      </c>
      <c r="V138" s="23"/>
      <c r="X138">
        <v>6.3190571428571422E-3</v>
      </c>
      <c r="Y138">
        <v>1.5308835613450582</v>
      </c>
      <c r="Z138">
        <f t="shared" si="38"/>
        <v>7.2192094800000304E-5</v>
      </c>
    </row>
    <row r="139" spans="1:26" x14ac:dyDescent="0.25">
      <c r="A139" s="1">
        <v>13.5</v>
      </c>
      <c r="B139" s="3">
        <v>7313093</v>
      </c>
      <c r="C139" s="3">
        <v>16454380</v>
      </c>
      <c r="D139" s="3">
        <v>32691167</v>
      </c>
      <c r="E139" s="3">
        <v>58955160</v>
      </c>
      <c r="F139" s="1">
        <v>13.5</v>
      </c>
      <c r="G139" s="2">
        <f t="shared" si="33"/>
        <v>7.0937002100000303E-4</v>
      </c>
      <c r="H139" s="2">
        <f t="shared" si="34"/>
        <v>7.4044709999999145E-4</v>
      </c>
      <c r="I139" s="2">
        <f t="shared" si="35"/>
        <v>5.5574983900001141E-4</v>
      </c>
      <c r="J139" s="2">
        <f t="shared" si="36"/>
        <v>2.3582063999997405E-4</v>
      </c>
      <c r="L139" s="17"/>
      <c r="N139" s="21">
        <f t="shared" si="26"/>
        <v>6.3662142857142849E-3</v>
      </c>
      <c r="O139" s="18">
        <f t="shared" si="37"/>
        <v>1.504268448046058</v>
      </c>
      <c r="P139" s="21">
        <f t="shared" si="27"/>
        <v>6.3996428571428572E-3</v>
      </c>
      <c r="Q139" s="18">
        <f t="shared" si="28"/>
        <v>1.5619677649422221</v>
      </c>
      <c r="R139" s="21">
        <f t="shared" si="29"/>
        <v>6.4176428571428561E-3</v>
      </c>
      <c r="S139" s="18">
        <f t="shared" si="30"/>
        <v>1.169062067414629</v>
      </c>
      <c r="T139" s="21">
        <f t="shared" si="31"/>
        <v>6.4260000000000012E-3</v>
      </c>
      <c r="U139" s="18">
        <f t="shared" si="32"/>
        <v>0.49542151260498746</v>
      </c>
      <c r="V139" s="23"/>
      <c r="X139">
        <v>6.3662142857142849E-3</v>
      </c>
      <c r="Y139">
        <v>1.504268448046058</v>
      </c>
      <c r="Z139">
        <f t="shared" si="38"/>
        <v>7.0937002100000311E-5</v>
      </c>
    </row>
    <row r="140" spans="1:26" x14ac:dyDescent="0.25">
      <c r="A140" s="1">
        <v>13.6</v>
      </c>
      <c r="B140" s="3">
        <v>7190002</v>
      </c>
      <c r="C140" s="3">
        <v>16264308</v>
      </c>
      <c r="D140" s="3">
        <v>32466795</v>
      </c>
      <c r="E140" s="3">
        <v>58768490</v>
      </c>
      <c r="F140" s="1">
        <v>13.6</v>
      </c>
      <c r="G140" s="2">
        <f t="shared" si="33"/>
        <v>6.9743019400000299E-4</v>
      </c>
      <c r="H140" s="2">
        <f t="shared" si="34"/>
        <v>7.3189385999999164E-4</v>
      </c>
      <c r="I140" s="2">
        <f t="shared" si="35"/>
        <v>5.5193551500001131E-4</v>
      </c>
      <c r="J140" s="2">
        <f t="shared" si="36"/>
        <v>2.350739599999741E-4</v>
      </c>
      <c r="L140" s="17"/>
      <c r="N140" s="21">
        <f t="shared" si="26"/>
        <v>6.4133714285714277E-3</v>
      </c>
      <c r="O140" s="18">
        <f t="shared" si="37"/>
        <v>1.4789492147834098</v>
      </c>
      <c r="P140" s="21">
        <f t="shared" si="27"/>
        <v>6.4470476190476187E-3</v>
      </c>
      <c r="Q140" s="18">
        <f t="shared" si="28"/>
        <v>1.5439247674535235</v>
      </c>
      <c r="R140" s="21">
        <f t="shared" si="29"/>
        <v>6.4651809523809511E-3</v>
      </c>
      <c r="S140" s="18">
        <f t="shared" si="30"/>
        <v>1.1610383466893959</v>
      </c>
      <c r="T140" s="21">
        <f t="shared" si="31"/>
        <v>6.4736000000000004E-3</v>
      </c>
      <c r="U140" s="18">
        <f t="shared" si="32"/>
        <v>0.49385285714280269</v>
      </c>
      <c r="V140" s="23"/>
      <c r="X140">
        <v>6.4133714285714277E-3</v>
      </c>
      <c r="Y140">
        <v>1.4789492147834098</v>
      </c>
      <c r="Z140">
        <f t="shared" si="38"/>
        <v>6.9743019400000296E-5</v>
      </c>
    </row>
    <row r="141" spans="1:26" x14ac:dyDescent="0.25">
      <c r="A141" s="1">
        <v>13.7</v>
      </c>
      <c r="B141" s="3">
        <v>7072337</v>
      </c>
      <c r="C141" s="3">
        <v>16075985</v>
      </c>
      <c r="D141" s="3">
        <v>32239847</v>
      </c>
      <c r="E141" s="3">
        <v>58562649</v>
      </c>
      <c r="F141" s="1">
        <v>13.7</v>
      </c>
      <c r="G141" s="2">
        <f t="shared" si="33"/>
        <v>6.8601668900000301E-4</v>
      </c>
      <c r="H141" s="2">
        <f t="shared" si="34"/>
        <v>7.2341932499999165E-4</v>
      </c>
      <c r="I141" s="2">
        <f t="shared" si="35"/>
        <v>5.480773990000112E-4</v>
      </c>
      <c r="J141" s="2">
        <f t="shared" si="36"/>
        <v>2.342505959999742E-4</v>
      </c>
      <c r="L141" s="17"/>
      <c r="N141" s="21">
        <f t="shared" si="26"/>
        <v>6.4605285714285704E-3</v>
      </c>
      <c r="O141" s="18">
        <f t="shared" si="37"/>
        <v>1.4547460839139765</v>
      </c>
      <c r="P141" s="21">
        <f t="shared" si="27"/>
        <v>6.4944523809523811E-3</v>
      </c>
      <c r="Q141" s="18">
        <f t="shared" si="28"/>
        <v>1.5260477975891336</v>
      </c>
      <c r="R141" s="21">
        <f t="shared" si="29"/>
        <v>6.5127190476190469E-3</v>
      </c>
      <c r="S141" s="18">
        <f t="shared" si="30"/>
        <v>1.1529225061604966</v>
      </c>
      <c r="T141" s="21">
        <f t="shared" si="31"/>
        <v>6.5212000000000004E-3</v>
      </c>
      <c r="U141" s="18">
        <f t="shared" si="32"/>
        <v>0.49212310084028194</v>
      </c>
      <c r="V141" s="23"/>
      <c r="X141">
        <v>6.4605285714285704E-3</v>
      </c>
      <c r="Y141">
        <v>1.4547460839139765</v>
      </c>
      <c r="Z141">
        <f t="shared" si="38"/>
        <v>6.8601668900000306E-5</v>
      </c>
    </row>
    <row r="142" spans="1:26" x14ac:dyDescent="0.25">
      <c r="A142" s="1">
        <v>13.8</v>
      </c>
      <c r="B142" s="3">
        <v>6955592</v>
      </c>
      <c r="C142" s="3">
        <v>15892874</v>
      </c>
      <c r="D142" s="3">
        <v>32020573</v>
      </c>
      <c r="E142" s="3">
        <v>58377167</v>
      </c>
      <c r="F142" s="1">
        <v>13.8</v>
      </c>
      <c r="G142" s="2">
        <f t="shared" si="33"/>
        <v>6.7469242400000292E-4</v>
      </c>
      <c r="H142" s="2">
        <f t="shared" si="34"/>
        <v>7.1517932999999177E-4</v>
      </c>
      <c r="I142" s="2">
        <f t="shared" si="35"/>
        <v>5.443497410000111E-4</v>
      </c>
      <c r="J142" s="2">
        <f t="shared" si="36"/>
        <v>2.3350866799997427E-4</v>
      </c>
      <c r="L142" s="17"/>
      <c r="N142" s="21">
        <f t="shared" si="26"/>
        <v>6.5076857142857139E-3</v>
      </c>
      <c r="O142" s="18">
        <f t="shared" si="37"/>
        <v>1.4307321926688727</v>
      </c>
      <c r="P142" s="21">
        <f t="shared" si="27"/>
        <v>6.5418571428571435E-3</v>
      </c>
      <c r="Q142" s="18">
        <f t="shared" si="28"/>
        <v>1.5086655881466429</v>
      </c>
      <c r="R142" s="21">
        <f t="shared" si="29"/>
        <v>6.5602571428571427E-3</v>
      </c>
      <c r="S142" s="18">
        <f t="shared" si="30"/>
        <v>1.1450810939597551</v>
      </c>
      <c r="T142" s="21">
        <f t="shared" si="31"/>
        <v>6.5688000000000014E-3</v>
      </c>
      <c r="U142" s="18">
        <f t="shared" si="32"/>
        <v>0.4905644285713745</v>
      </c>
      <c r="V142" s="23"/>
      <c r="X142">
        <v>6.5076857142857139E-3</v>
      </c>
      <c r="Y142">
        <v>1.4307321926688727</v>
      </c>
      <c r="Z142">
        <f t="shared" si="38"/>
        <v>6.7469242400000301E-5</v>
      </c>
    </row>
    <row r="143" spans="1:26" x14ac:dyDescent="0.25">
      <c r="A143" s="1">
        <v>13.9</v>
      </c>
      <c r="B143" s="3">
        <v>6835462</v>
      </c>
      <c r="C143" s="3">
        <v>15705268</v>
      </c>
      <c r="D143" s="3">
        <v>31793898</v>
      </c>
      <c r="E143" s="3">
        <v>58173800</v>
      </c>
      <c r="F143" s="1">
        <v>13.9</v>
      </c>
      <c r="G143" s="2">
        <f t="shared" si="33"/>
        <v>6.6303981400000285E-4</v>
      </c>
      <c r="H143" s="2">
        <f t="shared" si="34"/>
        <v>7.0673705999999188E-4</v>
      </c>
      <c r="I143" s="2">
        <f t="shared" si="35"/>
        <v>5.4049626600001109E-4</v>
      </c>
      <c r="J143" s="2">
        <f t="shared" si="36"/>
        <v>2.3269519999997437E-4</v>
      </c>
      <c r="L143" s="17"/>
      <c r="N143" s="21">
        <f t="shared" si="26"/>
        <v>6.5548428571428567E-3</v>
      </c>
      <c r="O143" s="18">
        <f t="shared" si="37"/>
        <v>1.4060220230233369</v>
      </c>
      <c r="P143" s="21">
        <f t="shared" si="27"/>
        <v>6.5892619047619051E-3</v>
      </c>
      <c r="Q143" s="18">
        <f t="shared" si="28"/>
        <v>1.4908566810647745</v>
      </c>
      <c r="R143" s="21">
        <f t="shared" si="29"/>
        <v>6.6077952380952376E-3</v>
      </c>
      <c r="S143" s="18">
        <f t="shared" si="30"/>
        <v>1.1369750161274401</v>
      </c>
      <c r="T143" s="21">
        <f t="shared" si="31"/>
        <v>6.6164000000000006E-3</v>
      </c>
      <c r="U143" s="18">
        <f t="shared" si="32"/>
        <v>0.48885546218482007</v>
      </c>
      <c r="V143" s="23"/>
      <c r="X143">
        <v>6.5548428571428567E-3</v>
      </c>
      <c r="Y143">
        <v>1.4060220230233369</v>
      </c>
      <c r="Z143">
        <f t="shared" si="38"/>
        <v>6.6303981400000293E-5</v>
      </c>
    </row>
    <row r="144" spans="1:26" x14ac:dyDescent="0.25">
      <c r="A144" s="1">
        <v>14</v>
      </c>
      <c r="B144" s="3">
        <v>6721570</v>
      </c>
      <c r="C144" s="3">
        <v>15536022</v>
      </c>
      <c r="D144" s="3">
        <v>31560775</v>
      </c>
      <c r="E144" s="3">
        <v>57995316</v>
      </c>
      <c r="F144" s="1">
        <v>14</v>
      </c>
      <c r="G144" s="2">
        <f t="shared" si="33"/>
        <v>6.5199229000000285E-4</v>
      </c>
      <c r="H144" s="2">
        <f t="shared" si="34"/>
        <v>6.9912098999999205E-4</v>
      </c>
      <c r="I144" s="2">
        <f t="shared" si="35"/>
        <v>5.3653317500001096E-4</v>
      </c>
      <c r="J144" s="2">
        <f t="shared" si="36"/>
        <v>2.3198126399997444E-4</v>
      </c>
      <c r="L144" s="17"/>
      <c r="N144" s="21">
        <f t="shared" si="26"/>
        <v>6.6019999999999994E-3</v>
      </c>
      <c r="O144" s="18">
        <f t="shared" si="37"/>
        <v>1.3825949803090076</v>
      </c>
      <c r="P144" s="21">
        <f t="shared" si="27"/>
        <v>6.6366666666666666E-3</v>
      </c>
      <c r="Q144" s="18">
        <f t="shared" si="28"/>
        <v>1.4747906368658796</v>
      </c>
      <c r="R144" s="21">
        <f t="shared" si="29"/>
        <v>6.6553333333333325E-3</v>
      </c>
      <c r="S144" s="18">
        <f t="shared" si="30"/>
        <v>1.1286383526996124</v>
      </c>
      <c r="T144" s="21">
        <f t="shared" si="31"/>
        <v>6.6640000000000007E-3</v>
      </c>
      <c r="U144" s="18">
        <f t="shared" si="32"/>
        <v>0.48735559663860178</v>
      </c>
      <c r="V144" s="23"/>
      <c r="X144">
        <v>6.6019999999999994E-3</v>
      </c>
      <c r="Y144">
        <v>1.3825949803090076</v>
      </c>
      <c r="Z144">
        <f t="shared" si="38"/>
        <v>6.5199229000000288E-5</v>
      </c>
    </row>
    <row r="145" spans="1:26" x14ac:dyDescent="0.25">
      <c r="A145" s="1">
        <v>14.1</v>
      </c>
      <c r="B145" s="3">
        <v>6607925</v>
      </c>
      <c r="C145" s="3">
        <v>15351565</v>
      </c>
      <c r="D145" s="3">
        <v>31339316</v>
      </c>
      <c r="E145" s="3">
        <v>57812805</v>
      </c>
      <c r="F145" s="1">
        <v>14.1</v>
      </c>
      <c r="G145" s="2">
        <f t="shared" si="33"/>
        <v>6.4096872500000275E-4</v>
      </c>
      <c r="H145" s="2">
        <f t="shared" si="34"/>
        <v>6.908204249999921E-4</v>
      </c>
      <c r="I145" s="2">
        <f t="shared" si="35"/>
        <v>5.3276837200001096E-4</v>
      </c>
      <c r="J145" s="2">
        <f t="shared" si="36"/>
        <v>2.3125121999997454E-4</v>
      </c>
      <c r="L145" s="17"/>
      <c r="N145" s="21">
        <f t="shared" si="26"/>
        <v>6.6491571428571421E-3</v>
      </c>
      <c r="O145" s="18">
        <f t="shared" si="37"/>
        <v>1.3592187443199131</v>
      </c>
      <c r="P145" s="21">
        <f t="shared" si="27"/>
        <v>6.6840714285714281E-3</v>
      </c>
      <c r="Q145" s="18">
        <f t="shared" si="28"/>
        <v>1.4572806554495061</v>
      </c>
      <c r="R145" s="21">
        <f t="shared" si="29"/>
        <v>6.7028714285714275E-3</v>
      </c>
      <c r="S145" s="18">
        <f t="shared" si="30"/>
        <v>1.1207188031654045</v>
      </c>
      <c r="T145" s="21">
        <f t="shared" si="31"/>
        <v>6.7116000000000007E-3</v>
      </c>
      <c r="U145" s="18">
        <f t="shared" si="32"/>
        <v>0.48582189075624904</v>
      </c>
      <c r="V145" s="23"/>
      <c r="X145">
        <v>6.6491571428571421E-3</v>
      </c>
      <c r="Y145">
        <v>1.3592187443199131</v>
      </c>
      <c r="Z145">
        <f t="shared" si="38"/>
        <v>6.4096872500000272E-5</v>
      </c>
    </row>
    <row r="146" spans="1:26" x14ac:dyDescent="0.25">
      <c r="A146" s="1">
        <v>14.2</v>
      </c>
      <c r="B146" s="3">
        <v>6496769</v>
      </c>
      <c r="C146" s="3">
        <v>15175237</v>
      </c>
      <c r="D146" s="3">
        <v>31119064</v>
      </c>
      <c r="E146" s="3">
        <v>57624277</v>
      </c>
      <c r="F146" s="1">
        <v>14.2</v>
      </c>
      <c r="G146" s="2">
        <f t="shared" si="33"/>
        <v>6.3018659300000275E-4</v>
      </c>
      <c r="H146" s="2">
        <f t="shared" si="34"/>
        <v>6.8288566499999218E-4</v>
      </c>
      <c r="I146" s="2">
        <f t="shared" si="35"/>
        <v>5.2902408800001082E-4</v>
      </c>
      <c r="J146" s="2">
        <f t="shared" si="36"/>
        <v>2.304971079999746E-4</v>
      </c>
      <c r="L146" s="17"/>
      <c r="N146" s="21">
        <f t="shared" si="26"/>
        <v>6.6963142857142848E-3</v>
      </c>
      <c r="O146" s="18">
        <f t="shared" si="37"/>
        <v>1.3363544837928001</v>
      </c>
      <c r="P146" s="21">
        <f t="shared" si="27"/>
        <v>6.7314761904761905E-3</v>
      </c>
      <c r="Q146" s="18">
        <f t="shared" si="28"/>
        <v>1.4405423370165582</v>
      </c>
      <c r="R146" s="21">
        <f t="shared" si="29"/>
        <v>6.7504095238095224E-3</v>
      </c>
      <c r="S146" s="18">
        <f t="shared" si="30"/>
        <v>1.1128424169087678</v>
      </c>
      <c r="T146" s="21">
        <f t="shared" si="31"/>
        <v>6.7592000000000008E-3</v>
      </c>
      <c r="U146" s="18">
        <f t="shared" si="32"/>
        <v>0.48423762184868613</v>
      </c>
      <c r="V146" s="23"/>
      <c r="X146">
        <v>6.6963142857142848E-3</v>
      </c>
      <c r="Y146">
        <v>1.3363544837928001</v>
      </c>
      <c r="Z146">
        <f t="shared" si="38"/>
        <v>6.3018659300000281E-5</v>
      </c>
    </row>
    <row r="147" spans="1:26" x14ac:dyDescent="0.25">
      <c r="A147" s="1">
        <v>14.3</v>
      </c>
      <c r="B147" s="3">
        <v>6385447</v>
      </c>
      <c r="C147" s="3">
        <v>15003242</v>
      </c>
      <c r="D147" s="3">
        <v>30894222</v>
      </c>
      <c r="E147" s="3">
        <v>57436817</v>
      </c>
      <c r="F147" s="1">
        <v>14.3</v>
      </c>
      <c r="G147" s="2">
        <f t="shared" si="33"/>
        <v>6.193883590000027E-4</v>
      </c>
      <c r="H147" s="2">
        <f t="shared" si="34"/>
        <v>6.7514588999999226E-4</v>
      </c>
      <c r="I147" s="2">
        <f t="shared" si="35"/>
        <v>5.2520177400001077E-4</v>
      </c>
      <c r="J147" s="2">
        <f t="shared" si="36"/>
        <v>2.2974726799997468E-4</v>
      </c>
      <c r="L147" s="17"/>
      <c r="N147" s="21">
        <f t="shared" si="26"/>
        <v>6.7434714285714284E-3</v>
      </c>
      <c r="O147" s="18">
        <f t="shared" si="37"/>
        <v>1.3134560778551811</v>
      </c>
      <c r="P147" s="21">
        <f t="shared" si="27"/>
        <v>6.7788809523809529E-3</v>
      </c>
      <c r="Q147" s="18">
        <f t="shared" si="28"/>
        <v>1.4242153380210785</v>
      </c>
      <c r="R147" s="21">
        <f t="shared" si="29"/>
        <v>6.7979476190476182E-3</v>
      </c>
      <c r="S147" s="18">
        <f t="shared" si="30"/>
        <v>1.104801888610661</v>
      </c>
      <c r="T147" s="21">
        <f t="shared" si="31"/>
        <v>6.8068000000000009E-3</v>
      </c>
      <c r="U147" s="18">
        <f t="shared" si="32"/>
        <v>0.48266232773103918</v>
      </c>
      <c r="V147" s="23"/>
      <c r="X147">
        <v>6.7434714285714284E-3</v>
      </c>
      <c r="Y147">
        <v>1.3134560778551811</v>
      </c>
      <c r="Z147">
        <f t="shared" si="38"/>
        <v>6.1938835900000275E-5</v>
      </c>
    </row>
    <row r="148" spans="1:26" x14ac:dyDescent="0.25">
      <c r="A148" s="1">
        <v>14.4</v>
      </c>
      <c r="B148" s="3">
        <v>6276140</v>
      </c>
      <c r="C148" s="3">
        <v>14822466</v>
      </c>
      <c r="D148" s="3">
        <v>30686176</v>
      </c>
      <c r="E148" s="3">
        <v>57245209</v>
      </c>
      <c r="F148" s="1">
        <v>14.4</v>
      </c>
      <c r="G148" s="2">
        <f t="shared" si="33"/>
        <v>6.087855800000027E-4</v>
      </c>
      <c r="H148" s="2">
        <f t="shared" si="34"/>
        <v>6.6701096999999233E-4</v>
      </c>
      <c r="I148" s="2">
        <f t="shared" si="35"/>
        <v>5.216649920000107E-4</v>
      </c>
      <c r="J148" s="2">
        <f t="shared" si="36"/>
        <v>2.2898083599997478E-4</v>
      </c>
      <c r="L148" s="17"/>
      <c r="N148" s="21">
        <f t="shared" si="26"/>
        <v>6.7906285714285711E-3</v>
      </c>
      <c r="O148" s="18">
        <f t="shared" si="37"/>
        <v>1.2909721478339995</v>
      </c>
      <c r="P148" s="21">
        <f t="shared" si="27"/>
        <v>6.8262857142857144E-3</v>
      </c>
      <c r="Q148" s="18">
        <f t="shared" si="28"/>
        <v>1.4070547835258502</v>
      </c>
      <c r="R148" s="21">
        <f t="shared" si="29"/>
        <v>6.845485714285714E-3</v>
      </c>
      <c r="S148" s="18">
        <f t="shared" si="30"/>
        <v>1.0973619985976386</v>
      </c>
      <c r="T148" s="21">
        <f t="shared" si="31"/>
        <v>6.8544000000000009E-3</v>
      </c>
      <c r="U148" s="18">
        <f t="shared" si="32"/>
        <v>0.48105217647053522</v>
      </c>
      <c r="V148" s="23"/>
      <c r="X148">
        <v>6.7906285714285711E-3</v>
      </c>
      <c r="Y148">
        <v>1.2909721478339995</v>
      </c>
      <c r="Z148">
        <f t="shared" si="38"/>
        <v>6.0878558000000273E-5</v>
      </c>
    </row>
    <row r="149" spans="1:26" x14ac:dyDescent="0.25">
      <c r="A149" s="1">
        <v>14.5</v>
      </c>
      <c r="B149" s="3">
        <v>6176387</v>
      </c>
      <c r="C149" s="3">
        <v>14659385</v>
      </c>
      <c r="D149" s="3">
        <v>30470433</v>
      </c>
      <c r="E149" s="3">
        <v>57070117</v>
      </c>
      <c r="F149" s="1">
        <v>14.5</v>
      </c>
      <c r="G149" s="2">
        <f t="shared" si="33"/>
        <v>5.9910953900000263E-4</v>
      </c>
      <c r="H149" s="2">
        <f t="shared" si="34"/>
        <v>6.5967232499999245E-4</v>
      </c>
      <c r="I149" s="2">
        <f t="shared" si="35"/>
        <v>5.1799736100001067E-4</v>
      </c>
      <c r="J149" s="2">
        <f t="shared" si="36"/>
        <v>2.2828046799997485E-4</v>
      </c>
      <c r="L149" s="17"/>
      <c r="N149" s="21">
        <f t="shared" si="26"/>
        <v>6.8377857142857138E-3</v>
      </c>
      <c r="O149" s="18">
        <f t="shared" si="37"/>
        <v>1.2704534301726844</v>
      </c>
      <c r="P149" s="21">
        <f t="shared" si="27"/>
        <v>6.8736904761904759E-3</v>
      </c>
      <c r="Q149" s="18">
        <f t="shared" si="28"/>
        <v>1.3915739653440322</v>
      </c>
      <c r="R149" s="21">
        <f t="shared" si="29"/>
        <v>6.893023809523809E-3</v>
      </c>
      <c r="S149" s="18">
        <f t="shared" si="30"/>
        <v>1.0896468577582117</v>
      </c>
      <c r="T149" s="21">
        <f t="shared" si="31"/>
        <v>6.902000000000001E-3</v>
      </c>
      <c r="U149" s="18">
        <f t="shared" si="32"/>
        <v>0.47958081512599759</v>
      </c>
      <c r="V149" s="23"/>
      <c r="X149">
        <v>6.8377857142857138E-3</v>
      </c>
      <c r="Y149">
        <v>1.2704534301726844</v>
      </c>
      <c r="Z149">
        <f t="shared" si="38"/>
        <v>5.9910953900000263E-5</v>
      </c>
    </row>
    <row r="150" spans="1:26" x14ac:dyDescent="0.25">
      <c r="A150" s="1">
        <v>14.6</v>
      </c>
      <c r="B150" s="3">
        <v>6071668</v>
      </c>
      <c r="C150" s="3">
        <v>14486217</v>
      </c>
      <c r="D150" s="3">
        <v>30246740</v>
      </c>
      <c r="E150" s="3">
        <v>56877419</v>
      </c>
      <c r="F150" s="1">
        <v>14.6</v>
      </c>
      <c r="G150" s="2">
        <f t="shared" si="33"/>
        <v>5.8895179600000256E-4</v>
      </c>
      <c r="H150" s="2">
        <f t="shared" si="34"/>
        <v>6.5187976499999256E-4</v>
      </c>
      <c r="I150" s="2">
        <f t="shared" si="35"/>
        <v>5.1419458000001052E-4</v>
      </c>
      <c r="J150" s="2">
        <f t="shared" si="36"/>
        <v>2.2750967599997494E-4</v>
      </c>
      <c r="L150" s="17"/>
      <c r="N150" s="21">
        <f t="shared" si="26"/>
        <v>6.8849428571428565E-3</v>
      </c>
      <c r="O150" s="18">
        <f t="shared" si="37"/>
        <v>1.2489132299303336</v>
      </c>
      <c r="P150" s="21">
        <f t="shared" si="27"/>
        <v>6.9210952380952383E-3</v>
      </c>
      <c r="Q150" s="18">
        <f t="shared" si="28"/>
        <v>1.375135616775474</v>
      </c>
      <c r="R150" s="21">
        <f t="shared" si="29"/>
        <v>6.9405619047619039E-3</v>
      </c>
      <c r="S150" s="18">
        <f t="shared" si="30"/>
        <v>1.081647418611662</v>
      </c>
      <c r="T150" s="21">
        <f t="shared" si="31"/>
        <v>6.9496000000000002E-3</v>
      </c>
      <c r="U150" s="18">
        <f t="shared" si="32"/>
        <v>0.47796150420162797</v>
      </c>
      <c r="V150" s="23"/>
      <c r="X150">
        <v>6.8849428571428565E-3</v>
      </c>
      <c r="Y150">
        <v>1.2489132299303336</v>
      </c>
      <c r="Z150">
        <f t="shared" si="38"/>
        <v>5.8895179600000261E-5</v>
      </c>
    </row>
    <row r="151" spans="1:26" x14ac:dyDescent="0.25">
      <c r="A151" s="1">
        <v>14.7</v>
      </c>
      <c r="B151" s="3">
        <v>5963916</v>
      </c>
      <c r="C151" s="3">
        <v>14323363</v>
      </c>
      <c r="D151" s="3">
        <v>30044839</v>
      </c>
      <c r="E151" s="3">
        <v>56682114</v>
      </c>
      <c r="F151" s="1">
        <v>14.7</v>
      </c>
      <c r="G151" s="2">
        <f t="shared" si="33"/>
        <v>5.7849985200000246E-4</v>
      </c>
      <c r="H151" s="2">
        <f t="shared" si="34"/>
        <v>6.4455133499999263E-4</v>
      </c>
      <c r="I151" s="2">
        <f t="shared" si="35"/>
        <v>5.1076226300001044E-4</v>
      </c>
      <c r="J151" s="2">
        <f t="shared" si="36"/>
        <v>2.2672845599997502E-4</v>
      </c>
      <c r="L151" s="17"/>
      <c r="N151" s="21">
        <f t="shared" si="26"/>
        <v>6.9320999999999992E-3</v>
      </c>
      <c r="O151" s="18">
        <f t="shared" si="37"/>
        <v>1.2267491560133383</v>
      </c>
      <c r="P151" s="21">
        <f t="shared" si="27"/>
        <v>6.9684999999999999E-3</v>
      </c>
      <c r="Q151" s="18">
        <f t="shared" si="28"/>
        <v>1.3596763470617625</v>
      </c>
      <c r="R151" s="21">
        <f t="shared" si="29"/>
        <v>6.9880999999999988E-3</v>
      </c>
      <c r="S151" s="18">
        <f t="shared" si="30"/>
        <v>1.0744272786737674</v>
      </c>
      <c r="T151" s="21">
        <f t="shared" si="31"/>
        <v>6.9972000000000003E-3</v>
      </c>
      <c r="U151" s="18">
        <f t="shared" si="32"/>
        <v>0.47632028571423318</v>
      </c>
      <c r="V151" s="23"/>
      <c r="X151">
        <v>6.9320999999999992E-3</v>
      </c>
      <c r="Y151">
        <v>1.2267491560133383</v>
      </c>
      <c r="Z151">
        <f t="shared" si="38"/>
        <v>5.7849985200000243E-5</v>
      </c>
    </row>
    <row r="152" spans="1:26" x14ac:dyDescent="0.25">
      <c r="A152" s="1">
        <v>14.8</v>
      </c>
      <c r="B152" s="3">
        <v>5868884</v>
      </c>
      <c r="C152" s="3">
        <v>14152628</v>
      </c>
      <c r="D152" s="3">
        <v>29822325</v>
      </c>
      <c r="E152" s="3">
        <v>56514489</v>
      </c>
      <c r="F152" s="1">
        <v>14.8</v>
      </c>
      <c r="G152" s="2">
        <f t="shared" si="33"/>
        <v>5.6928174800000247E-4</v>
      </c>
      <c r="H152" s="2">
        <f t="shared" si="34"/>
        <v>6.3686825999999274E-4</v>
      </c>
      <c r="I152" s="2">
        <f t="shared" si="35"/>
        <v>5.0697952500001044E-4</v>
      </c>
      <c r="J152" s="2">
        <f t="shared" si="36"/>
        <v>2.2605795599997509E-4</v>
      </c>
      <c r="L152" s="17"/>
      <c r="N152" s="21">
        <f t="shared" si="26"/>
        <v>6.9792571428571419E-3</v>
      </c>
      <c r="O152" s="18">
        <f t="shared" si="37"/>
        <v>1.2072015255983126</v>
      </c>
      <c r="P152" s="21">
        <f t="shared" si="27"/>
        <v>7.0159047619047623E-3</v>
      </c>
      <c r="Q152" s="18">
        <f t="shared" si="28"/>
        <v>1.3434689563033497</v>
      </c>
      <c r="R152" s="21">
        <f t="shared" si="29"/>
        <v>7.0356380952380946E-3</v>
      </c>
      <c r="S152" s="18">
        <f t="shared" si="30"/>
        <v>1.0664700015025765</v>
      </c>
      <c r="T152" s="21">
        <f t="shared" si="31"/>
        <v>7.0448000000000012E-3</v>
      </c>
      <c r="U152" s="18">
        <f t="shared" si="32"/>
        <v>0.47491167226885517</v>
      </c>
      <c r="V152" s="23"/>
      <c r="X152">
        <v>6.9792571428571419E-3</v>
      </c>
      <c r="Y152">
        <v>1.2072015255983126</v>
      </c>
      <c r="Z152">
        <f t="shared" si="38"/>
        <v>5.6928174800000247E-5</v>
      </c>
    </row>
    <row r="153" spans="1:26" x14ac:dyDescent="0.25">
      <c r="A153" s="1">
        <v>14.9</v>
      </c>
      <c r="B153" s="3">
        <v>5768764</v>
      </c>
      <c r="C153" s="3">
        <v>13988548</v>
      </c>
      <c r="D153" s="3">
        <v>29607033</v>
      </c>
      <c r="E153" s="3">
        <v>56321771</v>
      </c>
      <c r="F153" s="1">
        <v>14.9</v>
      </c>
      <c r="G153" s="2">
        <f t="shared" si="33"/>
        <v>5.595701080000024E-4</v>
      </c>
      <c r="H153" s="2">
        <f t="shared" si="34"/>
        <v>6.2948465999999284E-4</v>
      </c>
      <c r="I153" s="2">
        <f t="shared" si="35"/>
        <v>5.0331956100001024E-4</v>
      </c>
      <c r="J153" s="2">
        <f t="shared" si="36"/>
        <v>2.2528708399997517E-4</v>
      </c>
      <c r="L153" s="17"/>
      <c r="N153" s="21">
        <f t="shared" si="26"/>
        <v>7.0264142857142846E-3</v>
      </c>
      <c r="O153" s="18">
        <f t="shared" si="37"/>
        <v>1.1866073177824989</v>
      </c>
      <c r="P153" s="21">
        <f t="shared" si="27"/>
        <v>7.0633095238095238E-3</v>
      </c>
      <c r="Q153" s="18">
        <f t="shared" si="28"/>
        <v>1.3278933058764288</v>
      </c>
      <c r="R153" s="21">
        <f t="shared" si="29"/>
        <v>7.0831761904761896E-3</v>
      </c>
      <c r="S153" s="18">
        <f t="shared" si="30"/>
        <v>1.0587709887809493</v>
      </c>
      <c r="T153" s="21">
        <f t="shared" si="31"/>
        <v>7.0924000000000013E-3</v>
      </c>
      <c r="U153" s="18">
        <f t="shared" si="32"/>
        <v>0.47329219327725874</v>
      </c>
      <c r="V153" s="23"/>
      <c r="X153">
        <v>7.0264142857142846E-3</v>
      </c>
      <c r="Y153">
        <v>1.1866073177824989</v>
      </c>
      <c r="Z153">
        <f t="shared" si="38"/>
        <v>5.5957010800000237E-5</v>
      </c>
    </row>
    <row r="154" spans="1:26" x14ac:dyDescent="0.25">
      <c r="A154" s="1">
        <v>15</v>
      </c>
      <c r="B154" s="3">
        <v>5672287</v>
      </c>
      <c r="C154" s="3">
        <v>13826161</v>
      </c>
      <c r="D154" s="3">
        <v>29398153</v>
      </c>
      <c r="E154" s="3">
        <v>56126412</v>
      </c>
      <c r="F154" s="1">
        <v>15</v>
      </c>
      <c r="G154" s="2">
        <f t="shared" si="33"/>
        <v>5.5021183900000239E-4</v>
      </c>
      <c r="H154" s="2">
        <f t="shared" si="34"/>
        <v>6.2217724499999286E-4</v>
      </c>
      <c r="I154" s="2">
        <f t="shared" si="35"/>
        <v>4.9976860100001022E-4</v>
      </c>
      <c r="J154" s="2">
        <f t="shared" si="36"/>
        <v>2.2450564799997527E-4</v>
      </c>
      <c r="L154" s="17"/>
      <c r="N154" s="21">
        <f t="shared" si="26"/>
        <v>7.0735714285714273E-3</v>
      </c>
      <c r="O154" s="18">
        <f t="shared" si="37"/>
        <v>1.1667624577400875</v>
      </c>
      <c r="P154" s="21">
        <f t="shared" si="27"/>
        <v>7.1107142857142862E-3</v>
      </c>
      <c r="Q154" s="18">
        <f t="shared" si="28"/>
        <v>1.3124783671521698</v>
      </c>
      <c r="R154" s="21">
        <f t="shared" si="29"/>
        <v>7.1307142857142845E-3</v>
      </c>
      <c r="S154" s="18">
        <f t="shared" si="30"/>
        <v>1.0513012742662744</v>
      </c>
      <c r="T154" s="21">
        <f t="shared" si="31"/>
        <v>7.1400000000000005E-3</v>
      </c>
      <c r="U154" s="18">
        <f t="shared" si="32"/>
        <v>0.47165052100835142</v>
      </c>
      <c r="V154" s="23"/>
      <c r="X154">
        <v>7.0735714285714273E-3</v>
      </c>
      <c r="Y154">
        <v>1.1667624577400875</v>
      </c>
      <c r="Z154">
        <f t="shared" si="38"/>
        <v>5.5021183900000236E-5</v>
      </c>
    </row>
    <row r="155" spans="1:26" x14ac:dyDescent="0.25">
      <c r="A155" s="1">
        <v>15.1</v>
      </c>
      <c r="B155" s="3">
        <v>5575180</v>
      </c>
      <c r="C155" s="3">
        <v>13667055</v>
      </c>
      <c r="D155" s="3">
        <v>29189522</v>
      </c>
      <c r="E155" s="3">
        <v>55935186</v>
      </c>
      <c r="F155" s="1">
        <v>15.1</v>
      </c>
      <c r="G155" s="2">
        <f t="shared" si="33"/>
        <v>5.4079246000000229E-4</v>
      </c>
      <c r="H155" s="2">
        <f t="shared" si="34"/>
        <v>6.1501747499999304E-4</v>
      </c>
      <c r="I155" s="2">
        <f t="shared" si="35"/>
        <v>4.9622187400001009E-4</v>
      </c>
      <c r="J155" s="2">
        <f t="shared" si="36"/>
        <v>2.2374074399997534E-4</v>
      </c>
      <c r="L155" s="17"/>
      <c r="N155" s="21">
        <f t="shared" si="26"/>
        <v>7.12072857142857E-3</v>
      </c>
      <c r="O155" s="18">
        <f t="shared" si="37"/>
        <v>1.1467880096940406</v>
      </c>
      <c r="P155" s="21">
        <f t="shared" si="27"/>
        <v>7.1581190476190477E-3</v>
      </c>
      <c r="Q155" s="18">
        <f t="shared" si="28"/>
        <v>1.297374884480146</v>
      </c>
      <c r="R155" s="21">
        <f t="shared" si="29"/>
        <v>7.1782523809523803E-3</v>
      </c>
      <c r="S155" s="18">
        <f t="shared" si="30"/>
        <v>1.043840464189143</v>
      </c>
      <c r="T155" s="21">
        <f t="shared" si="31"/>
        <v>7.1876000000000006E-3</v>
      </c>
      <c r="U155" s="18">
        <f t="shared" si="32"/>
        <v>0.47004357983188094</v>
      </c>
      <c r="V155" s="23"/>
      <c r="X155">
        <v>7.12072857142857E-3</v>
      </c>
      <c r="Y155">
        <v>1.1467880096940406</v>
      </c>
      <c r="Z155">
        <f t="shared" si="38"/>
        <v>5.4079246000000232E-5</v>
      </c>
    </row>
    <row r="156" spans="1:26" x14ac:dyDescent="0.25">
      <c r="A156" s="1">
        <v>15.2</v>
      </c>
      <c r="B156" s="3">
        <v>5479392</v>
      </c>
      <c r="C156" s="3">
        <v>13513080</v>
      </c>
      <c r="D156" s="3">
        <v>28986447</v>
      </c>
      <c r="E156" s="3">
        <v>55766358</v>
      </c>
      <c r="F156" s="1">
        <v>15.2</v>
      </c>
      <c r="G156" s="2">
        <f t="shared" si="33"/>
        <v>5.3150102400000227E-4</v>
      </c>
      <c r="H156" s="2">
        <f t="shared" si="34"/>
        <v>6.0808859999999306E-4</v>
      </c>
      <c r="I156" s="2">
        <f t="shared" si="35"/>
        <v>4.9276959900001007E-4</v>
      </c>
      <c r="J156" s="2">
        <f t="shared" si="36"/>
        <v>2.2306543199997544E-4</v>
      </c>
      <c r="L156" s="17"/>
      <c r="N156" s="21">
        <f t="shared" si="26"/>
        <v>7.1678857142857128E-3</v>
      </c>
      <c r="O156" s="18">
        <f t="shared" si="37"/>
        <v>1.1270848736746524</v>
      </c>
      <c r="P156" s="21">
        <f t="shared" si="27"/>
        <v>7.2055238095238092E-3</v>
      </c>
      <c r="Q156" s="18">
        <f t="shared" si="28"/>
        <v>1.2827584731290662</v>
      </c>
      <c r="R156" s="21">
        <f t="shared" si="29"/>
        <v>7.2257904761904752E-3</v>
      </c>
      <c r="S156" s="18">
        <f t="shared" si="30"/>
        <v>1.036578341079857</v>
      </c>
      <c r="T156" s="21">
        <f t="shared" si="31"/>
        <v>7.2352000000000007E-3</v>
      </c>
      <c r="U156" s="18">
        <f t="shared" si="32"/>
        <v>0.4686248571428055</v>
      </c>
      <c r="V156" s="23"/>
      <c r="X156">
        <v>7.1678857142857128E-3</v>
      </c>
      <c r="Y156">
        <v>1.1270848736746524</v>
      </c>
      <c r="Z156">
        <f t="shared" si="38"/>
        <v>5.3150102400000227E-5</v>
      </c>
    </row>
    <row r="157" spans="1:26" x14ac:dyDescent="0.25">
      <c r="A157" s="1">
        <v>15.3</v>
      </c>
      <c r="B157" s="3">
        <v>5393839</v>
      </c>
      <c r="C157" s="3">
        <v>13365161</v>
      </c>
      <c r="D157" s="3">
        <v>28773766</v>
      </c>
      <c r="E157" s="3">
        <v>55567050</v>
      </c>
      <c r="F157" s="1">
        <v>15.3</v>
      </c>
      <c r="G157" s="2">
        <f t="shared" si="33"/>
        <v>5.2320238300000222E-4</v>
      </c>
      <c r="H157" s="2">
        <f t="shared" si="34"/>
        <v>6.0143224499999311E-4</v>
      </c>
      <c r="I157" s="2">
        <f t="shared" si="35"/>
        <v>4.8915402200000999E-4</v>
      </c>
      <c r="J157" s="2">
        <f t="shared" si="36"/>
        <v>2.222681999999755E-4</v>
      </c>
      <c r="L157" s="17"/>
      <c r="N157" s="21">
        <f t="shared" si="26"/>
        <v>7.2150428571428563E-3</v>
      </c>
      <c r="O157" s="18">
        <f t="shared" si="37"/>
        <v>1.1094870284762071</v>
      </c>
      <c r="P157" s="21">
        <f t="shared" si="27"/>
        <v>7.2529285714285716E-3</v>
      </c>
      <c r="Q157" s="18">
        <f t="shared" si="28"/>
        <v>1.2687169407332854</v>
      </c>
      <c r="R157" s="21">
        <f t="shared" si="29"/>
        <v>7.273328571428571E-3</v>
      </c>
      <c r="S157" s="18">
        <f t="shared" si="30"/>
        <v>1.0289726997896635</v>
      </c>
      <c r="T157" s="21">
        <f t="shared" si="31"/>
        <v>7.2828000000000016E-3</v>
      </c>
      <c r="U157" s="18">
        <f t="shared" si="32"/>
        <v>0.46694999999994846</v>
      </c>
      <c r="V157" s="23"/>
      <c r="X157">
        <v>7.2150428571428563E-3</v>
      </c>
      <c r="Y157">
        <v>1.1094870284762071</v>
      </c>
      <c r="Z157">
        <f t="shared" si="38"/>
        <v>5.2320238300000223E-5</v>
      </c>
    </row>
    <row r="158" spans="1:26" x14ac:dyDescent="0.25">
      <c r="A158" s="1">
        <v>15.4</v>
      </c>
      <c r="B158" s="3">
        <v>5301781</v>
      </c>
      <c r="C158" s="3">
        <v>13205020</v>
      </c>
      <c r="D158" s="3">
        <v>28584379</v>
      </c>
      <c r="E158" s="3">
        <v>55399790</v>
      </c>
      <c r="F158" s="1">
        <v>15.4</v>
      </c>
      <c r="G158" s="2">
        <f t="shared" si="33"/>
        <v>5.1427275700000226E-4</v>
      </c>
      <c r="H158" s="2">
        <f t="shared" si="34"/>
        <v>5.9422589999999324E-4</v>
      </c>
      <c r="I158" s="2">
        <f t="shared" si="35"/>
        <v>4.8593444300000993E-4</v>
      </c>
      <c r="J158" s="2">
        <f t="shared" si="36"/>
        <v>2.2159915999997559E-4</v>
      </c>
      <c r="L158" s="17"/>
      <c r="N158" s="21">
        <f t="shared" si="26"/>
        <v>7.262199999999999E-3</v>
      </c>
      <c r="O158" s="18">
        <f t="shared" si="37"/>
        <v>1.0905511357164579</v>
      </c>
      <c r="P158" s="21">
        <f t="shared" si="27"/>
        <v>7.300333333333334E-3</v>
      </c>
      <c r="Q158" s="18">
        <f t="shared" si="28"/>
        <v>1.2535152084379566</v>
      </c>
      <c r="R158" s="21">
        <f t="shared" si="29"/>
        <v>7.320866666666666E-3</v>
      </c>
      <c r="S158" s="18">
        <f t="shared" si="30"/>
        <v>1.0222000704197345</v>
      </c>
      <c r="T158" s="21">
        <f t="shared" si="31"/>
        <v>7.3304000000000008E-3</v>
      </c>
      <c r="U158" s="18">
        <f t="shared" si="32"/>
        <v>0.46554445378146136</v>
      </c>
      <c r="V158" s="23"/>
      <c r="X158">
        <v>7.262199999999999E-3</v>
      </c>
      <c r="Y158">
        <v>1.0905511357164579</v>
      </c>
      <c r="Z158">
        <f t="shared" si="38"/>
        <v>5.1427275700000231E-5</v>
      </c>
    </row>
    <row r="159" spans="1:26" x14ac:dyDescent="0.25">
      <c r="A159" s="1">
        <v>15.5</v>
      </c>
      <c r="B159" s="3">
        <v>5208191</v>
      </c>
      <c r="C159" s="3">
        <v>13055282</v>
      </c>
      <c r="D159" s="3">
        <v>28373926</v>
      </c>
      <c r="E159" s="3">
        <v>55212706</v>
      </c>
      <c r="F159" s="1">
        <v>15.5</v>
      </c>
      <c r="G159" s="2">
        <f t="shared" si="33"/>
        <v>5.0519452700000216E-4</v>
      </c>
      <c r="H159" s="2">
        <f t="shared" si="34"/>
        <v>5.8748768999999327E-4</v>
      </c>
      <c r="I159" s="2">
        <f t="shared" si="35"/>
        <v>4.8235674200000991E-4</v>
      </c>
      <c r="J159" s="2">
        <f t="shared" si="36"/>
        <v>2.208508239999757E-4</v>
      </c>
      <c r="L159" s="17"/>
      <c r="N159" s="21">
        <f t="shared" si="26"/>
        <v>7.3093571428571417E-3</v>
      </c>
      <c r="O159" s="18">
        <f t="shared" si="37"/>
        <v>1.0713001178430859</v>
      </c>
      <c r="P159" s="21">
        <f t="shared" si="27"/>
        <v>7.3477380952380955E-3</v>
      </c>
      <c r="Q159" s="18">
        <f t="shared" si="28"/>
        <v>1.239301003515807</v>
      </c>
      <c r="R159" s="21">
        <f t="shared" si="29"/>
        <v>7.3684047619047609E-3</v>
      </c>
      <c r="S159" s="18">
        <f t="shared" si="30"/>
        <v>1.0146741041771221</v>
      </c>
      <c r="T159" s="21">
        <f t="shared" si="31"/>
        <v>7.3780000000000009E-3</v>
      </c>
      <c r="U159" s="18">
        <f t="shared" si="32"/>
        <v>0.46397231932768002</v>
      </c>
      <c r="V159" s="23"/>
      <c r="X159">
        <v>7.3093571428571417E-3</v>
      </c>
      <c r="Y159">
        <v>1.0713001178430859</v>
      </c>
      <c r="Z159">
        <f t="shared" si="38"/>
        <v>5.0519452700000223E-5</v>
      </c>
    </row>
    <row r="160" spans="1:26" x14ac:dyDescent="0.25">
      <c r="A160" s="1">
        <v>15.6</v>
      </c>
      <c r="B160" s="3">
        <v>5126971</v>
      </c>
      <c r="C160" s="3">
        <v>12894004</v>
      </c>
      <c r="D160" s="3">
        <v>28158108</v>
      </c>
      <c r="E160" s="3">
        <v>55034248</v>
      </c>
      <c r="F160" s="1">
        <v>15.6</v>
      </c>
      <c r="G160" s="2">
        <f t="shared" si="33"/>
        <v>4.9731618700000221E-4</v>
      </c>
      <c r="H160" s="2">
        <f t="shared" si="34"/>
        <v>5.8023017999999336E-4</v>
      </c>
      <c r="I160" s="2">
        <f t="shared" si="35"/>
        <v>4.7868783600000977E-4</v>
      </c>
      <c r="J160" s="2">
        <f t="shared" si="36"/>
        <v>2.2013699199997577E-4</v>
      </c>
      <c r="L160" s="17"/>
      <c r="N160" s="21">
        <f t="shared" si="26"/>
        <v>7.3565142857142845E-3</v>
      </c>
      <c r="O160" s="18">
        <f t="shared" si="37"/>
        <v>1.0545935501363304</v>
      </c>
      <c r="P160" s="21">
        <f t="shared" si="27"/>
        <v>7.3951428571428571E-3</v>
      </c>
      <c r="Q160" s="18">
        <f t="shared" si="28"/>
        <v>1.2239913390256014</v>
      </c>
      <c r="R160" s="21">
        <f t="shared" si="29"/>
        <v>7.4159428571428558E-3</v>
      </c>
      <c r="S160" s="18">
        <f t="shared" si="30"/>
        <v>1.0069562812781936</v>
      </c>
      <c r="T160" s="21">
        <f t="shared" si="31"/>
        <v>7.4256000000000009E-3</v>
      </c>
      <c r="U160" s="18">
        <f t="shared" si="32"/>
        <v>0.46247267226885663</v>
      </c>
      <c r="V160" s="23"/>
      <c r="X160">
        <v>7.3565142857142845E-3</v>
      </c>
      <c r="Y160">
        <v>1.0545935501363304</v>
      </c>
      <c r="Z160">
        <f t="shared" si="38"/>
        <v>4.9731618700000224E-5</v>
      </c>
    </row>
    <row r="161" spans="1:26" x14ac:dyDescent="0.25">
      <c r="A161" s="1">
        <v>15.7</v>
      </c>
      <c r="B161" s="3">
        <v>5032295</v>
      </c>
      <c r="C161" s="3">
        <v>12750291</v>
      </c>
      <c r="D161" s="3">
        <v>27967105</v>
      </c>
      <c r="E161" s="3">
        <v>54862751</v>
      </c>
      <c r="F161" s="1">
        <v>15.7</v>
      </c>
      <c r="G161" s="2">
        <f t="shared" si="33"/>
        <v>4.881326150000021E-4</v>
      </c>
      <c r="H161" s="2">
        <f t="shared" si="34"/>
        <v>5.7376309499999336E-4</v>
      </c>
      <c r="I161" s="2">
        <f t="shared" si="35"/>
        <v>4.754407850000097E-4</v>
      </c>
      <c r="J161" s="2">
        <f t="shared" si="36"/>
        <v>2.1945100399997584E-4</v>
      </c>
      <c r="L161" s="17"/>
      <c r="N161" s="21">
        <f t="shared" si="26"/>
        <v>7.4036714285714272E-3</v>
      </c>
      <c r="O161" s="18">
        <f t="shared" si="37"/>
        <v>1.0351191472281205</v>
      </c>
      <c r="P161" s="21">
        <f t="shared" si="27"/>
        <v>7.4425476190476186E-3</v>
      </c>
      <c r="Q161" s="18">
        <f t="shared" si="28"/>
        <v>1.2103490703164099</v>
      </c>
      <c r="R161" s="21">
        <f t="shared" si="29"/>
        <v>7.4634809523809508E-3</v>
      </c>
      <c r="S161" s="18">
        <f t="shared" si="30"/>
        <v>1.000125862466213</v>
      </c>
      <c r="T161" s="21">
        <f t="shared" si="31"/>
        <v>7.4732000000000002E-3</v>
      </c>
      <c r="U161" s="18">
        <f t="shared" si="32"/>
        <v>0.4610315210083526</v>
      </c>
      <c r="V161" s="23"/>
      <c r="X161">
        <v>7.4036714285714272E-3</v>
      </c>
      <c r="Y161">
        <v>1.0351191472281205</v>
      </c>
      <c r="Z161">
        <f t="shared" si="38"/>
        <v>4.8813261500000217E-5</v>
      </c>
    </row>
    <row r="162" spans="1:26" x14ac:dyDescent="0.25">
      <c r="A162" s="1">
        <v>15.8</v>
      </c>
      <c r="B162" s="3">
        <v>4946960</v>
      </c>
      <c r="C162" s="3">
        <v>12607259</v>
      </c>
      <c r="D162" s="3">
        <v>27771744</v>
      </c>
      <c r="E162" s="3">
        <v>54679060</v>
      </c>
      <c r="F162" s="1">
        <v>15.8</v>
      </c>
      <c r="G162" s="2">
        <f t="shared" si="33"/>
        <v>4.7985512000000207E-4</v>
      </c>
      <c r="H162" s="2">
        <f t="shared" si="34"/>
        <v>5.6732665499999353E-4</v>
      </c>
      <c r="I162" s="2">
        <f t="shared" si="35"/>
        <v>4.7211964800000967E-4</v>
      </c>
      <c r="J162" s="2">
        <f t="shared" si="36"/>
        <v>2.187162399999759E-4</v>
      </c>
      <c r="L162" s="17"/>
      <c r="N162" s="21">
        <f t="shared" si="26"/>
        <v>7.4508285714285707E-3</v>
      </c>
      <c r="O162" s="18">
        <f t="shared" si="37"/>
        <v>1.0175661435928396</v>
      </c>
      <c r="P162" s="21">
        <f t="shared" si="27"/>
        <v>7.489952380952381E-3</v>
      </c>
      <c r="Q162" s="18">
        <f t="shared" si="28"/>
        <v>1.1967714470115385</v>
      </c>
      <c r="R162" s="21">
        <f t="shared" si="29"/>
        <v>7.5110190476190474E-3</v>
      </c>
      <c r="S162" s="18">
        <f t="shared" si="30"/>
        <v>0.99313959811681907</v>
      </c>
      <c r="T162" s="21">
        <f t="shared" si="31"/>
        <v>7.5208000000000011E-3</v>
      </c>
      <c r="U162" s="18">
        <f t="shared" si="32"/>
        <v>0.45948789915961324</v>
      </c>
      <c r="V162" s="23"/>
      <c r="X162">
        <v>7.4508285714285707E-3</v>
      </c>
      <c r="Y162">
        <v>1.0175661435928396</v>
      </c>
      <c r="Z162">
        <f t="shared" si="38"/>
        <v>4.7985512000000213E-5</v>
      </c>
    </row>
    <row r="163" spans="1:26" x14ac:dyDescent="0.25">
      <c r="A163" s="1">
        <v>15.9</v>
      </c>
      <c r="B163" s="3">
        <v>4866564</v>
      </c>
      <c r="C163" s="3">
        <v>12456756</v>
      </c>
      <c r="D163" s="3">
        <v>27574597</v>
      </c>
      <c r="E163" s="3">
        <v>54495890</v>
      </c>
      <c r="F163" s="1">
        <v>15.9</v>
      </c>
      <c r="G163" s="2">
        <f t="shared" si="33"/>
        <v>4.7205670800000204E-4</v>
      </c>
      <c r="H163" s="2">
        <f t="shared" si="34"/>
        <v>5.6055401999999363E-4</v>
      </c>
      <c r="I163" s="2">
        <f t="shared" si="35"/>
        <v>4.6876814900000959E-4</v>
      </c>
      <c r="J163" s="2">
        <f t="shared" si="36"/>
        <v>2.1798355999997599E-4</v>
      </c>
      <c r="L163" s="17"/>
      <c r="N163" s="21">
        <f t="shared" si="26"/>
        <v>7.4979857142857135E-3</v>
      </c>
      <c r="O163" s="18">
        <f t="shared" si="37"/>
        <v>1.0010290687670478</v>
      </c>
      <c r="P163" s="21">
        <f t="shared" si="27"/>
        <v>7.5373571428571434E-3</v>
      </c>
      <c r="Q163" s="18">
        <f t="shared" si="28"/>
        <v>1.1824846228025985</v>
      </c>
      <c r="R163" s="21">
        <f t="shared" si="29"/>
        <v>7.5585571428571424E-3</v>
      </c>
      <c r="S163" s="18">
        <f t="shared" si="30"/>
        <v>0.98608946499050421</v>
      </c>
      <c r="T163" s="21">
        <f t="shared" si="31"/>
        <v>7.5684000000000012E-3</v>
      </c>
      <c r="U163" s="18">
        <f t="shared" si="32"/>
        <v>0.45794865546213437</v>
      </c>
      <c r="V163" s="23"/>
      <c r="X163">
        <v>7.4979857142857135E-3</v>
      </c>
      <c r="Y163">
        <v>1.0010290687670478</v>
      </c>
      <c r="Z163">
        <f t="shared" si="38"/>
        <v>4.7205670800000209E-5</v>
      </c>
    </row>
    <row r="164" spans="1:26" x14ac:dyDescent="0.25">
      <c r="A164" s="1">
        <v>16</v>
      </c>
      <c r="B164" s="3">
        <v>4780754</v>
      </c>
      <c r="C164" s="3">
        <v>12308601</v>
      </c>
      <c r="D164" s="3">
        <v>27381241</v>
      </c>
      <c r="E164" s="3">
        <v>54316820</v>
      </c>
      <c r="F164" s="1">
        <v>16</v>
      </c>
      <c r="G164" s="2">
        <f t="shared" si="33"/>
        <v>4.6373313800000202E-4</v>
      </c>
      <c r="H164" s="2">
        <f t="shared" si="34"/>
        <v>5.5388704499999362E-4</v>
      </c>
      <c r="I164" s="2">
        <f t="shared" si="35"/>
        <v>4.6548109700000954E-4</v>
      </c>
      <c r="J164" s="2">
        <f t="shared" si="36"/>
        <v>2.1726727999997605E-4</v>
      </c>
      <c r="L164" s="17"/>
      <c r="N164" s="21">
        <f t="shared" si="26"/>
        <v>7.5451428571428562E-3</v>
      </c>
      <c r="O164" s="18">
        <f t="shared" si="37"/>
        <v>0.98337835989094957</v>
      </c>
      <c r="P164" s="21">
        <f t="shared" si="27"/>
        <v>7.5847619047619049E-3</v>
      </c>
      <c r="Q164" s="18">
        <f t="shared" si="28"/>
        <v>1.1684206875941603</v>
      </c>
      <c r="R164" s="21">
        <f t="shared" si="29"/>
        <v>7.6060952380952373E-3</v>
      </c>
      <c r="S164" s="18">
        <f t="shared" si="30"/>
        <v>0.97917490103177418</v>
      </c>
      <c r="T164" s="21">
        <f t="shared" si="31"/>
        <v>7.6160000000000012E-3</v>
      </c>
      <c r="U164" s="18">
        <f t="shared" si="32"/>
        <v>0.45644386554616817</v>
      </c>
      <c r="V164" s="23"/>
      <c r="X164">
        <v>7.5451428571428562E-3</v>
      </c>
      <c r="Y164">
        <v>0.98337835989094957</v>
      </c>
      <c r="Z164">
        <f t="shared" si="38"/>
        <v>4.6373313800000204E-5</v>
      </c>
    </row>
    <row r="165" spans="1:26" x14ac:dyDescent="0.25">
      <c r="A165" s="1">
        <v>16.100000000000001</v>
      </c>
      <c r="B165" s="3">
        <v>4701542</v>
      </c>
      <c r="C165" s="3">
        <v>12157424</v>
      </c>
      <c r="D165" s="3">
        <v>27184021</v>
      </c>
      <c r="E165" s="3">
        <v>54140922</v>
      </c>
      <c r="F165" s="1">
        <v>16.100000000000001</v>
      </c>
      <c r="G165" s="2">
        <f t="shared" si="33"/>
        <v>4.5604957400000197E-4</v>
      </c>
      <c r="H165" s="2">
        <f t="shared" si="34"/>
        <v>5.4708407999999381E-4</v>
      </c>
      <c r="I165" s="2">
        <f t="shared" si="35"/>
        <v>4.6212835700000949E-4</v>
      </c>
      <c r="J165" s="2">
        <f t="shared" si="36"/>
        <v>2.1656368799997613E-4</v>
      </c>
      <c r="L165" s="17"/>
      <c r="N165" s="21">
        <f t="shared" si="26"/>
        <v>7.5922999999999997E-3</v>
      </c>
      <c r="O165" s="18">
        <f t="shared" si="37"/>
        <v>0.967084828233858</v>
      </c>
      <c r="P165" s="21">
        <f t="shared" si="27"/>
        <v>7.6321666666666673E-3</v>
      </c>
      <c r="Q165" s="18">
        <f t="shared" si="28"/>
        <v>1.1540698824711071</v>
      </c>
      <c r="R165" s="21">
        <f t="shared" si="29"/>
        <v>7.6536333333333331E-3</v>
      </c>
      <c r="S165" s="18">
        <f t="shared" si="30"/>
        <v>0.97212215736754493</v>
      </c>
      <c r="T165" s="21">
        <f t="shared" si="31"/>
        <v>7.6636000000000013E-3</v>
      </c>
      <c r="U165" s="18">
        <f t="shared" si="32"/>
        <v>0.4549657310923868</v>
      </c>
      <c r="V165" s="23"/>
      <c r="X165">
        <v>7.5922999999999997E-3</v>
      </c>
      <c r="Y165">
        <v>0.967084828233858</v>
      </c>
      <c r="Z165">
        <f t="shared" si="38"/>
        <v>4.56049574000002E-5</v>
      </c>
    </row>
    <row r="166" spans="1:26" x14ac:dyDescent="0.25">
      <c r="A166" s="1">
        <v>16.2</v>
      </c>
      <c r="B166" s="3">
        <v>4625520</v>
      </c>
      <c r="C166" s="3">
        <v>12029569</v>
      </c>
      <c r="D166" s="3">
        <v>26991803</v>
      </c>
      <c r="E166" s="3">
        <v>53972782</v>
      </c>
      <c r="F166" s="1">
        <v>16.2</v>
      </c>
      <c r="G166" s="2">
        <f t="shared" si="33"/>
        <v>4.4867544000000192E-4</v>
      </c>
      <c r="H166" s="2">
        <f t="shared" si="34"/>
        <v>5.4133060499999381E-4</v>
      </c>
      <c r="I166" s="2">
        <f t="shared" si="35"/>
        <v>4.5886065100000939E-4</v>
      </c>
      <c r="J166" s="2">
        <f t="shared" si="36"/>
        <v>2.1589112799997624E-4</v>
      </c>
      <c r="L166" s="17"/>
      <c r="N166" s="21">
        <f t="shared" si="26"/>
        <v>7.6394571428571416E-3</v>
      </c>
      <c r="O166" s="18">
        <f t="shared" si="37"/>
        <v>0.95144746440475036</v>
      </c>
      <c r="P166" s="21">
        <f t="shared" si="27"/>
        <v>7.679571428571428E-3</v>
      </c>
      <c r="Q166" s="18">
        <f t="shared" si="28"/>
        <v>1.1419329688598563</v>
      </c>
      <c r="R166" s="21">
        <f t="shared" si="29"/>
        <v>7.7011714285714272E-3</v>
      </c>
      <c r="S166" s="18">
        <f t="shared" si="30"/>
        <v>0.96524828919164563</v>
      </c>
      <c r="T166" s="21">
        <f t="shared" si="31"/>
        <v>7.7112000000000005E-3</v>
      </c>
      <c r="U166" s="18">
        <f t="shared" si="32"/>
        <v>0.45355278991591647</v>
      </c>
      <c r="V166" s="23"/>
      <c r="X166">
        <v>7.6394571428571416E-3</v>
      </c>
      <c r="Y166">
        <v>0.95144746440475036</v>
      </c>
      <c r="Z166">
        <f t="shared" si="38"/>
        <v>4.4867544000000194E-5</v>
      </c>
    </row>
    <row r="167" spans="1:26" x14ac:dyDescent="0.25">
      <c r="A167" s="1">
        <v>16.3</v>
      </c>
      <c r="B167" s="3">
        <v>4544901</v>
      </c>
      <c r="C167" s="3">
        <v>11890308</v>
      </c>
      <c r="D167" s="3">
        <v>26798749</v>
      </c>
      <c r="E167" s="3">
        <v>53806871</v>
      </c>
      <c r="F167" s="1">
        <v>16.3</v>
      </c>
      <c r="G167" s="2">
        <f t="shared" si="33"/>
        <v>4.4085539700000192E-4</v>
      </c>
      <c r="H167" s="2">
        <f t="shared" si="34"/>
        <v>5.3506385999999386E-4</v>
      </c>
      <c r="I167" s="2">
        <f t="shared" si="35"/>
        <v>4.5557873300000932E-4</v>
      </c>
      <c r="J167" s="2">
        <f t="shared" si="36"/>
        <v>2.1522748399997629E-4</v>
      </c>
      <c r="L167" s="17"/>
      <c r="N167" s="21">
        <f t="shared" si="26"/>
        <v>7.6866142857142852E-3</v>
      </c>
      <c r="O167" s="18">
        <f t="shared" si="37"/>
        <v>0.93486451953952332</v>
      </c>
      <c r="P167" s="21">
        <f t="shared" si="27"/>
        <v>7.7269761904761912E-3</v>
      </c>
      <c r="Q167" s="18">
        <f t="shared" si="28"/>
        <v>1.1287133159216345</v>
      </c>
      <c r="R167" s="21">
        <f t="shared" si="29"/>
        <v>7.748709523809523E-3</v>
      </c>
      <c r="S167" s="18">
        <f t="shared" si="30"/>
        <v>0.958344524992507</v>
      </c>
      <c r="T167" s="21">
        <f t="shared" si="31"/>
        <v>7.7588000000000015E-3</v>
      </c>
      <c r="U167" s="18">
        <f t="shared" si="32"/>
        <v>0.4521585798318829</v>
      </c>
      <c r="V167" s="23"/>
      <c r="X167">
        <v>7.6866142857142852E-3</v>
      </c>
      <c r="Y167">
        <v>0.93486451953952332</v>
      </c>
      <c r="Z167">
        <f t="shared" si="38"/>
        <v>4.4085539700000194E-5</v>
      </c>
    </row>
    <row r="168" spans="1:26" x14ac:dyDescent="0.25">
      <c r="A168" s="1">
        <v>16.399999999999999</v>
      </c>
      <c r="B168" s="3">
        <v>4466383</v>
      </c>
      <c r="C168" s="3">
        <v>11754956</v>
      </c>
      <c r="D168" s="3">
        <v>26616302</v>
      </c>
      <c r="E168" s="3">
        <v>53618164</v>
      </c>
      <c r="F168" s="1">
        <v>16.399999999999999</v>
      </c>
      <c r="G168" s="2">
        <f t="shared" si="33"/>
        <v>4.3323915100000187E-4</v>
      </c>
      <c r="H168" s="2">
        <f t="shared" si="34"/>
        <v>5.2897301999999392E-4</v>
      </c>
      <c r="I168" s="2">
        <f t="shared" si="35"/>
        <v>4.5247713400000923E-4</v>
      </c>
      <c r="J168" s="2">
        <f t="shared" si="36"/>
        <v>2.1447265599997637E-4</v>
      </c>
      <c r="L168" s="17"/>
      <c r="N168" s="21">
        <f t="shared" si="26"/>
        <v>7.733771428571427E-3</v>
      </c>
      <c r="O168" s="18">
        <f t="shared" si="37"/>
        <v>0.91871374038172626</v>
      </c>
      <c r="P168" s="21">
        <f t="shared" si="27"/>
        <v>7.7743809523809519E-3</v>
      </c>
      <c r="Q168" s="18">
        <f t="shared" si="28"/>
        <v>1.1158647332998366</v>
      </c>
      <c r="R168" s="21">
        <f t="shared" si="29"/>
        <v>7.7962476190476171E-3</v>
      </c>
      <c r="S168" s="18">
        <f t="shared" si="30"/>
        <v>0.95182007552841785</v>
      </c>
      <c r="T168" s="21">
        <f t="shared" si="31"/>
        <v>7.8064000000000007E-3</v>
      </c>
      <c r="U168" s="18">
        <f t="shared" si="32"/>
        <v>0.45057280672263944</v>
      </c>
      <c r="V168" s="23"/>
      <c r="X168">
        <v>7.733771428571427E-3</v>
      </c>
      <c r="Y168">
        <v>0.91871374038172626</v>
      </c>
      <c r="Z168">
        <f t="shared" si="38"/>
        <v>4.3323915100000189E-5</v>
      </c>
    </row>
    <row r="169" spans="1:26" x14ac:dyDescent="0.25">
      <c r="A169" s="1">
        <v>16.5</v>
      </c>
      <c r="B169" s="3">
        <v>4394159</v>
      </c>
      <c r="C169" s="3">
        <v>11616791</v>
      </c>
      <c r="D169" s="3">
        <v>26428374</v>
      </c>
      <c r="E169" s="3">
        <v>53443319</v>
      </c>
      <c r="F169" s="1">
        <v>16.5</v>
      </c>
      <c r="G169" s="2">
        <f t="shared" si="33"/>
        <v>4.2623342300000187E-4</v>
      </c>
      <c r="H169" s="2">
        <f t="shared" si="34"/>
        <v>5.2275559499999401E-4</v>
      </c>
      <c r="I169" s="2">
        <f t="shared" si="35"/>
        <v>4.4928235800000921E-4</v>
      </c>
      <c r="J169" s="2">
        <f t="shared" si="36"/>
        <v>2.1377327599997646E-4</v>
      </c>
      <c r="L169" s="17"/>
      <c r="N169" s="21">
        <f t="shared" si="26"/>
        <v>7.7809285714285706E-3</v>
      </c>
      <c r="O169" s="18">
        <f t="shared" si="37"/>
        <v>0.90385760708875118</v>
      </c>
      <c r="P169" s="21">
        <f t="shared" si="27"/>
        <v>7.8217857142857151E-3</v>
      </c>
      <c r="Q169" s="18">
        <f t="shared" si="28"/>
        <v>1.1027491205424282</v>
      </c>
      <c r="R169" s="21">
        <f t="shared" si="29"/>
        <v>7.8437857142857129E-3</v>
      </c>
      <c r="S169" s="18">
        <f t="shared" si="30"/>
        <v>0.94509962115598467</v>
      </c>
      <c r="T169" s="21">
        <f t="shared" si="31"/>
        <v>7.8540000000000016E-3</v>
      </c>
      <c r="U169" s="18">
        <f t="shared" si="32"/>
        <v>0.44910352100835393</v>
      </c>
      <c r="V169" s="23"/>
      <c r="X169">
        <v>7.7809285714285706E-3</v>
      </c>
      <c r="Y169">
        <v>0.90385760708875118</v>
      </c>
      <c r="Z169">
        <f t="shared" si="38"/>
        <v>4.2623342300000188E-5</v>
      </c>
    </row>
    <row r="170" spans="1:26" x14ac:dyDescent="0.25">
      <c r="A170" s="1">
        <v>16.600000000000001</v>
      </c>
      <c r="B170" s="3">
        <v>4313884</v>
      </c>
      <c r="C170" s="3">
        <v>11484369</v>
      </c>
      <c r="D170" s="3">
        <v>26252891</v>
      </c>
      <c r="E170" s="3">
        <v>53273251</v>
      </c>
      <c r="F170" s="1">
        <v>16.600000000000001</v>
      </c>
      <c r="G170" s="2">
        <f t="shared" si="33"/>
        <v>4.1844674800000183E-4</v>
      </c>
      <c r="H170" s="2">
        <f t="shared" si="34"/>
        <v>5.1679660499999404E-4</v>
      </c>
      <c r="I170" s="2">
        <f t="shared" si="35"/>
        <v>4.4629914700000911E-4</v>
      </c>
      <c r="J170" s="2">
        <f t="shared" si="36"/>
        <v>2.1309300399997654E-4</v>
      </c>
      <c r="L170" s="17"/>
      <c r="N170" s="21">
        <f t="shared" si="26"/>
        <v>7.8280857142857142E-3</v>
      </c>
      <c r="O170" s="18">
        <f t="shared" si="37"/>
        <v>0.88734542138744876</v>
      </c>
      <c r="P170" s="21">
        <f t="shared" si="27"/>
        <v>7.8691904761904775E-3</v>
      </c>
      <c r="Q170" s="18">
        <f t="shared" si="28"/>
        <v>1.0901786745353967</v>
      </c>
      <c r="R170" s="21">
        <f t="shared" si="29"/>
        <v>7.8913238095238095E-3</v>
      </c>
      <c r="S170" s="18">
        <f t="shared" si="30"/>
        <v>0.93882420985677573</v>
      </c>
      <c r="T170" s="21">
        <f t="shared" si="31"/>
        <v>7.9016000000000017E-3</v>
      </c>
      <c r="U170" s="18">
        <f t="shared" si="32"/>
        <v>0.44767437815121119</v>
      </c>
      <c r="V170" s="23"/>
      <c r="X170">
        <v>7.8280857142857142E-3</v>
      </c>
      <c r="Y170">
        <v>0.88734542138744876</v>
      </c>
      <c r="Z170">
        <f t="shared" si="38"/>
        <v>4.1844674800000187E-5</v>
      </c>
    </row>
    <row r="171" spans="1:26" x14ac:dyDescent="0.25">
      <c r="A171" s="1">
        <v>16.7</v>
      </c>
      <c r="B171" s="3">
        <v>4249521</v>
      </c>
      <c r="C171" s="3">
        <v>11346515</v>
      </c>
      <c r="D171" s="3">
        <v>26051169</v>
      </c>
      <c r="E171" s="3">
        <v>53100303</v>
      </c>
      <c r="F171" s="1">
        <v>16.7</v>
      </c>
      <c r="G171" s="2">
        <f t="shared" si="33"/>
        <v>4.122035370000018E-4</v>
      </c>
      <c r="H171" s="2">
        <f t="shared" si="34"/>
        <v>5.1059317499999415E-4</v>
      </c>
      <c r="I171" s="2">
        <f t="shared" si="35"/>
        <v>4.4286987300000912E-4</v>
      </c>
      <c r="J171" s="2">
        <f t="shared" si="36"/>
        <v>2.1240121199997663E-4</v>
      </c>
      <c r="L171" s="17"/>
      <c r="N171" s="21">
        <f t="shared" si="26"/>
        <v>7.875242857142856E-3</v>
      </c>
      <c r="O171" s="18">
        <f t="shared" si="37"/>
        <v>0.87410625840656619</v>
      </c>
      <c r="P171" s="21">
        <f t="shared" si="27"/>
        <v>7.9165952380952382E-3</v>
      </c>
      <c r="Q171" s="18">
        <f t="shared" si="28"/>
        <v>1.0770925841285663</v>
      </c>
      <c r="R171" s="21">
        <f t="shared" si="29"/>
        <v>7.9388619047619027E-3</v>
      </c>
      <c r="S171" s="18">
        <f t="shared" si="30"/>
        <v>0.93161047110089079</v>
      </c>
      <c r="T171" s="21">
        <f t="shared" si="31"/>
        <v>7.9492E-3</v>
      </c>
      <c r="U171" s="18">
        <f t="shared" si="32"/>
        <v>0.44622103361339621</v>
      </c>
      <c r="V171" s="23"/>
      <c r="X171">
        <v>7.875242857142856E-3</v>
      </c>
      <c r="Y171">
        <v>0.87410625840656619</v>
      </c>
      <c r="Z171">
        <f t="shared" si="38"/>
        <v>4.1220353700000185E-5</v>
      </c>
    </row>
    <row r="172" spans="1:26" x14ac:dyDescent="0.25">
      <c r="A172" s="1">
        <v>16.8</v>
      </c>
      <c r="B172" s="3">
        <v>4177323</v>
      </c>
      <c r="C172" s="3">
        <v>11221393</v>
      </c>
      <c r="D172" s="3">
        <v>25863337</v>
      </c>
      <c r="E172" s="3">
        <v>52918996</v>
      </c>
      <c r="F172" s="1">
        <v>16.8</v>
      </c>
      <c r="G172" s="2">
        <f t="shared" si="33"/>
        <v>4.0520033100000175E-4</v>
      </c>
      <c r="H172" s="2">
        <f t="shared" si="34"/>
        <v>5.0496268499999419E-4</v>
      </c>
      <c r="I172" s="2">
        <f t="shared" si="35"/>
        <v>4.3967672900000902E-4</v>
      </c>
      <c r="J172" s="2">
        <f t="shared" si="36"/>
        <v>2.1167598399997667E-4</v>
      </c>
      <c r="L172" s="17"/>
      <c r="N172" s="21">
        <f t="shared" si="26"/>
        <v>7.9223999999999996E-3</v>
      </c>
      <c r="O172" s="18">
        <f t="shared" si="37"/>
        <v>0.85925547318993301</v>
      </c>
      <c r="P172" s="21">
        <f t="shared" si="27"/>
        <v>7.9640000000000006E-3</v>
      </c>
      <c r="Q172" s="18">
        <f t="shared" si="28"/>
        <v>1.065215106479144</v>
      </c>
      <c r="R172" s="21">
        <f t="shared" si="29"/>
        <v>7.9863999999999994E-3</v>
      </c>
      <c r="S172" s="18">
        <f t="shared" si="30"/>
        <v>0.92489344976461896</v>
      </c>
      <c r="T172" s="21">
        <f t="shared" si="31"/>
        <v>7.9968000000000018E-3</v>
      </c>
      <c r="U172" s="18">
        <f t="shared" si="32"/>
        <v>0.44469744537810219</v>
      </c>
      <c r="V172" s="23"/>
      <c r="X172">
        <v>7.9223999999999996E-3</v>
      </c>
      <c r="Y172">
        <v>0.85925547318993301</v>
      </c>
      <c r="Z172">
        <f t="shared" si="38"/>
        <v>4.0520033100000176E-5</v>
      </c>
    </row>
    <row r="173" spans="1:26" x14ac:dyDescent="0.25">
      <c r="A173" s="1">
        <v>16.899999999999999</v>
      </c>
      <c r="B173" s="3">
        <v>4105592</v>
      </c>
      <c r="C173" s="3">
        <v>11090935</v>
      </c>
      <c r="D173" s="3">
        <v>25689159</v>
      </c>
      <c r="E173" s="3">
        <v>52751435</v>
      </c>
      <c r="F173" s="1">
        <v>16.899999999999999</v>
      </c>
      <c r="G173" s="2">
        <f t="shared" si="33"/>
        <v>3.9824242400000171E-4</v>
      </c>
      <c r="H173" s="2">
        <f t="shared" si="34"/>
        <v>4.990920749999943E-4</v>
      </c>
      <c r="I173" s="2">
        <f t="shared" si="35"/>
        <v>4.3671570300000896E-4</v>
      </c>
      <c r="J173" s="2">
        <f t="shared" si="36"/>
        <v>2.1100573999997677E-4</v>
      </c>
      <c r="L173" s="17"/>
      <c r="N173" s="21">
        <f t="shared" si="26"/>
        <v>7.9695571428571414E-3</v>
      </c>
      <c r="O173" s="18">
        <f t="shared" si="37"/>
        <v>0.84450074765224847</v>
      </c>
      <c r="P173" s="21">
        <f t="shared" si="27"/>
        <v>8.0114047619047613E-3</v>
      </c>
      <c r="Q173" s="18">
        <f t="shared" si="28"/>
        <v>1.0528310974384611</v>
      </c>
      <c r="R173" s="21">
        <f t="shared" si="29"/>
        <v>8.0339380952380943E-3</v>
      </c>
      <c r="S173" s="18">
        <f t="shared" si="30"/>
        <v>0.91866470630073016</v>
      </c>
      <c r="T173" s="21">
        <f t="shared" si="31"/>
        <v>8.0444000000000002E-3</v>
      </c>
      <c r="U173" s="18">
        <f t="shared" si="32"/>
        <v>0.44328936974785033</v>
      </c>
      <c r="V173" s="23"/>
      <c r="X173">
        <v>7.9695571428571414E-3</v>
      </c>
      <c r="Y173">
        <v>0.84450074765224847</v>
      </c>
      <c r="Z173">
        <f t="shared" si="38"/>
        <v>3.9824242400000175E-5</v>
      </c>
    </row>
    <row r="174" spans="1:26" x14ac:dyDescent="0.25">
      <c r="A174" s="1">
        <v>17</v>
      </c>
      <c r="B174" s="3">
        <v>4037487</v>
      </c>
      <c r="C174" s="3">
        <v>10966159</v>
      </c>
      <c r="D174" s="3">
        <v>25499044</v>
      </c>
      <c r="E174" s="3">
        <v>52575224</v>
      </c>
      <c r="F174" s="1">
        <v>17</v>
      </c>
      <c r="G174" s="2">
        <f t="shared" si="33"/>
        <v>3.9163623900000165E-4</v>
      </c>
      <c r="H174" s="2">
        <f t="shared" si="34"/>
        <v>4.9347715499999437E-4</v>
      </c>
      <c r="I174" s="2">
        <f t="shared" si="35"/>
        <v>4.3348374800000885E-4</v>
      </c>
      <c r="J174" s="2">
        <f t="shared" si="36"/>
        <v>2.1030089599997687E-4</v>
      </c>
      <c r="L174" s="17"/>
      <c r="N174" s="21">
        <f t="shared" si="26"/>
        <v>8.016714285714285E-3</v>
      </c>
      <c r="O174" s="18">
        <f t="shared" si="37"/>
        <v>0.83049187306875794</v>
      </c>
      <c r="P174" s="21">
        <f t="shared" si="27"/>
        <v>8.0588095238095236E-3</v>
      </c>
      <c r="Q174" s="18">
        <f t="shared" si="28"/>
        <v>1.0409864645906461</v>
      </c>
      <c r="R174" s="21">
        <f t="shared" si="29"/>
        <v>8.0814761904761893E-3</v>
      </c>
      <c r="S174" s="18">
        <f t="shared" si="30"/>
        <v>0.91186604307324326</v>
      </c>
      <c r="T174" s="21">
        <f t="shared" si="31"/>
        <v>8.0920000000000002E-3</v>
      </c>
      <c r="U174" s="18">
        <f t="shared" si="32"/>
        <v>0.44180860504196823</v>
      </c>
      <c r="V174" s="23"/>
      <c r="X174">
        <v>8.016714285714285E-3</v>
      </c>
      <c r="Y174">
        <v>0.83049187306875794</v>
      </c>
      <c r="Z174">
        <f t="shared" si="38"/>
        <v>3.9163623900000169E-5</v>
      </c>
    </row>
    <row r="175" spans="1:26" x14ac:dyDescent="0.25">
      <c r="A175" s="1">
        <v>17.100000000000001</v>
      </c>
      <c r="B175" s="3">
        <v>3964466</v>
      </c>
      <c r="C175" s="3">
        <v>10838835</v>
      </c>
      <c r="D175" s="3">
        <v>25322723</v>
      </c>
      <c r="E175" s="3">
        <v>52414392</v>
      </c>
      <c r="F175" s="1">
        <v>17.100000000000001</v>
      </c>
      <c r="G175" s="2">
        <f t="shared" si="33"/>
        <v>3.8455320200000168E-4</v>
      </c>
      <c r="H175" s="2">
        <f t="shared" si="34"/>
        <v>4.8774757499999441E-4</v>
      </c>
      <c r="I175" s="2">
        <f t="shared" si="35"/>
        <v>4.3048629100000881E-4</v>
      </c>
      <c r="J175" s="2">
        <f t="shared" si="36"/>
        <v>2.0965756799997692E-4</v>
      </c>
      <c r="L175" s="17"/>
      <c r="N175" s="21">
        <f t="shared" si="26"/>
        <v>8.0638714285714286E-3</v>
      </c>
      <c r="O175" s="18">
        <f t="shared" si="37"/>
        <v>0.81547180066645586</v>
      </c>
      <c r="P175" s="21">
        <f t="shared" si="27"/>
        <v>8.106214285714286E-3</v>
      </c>
      <c r="Q175" s="18">
        <f t="shared" si="28"/>
        <v>1.0288999573078736</v>
      </c>
      <c r="R175" s="21">
        <f t="shared" si="29"/>
        <v>8.1290142857142859E-3</v>
      </c>
      <c r="S175" s="18">
        <f t="shared" si="30"/>
        <v>0.90556066422920833</v>
      </c>
      <c r="T175" s="21">
        <f t="shared" si="31"/>
        <v>8.139600000000002E-3</v>
      </c>
      <c r="U175" s="18">
        <f t="shared" si="32"/>
        <v>0.44045707563020359</v>
      </c>
      <c r="V175" s="23"/>
      <c r="X175">
        <v>8.0638714285714286E-3</v>
      </c>
      <c r="Y175">
        <v>0.81547180066645586</v>
      </c>
      <c r="Z175">
        <f t="shared" si="38"/>
        <v>3.8455320200000172E-5</v>
      </c>
    </row>
    <row r="176" spans="1:26" x14ac:dyDescent="0.25">
      <c r="A176" s="1">
        <v>17.2</v>
      </c>
      <c r="B176" s="3">
        <v>3901069</v>
      </c>
      <c r="C176" s="3">
        <v>10702039</v>
      </c>
      <c r="D176" s="3">
        <v>25143898</v>
      </c>
      <c r="E176" s="3">
        <v>52229337</v>
      </c>
      <c r="F176" s="1">
        <v>17.2</v>
      </c>
      <c r="G176" s="2">
        <f t="shared" si="33"/>
        <v>3.7840369300000165E-4</v>
      </c>
      <c r="H176" s="2">
        <f t="shared" si="34"/>
        <v>4.8159175499999451E-4</v>
      </c>
      <c r="I176" s="2">
        <f t="shared" si="35"/>
        <v>4.2744626600000875E-4</v>
      </c>
      <c r="J176" s="2">
        <f t="shared" si="36"/>
        <v>2.0891734799997699E-4</v>
      </c>
      <c r="L176" s="17"/>
      <c r="N176" s="21">
        <f t="shared" si="26"/>
        <v>8.1110285714285704E-3</v>
      </c>
      <c r="O176" s="18">
        <f t="shared" si="37"/>
        <v>0.80243133929114474</v>
      </c>
      <c r="P176" s="21">
        <f t="shared" si="27"/>
        <v>8.1536190476190467E-3</v>
      </c>
      <c r="Q176" s="18">
        <f t="shared" si="28"/>
        <v>1.0159142998493105</v>
      </c>
      <c r="R176" s="21">
        <f t="shared" si="29"/>
        <v>8.1765523809523791E-3</v>
      </c>
      <c r="S176" s="18">
        <f t="shared" si="30"/>
        <v>0.89916574035862817</v>
      </c>
      <c r="T176" s="21">
        <f t="shared" si="31"/>
        <v>8.1872000000000004E-3</v>
      </c>
      <c r="U176" s="18">
        <f t="shared" si="32"/>
        <v>0.43890199159659032</v>
      </c>
      <c r="V176" s="23"/>
      <c r="X176">
        <v>8.1110285714285704E-3</v>
      </c>
      <c r="Y176">
        <v>0.80243133929114474</v>
      </c>
      <c r="Z176">
        <f t="shared" si="38"/>
        <v>3.7840369300000171E-5</v>
      </c>
    </row>
    <row r="177" spans="1:26" x14ac:dyDescent="0.25">
      <c r="A177" s="1">
        <v>17.3</v>
      </c>
      <c r="B177" s="3">
        <v>3835713</v>
      </c>
      <c r="C177" s="3">
        <v>10582950</v>
      </c>
      <c r="D177" s="3">
        <v>24967143</v>
      </c>
      <c r="E177" s="3">
        <v>52061958</v>
      </c>
      <c r="F177" s="1">
        <v>17.3</v>
      </c>
      <c r="G177" s="2">
        <f t="shared" si="33"/>
        <v>3.720641610000016E-4</v>
      </c>
      <c r="H177" s="2">
        <f t="shared" si="34"/>
        <v>4.7623274999999455E-4</v>
      </c>
      <c r="I177" s="2">
        <f t="shared" si="35"/>
        <v>4.2444143100000864E-4</v>
      </c>
      <c r="J177" s="2">
        <f t="shared" si="36"/>
        <v>2.0824783199997705E-4</v>
      </c>
      <c r="L177" s="17"/>
      <c r="N177" s="21">
        <f t="shared" si="26"/>
        <v>8.158185714285714E-3</v>
      </c>
      <c r="O177" s="18">
        <f t="shared" si="37"/>
        <v>0.78898792093304193</v>
      </c>
      <c r="P177" s="21">
        <f t="shared" si="27"/>
        <v>8.2010238095238108E-3</v>
      </c>
      <c r="Q177" s="18">
        <f t="shared" si="28"/>
        <v>1.0046095178302246</v>
      </c>
      <c r="R177" s="21">
        <f t="shared" si="29"/>
        <v>8.2240904761904758E-3</v>
      </c>
      <c r="S177" s="18">
        <f t="shared" si="30"/>
        <v>0.89284484133027975</v>
      </c>
      <c r="T177" s="21">
        <f t="shared" si="31"/>
        <v>8.2348000000000005E-3</v>
      </c>
      <c r="U177" s="18">
        <f t="shared" si="32"/>
        <v>0.43749544537810303</v>
      </c>
      <c r="V177" s="23"/>
      <c r="X177">
        <v>8.158185714285714E-3</v>
      </c>
      <c r="Y177">
        <v>0.78898792093304193</v>
      </c>
      <c r="Z177">
        <f t="shared" si="38"/>
        <v>3.7206416100000161E-5</v>
      </c>
    </row>
    <row r="178" spans="1:26" x14ac:dyDescent="0.25">
      <c r="A178" s="1">
        <v>17.399999999999999</v>
      </c>
      <c r="B178" s="3">
        <v>3766259</v>
      </c>
      <c r="C178" s="3">
        <v>10468276</v>
      </c>
      <c r="D178" s="3">
        <v>24783710</v>
      </c>
      <c r="E178" s="3">
        <v>51889175</v>
      </c>
      <c r="F178" s="1">
        <v>17.399999999999999</v>
      </c>
      <c r="G178" s="2">
        <f t="shared" si="33"/>
        <v>3.653271230000016E-4</v>
      </c>
      <c r="H178" s="2">
        <f t="shared" si="34"/>
        <v>4.7107241999999459E-4</v>
      </c>
      <c r="I178" s="2">
        <f t="shared" si="35"/>
        <v>4.2132307000000859E-4</v>
      </c>
      <c r="J178" s="2">
        <f t="shared" si="36"/>
        <v>2.0755669999997713E-4</v>
      </c>
      <c r="L178" s="17"/>
      <c r="N178" s="21">
        <f t="shared" si="26"/>
        <v>8.2053428571428558E-3</v>
      </c>
      <c r="O178" s="18">
        <f t="shared" si="37"/>
        <v>0.77470156346563657</v>
      </c>
      <c r="P178" s="21">
        <f t="shared" si="27"/>
        <v>8.2484285714285715E-3</v>
      </c>
      <c r="Q178" s="18">
        <f t="shared" si="28"/>
        <v>0.99372383927673402</v>
      </c>
      <c r="R178" s="21">
        <f t="shared" si="29"/>
        <v>8.271628571428569E-3</v>
      </c>
      <c r="S178" s="18">
        <f t="shared" si="30"/>
        <v>0.88628513172394896</v>
      </c>
      <c r="T178" s="21">
        <f t="shared" si="31"/>
        <v>8.2824000000000005E-3</v>
      </c>
      <c r="U178" s="18">
        <f t="shared" si="32"/>
        <v>0.43604348739490995</v>
      </c>
      <c r="V178" s="23"/>
      <c r="X178">
        <v>8.2053428571428558E-3</v>
      </c>
      <c r="Y178">
        <v>0.77470156346563657</v>
      </c>
      <c r="Z178">
        <f t="shared" si="38"/>
        <v>3.653271230000016E-5</v>
      </c>
    </row>
    <row r="179" spans="1:26" x14ac:dyDescent="0.25">
      <c r="A179" s="1">
        <v>17.5</v>
      </c>
      <c r="B179" s="3">
        <v>3702214</v>
      </c>
      <c r="C179" s="3">
        <v>10348204</v>
      </c>
      <c r="D179" s="3">
        <v>24622417</v>
      </c>
      <c r="E179" s="3">
        <v>51731126</v>
      </c>
      <c r="F179" s="1">
        <v>17.5</v>
      </c>
      <c r="G179" s="2">
        <f t="shared" si="33"/>
        <v>3.5911475800000153E-4</v>
      </c>
      <c r="H179" s="2">
        <f t="shared" si="34"/>
        <v>4.6566917999999466E-4</v>
      </c>
      <c r="I179" s="2">
        <f t="shared" si="35"/>
        <v>4.185810890000086E-4</v>
      </c>
      <c r="J179" s="2">
        <f t="shared" si="36"/>
        <v>2.0692450399997721E-4</v>
      </c>
      <c r="L179" s="17"/>
      <c r="N179" s="21">
        <f t="shared" si="26"/>
        <v>8.2524999999999994E-3</v>
      </c>
      <c r="O179" s="18">
        <f t="shared" si="37"/>
        <v>0.76152781157224247</v>
      </c>
      <c r="P179" s="21">
        <f t="shared" si="27"/>
        <v>8.2958333333333339E-3</v>
      </c>
      <c r="Q179" s="18">
        <f t="shared" si="28"/>
        <v>0.98232574384730176</v>
      </c>
      <c r="R179" s="21">
        <f t="shared" si="29"/>
        <v>8.3191666666666657E-3</v>
      </c>
      <c r="S179" s="18">
        <f t="shared" si="30"/>
        <v>0.8805171660823583</v>
      </c>
      <c r="T179" s="21">
        <f t="shared" si="31"/>
        <v>8.3300000000000006E-3</v>
      </c>
      <c r="U179" s="18">
        <f t="shared" si="32"/>
        <v>0.43471534453776722</v>
      </c>
      <c r="V179" s="23"/>
      <c r="X179">
        <v>8.2524999999999994E-3</v>
      </c>
      <c r="Y179">
        <v>0.76152781157224247</v>
      </c>
      <c r="Z179">
        <f t="shared" si="38"/>
        <v>3.5911475800000157E-5</v>
      </c>
    </row>
    <row r="180" spans="1:26" x14ac:dyDescent="0.25">
      <c r="A180" s="1">
        <v>17.600000000000001</v>
      </c>
      <c r="B180" s="3">
        <v>3646767</v>
      </c>
      <c r="C180" s="3">
        <v>10222326</v>
      </c>
      <c r="D180" s="3">
        <v>24449703</v>
      </c>
      <c r="E180" s="3">
        <v>51546770</v>
      </c>
      <c r="F180" s="1">
        <v>17.600000000000001</v>
      </c>
      <c r="G180" s="2">
        <f t="shared" si="33"/>
        <v>3.5373639900000155E-4</v>
      </c>
      <c r="H180" s="2">
        <f t="shared" si="34"/>
        <v>4.6000466999999474E-4</v>
      </c>
      <c r="I180" s="2">
        <f t="shared" si="35"/>
        <v>4.1564495100000851E-4</v>
      </c>
      <c r="J180" s="2">
        <f t="shared" si="36"/>
        <v>2.0618707999997727E-4</v>
      </c>
      <c r="L180" s="17"/>
      <c r="N180" s="21">
        <f t="shared" si="26"/>
        <v>8.299657142857143E-3</v>
      </c>
      <c r="O180" s="18">
        <f t="shared" si="37"/>
        <v>0.75012262738563262</v>
      </c>
      <c r="P180" s="21">
        <f t="shared" si="27"/>
        <v>8.3432380952380963E-3</v>
      </c>
      <c r="Q180" s="18">
        <f t="shared" si="28"/>
        <v>0.97037650125563935</v>
      </c>
      <c r="R180" s="21">
        <f t="shared" si="29"/>
        <v>8.3667047619047624E-3</v>
      </c>
      <c r="S180" s="18">
        <f t="shared" si="30"/>
        <v>0.87434077641993191</v>
      </c>
      <c r="T180" s="21">
        <f t="shared" si="31"/>
        <v>8.3776000000000024E-3</v>
      </c>
      <c r="U180" s="18">
        <f t="shared" si="32"/>
        <v>0.43316613445373375</v>
      </c>
      <c r="V180" s="23"/>
      <c r="X180">
        <v>8.299657142857143E-3</v>
      </c>
      <c r="Y180">
        <v>0.75012262738563262</v>
      </c>
      <c r="Z180">
        <f t="shared" si="38"/>
        <v>3.5373639900000157E-5</v>
      </c>
    </row>
    <row r="181" spans="1:26" x14ac:dyDescent="0.25">
      <c r="A181" s="1">
        <v>17.7</v>
      </c>
      <c r="B181" s="3">
        <v>3582309</v>
      </c>
      <c r="C181" s="3">
        <v>10117224</v>
      </c>
      <c r="D181" s="3">
        <v>24268329</v>
      </c>
      <c r="E181" s="3">
        <v>51378200</v>
      </c>
      <c r="F181" s="1">
        <v>17.7</v>
      </c>
      <c r="G181" s="2">
        <f t="shared" si="33"/>
        <v>3.4748397300000147E-4</v>
      </c>
      <c r="H181" s="2">
        <f t="shared" si="34"/>
        <v>4.552750799999948E-4</v>
      </c>
      <c r="I181" s="2">
        <f t="shared" si="35"/>
        <v>4.1256159300000845E-4</v>
      </c>
      <c r="J181" s="2">
        <f t="shared" si="36"/>
        <v>2.0551279999997735E-4</v>
      </c>
      <c r="L181" s="17"/>
      <c r="N181" s="21">
        <f t="shared" si="26"/>
        <v>8.3468142857142848E-3</v>
      </c>
      <c r="O181" s="18">
        <f t="shared" si="37"/>
        <v>0.73686392335657769</v>
      </c>
      <c r="P181" s="21">
        <f t="shared" si="27"/>
        <v>8.3906428571428569E-3</v>
      </c>
      <c r="Q181" s="18">
        <f t="shared" si="28"/>
        <v>0.96039946559516731</v>
      </c>
      <c r="R181" s="21">
        <f t="shared" si="29"/>
        <v>8.4142428571428556E-3</v>
      </c>
      <c r="S181" s="18">
        <f t="shared" si="30"/>
        <v>0.86785469828710604</v>
      </c>
      <c r="T181" s="21">
        <f t="shared" si="31"/>
        <v>8.4252000000000007E-3</v>
      </c>
      <c r="U181" s="18">
        <f t="shared" si="32"/>
        <v>0.43174957983188517</v>
      </c>
      <c r="V181" s="23"/>
      <c r="X181">
        <v>8.3468142857142848E-3</v>
      </c>
      <c r="Y181">
        <v>0.73686392335657769</v>
      </c>
      <c r="Z181">
        <f t="shared" si="38"/>
        <v>3.474839730000015E-5</v>
      </c>
    </row>
    <row r="182" spans="1:26" x14ac:dyDescent="0.25">
      <c r="A182" s="1">
        <v>17.8</v>
      </c>
      <c r="B182" s="3">
        <v>3524497</v>
      </c>
      <c r="C182" s="3">
        <v>9992883</v>
      </c>
      <c r="D182" s="3">
        <v>24103174</v>
      </c>
      <c r="E182" s="3">
        <v>51203718</v>
      </c>
      <c r="F182" s="1">
        <v>17.8</v>
      </c>
      <c r="G182" s="2">
        <f t="shared" si="33"/>
        <v>3.4187620900000146E-4</v>
      </c>
      <c r="H182" s="2">
        <f t="shared" si="34"/>
        <v>4.4967973499999482E-4</v>
      </c>
      <c r="I182" s="2">
        <f t="shared" si="35"/>
        <v>4.0975395800000843E-4</v>
      </c>
      <c r="J182" s="2">
        <f t="shared" si="36"/>
        <v>2.0481487199997743E-4</v>
      </c>
      <c r="L182" s="17"/>
      <c r="N182" s="21">
        <f t="shared" si="26"/>
        <v>8.3939714285714284E-3</v>
      </c>
      <c r="O182" s="18">
        <f t="shared" si="37"/>
        <v>0.72497226991819863</v>
      </c>
      <c r="P182" s="21">
        <f t="shared" si="27"/>
        <v>8.4380476190476193E-3</v>
      </c>
      <c r="Q182" s="18">
        <f t="shared" si="28"/>
        <v>0.94859612606729193</v>
      </c>
      <c r="R182" s="21">
        <f t="shared" si="29"/>
        <v>8.4617809523809522E-3</v>
      </c>
      <c r="S182" s="18">
        <f t="shared" si="30"/>
        <v>0.86194862446160259</v>
      </c>
      <c r="T182" s="21">
        <f t="shared" si="31"/>
        <v>8.4728000000000008E-3</v>
      </c>
      <c r="U182" s="18">
        <f t="shared" si="32"/>
        <v>0.43028334453776768</v>
      </c>
      <c r="V182" s="23"/>
      <c r="X182">
        <v>8.3939714285714284E-3</v>
      </c>
      <c r="Y182">
        <v>0.72497226991819863</v>
      </c>
      <c r="Z182">
        <f t="shared" si="38"/>
        <v>3.4187620900000146E-5</v>
      </c>
    </row>
    <row r="183" spans="1:26" x14ac:dyDescent="0.25">
      <c r="A183" s="1">
        <v>17.899999999999999</v>
      </c>
      <c r="B183" s="3">
        <v>3464190</v>
      </c>
      <c r="C183" s="3">
        <v>9875632</v>
      </c>
      <c r="D183" s="3">
        <v>23929287</v>
      </c>
      <c r="E183" s="3">
        <v>51037770</v>
      </c>
      <c r="F183" s="1">
        <v>17.899999999999999</v>
      </c>
      <c r="G183" s="2">
        <f t="shared" si="33"/>
        <v>3.3602643000000144E-4</v>
      </c>
      <c r="H183" s="2">
        <f t="shared" si="34"/>
        <v>4.4440343999999489E-4</v>
      </c>
      <c r="I183" s="2">
        <f t="shared" si="35"/>
        <v>4.0679787900000833E-4</v>
      </c>
      <c r="J183" s="2">
        <f t="shared" si="36"/>
        <v>2.0415107999997753E-4</v>
      </c>
      <c r="L183" s="17"/>
      <c r="N183" s="21">
        <f t="shared" si="26"/>
        <v>8.4411285714285703E-3</v>
      </c>
      <c r="O183" s="18">
        <f t="shared" si="37"/>
        <v>0.7125674068464285</v>
      </c>
      <c r="P183" s="21">
        <f t="shared" si="27"/>
        <v>8.48545238095238E-3</v>
      </c>
      <c r="Q183" s="18">
        <f t="shared" si="28"/>
        <v>0.93746582019084823</v>
      </c>
      <c r="R183" s="21">
        <f t="shared" si="29"/>
        <v>8.5093190476190454E-3</v>
      </c>
      <c r="S183" s="18">
        <f t="shared" si="30"/>
        <v>0.85573028738857826</v>
      </c>
      <c r="T183" s="21">
        <f t="shared" si="31"/>
        <v>8.5204000000000009E-3</v>
      </c>
      <c r="U183" s="18">
        <f t="shared" si="32"/>
        <v>0.42888882352936453</v>
      </c>
      <c r="V183" s="23"/>
      <c r="X183">
        <v>8.4411285714285703E-3</v>
      </c>
      <c r="Y183">
        <v>0.7125674068464285</v>
      </c>
      <c r="Z183">
        <f t="shared" si="38"/>
        <v>3.3602643000000142E-5</v>
      </c>
    </row>
    <row r="184" spans="1:26" x14ac:dyDescent="0.25">
      <c r="A184" s="1">
        <v>18</v>
      </c>
      <c r="B184" s="3">
        <v>3409056</v>
      </c>
      <c r="C184" s="3">
        <v>9766906</v>
      </c>
      <c r="D184" s="3">
        <v>23768227</v>
      </c>
      <c r="E184" s="3">
        <v>50875736</v>
      </c>
      <c r="F184" s="1">
        <v>18</v>
      </c>
      <c r="G184" s="2">
        <f t="shared" si="33"/>
        <v>3.3067843200000141E-4</v>
      </c>
      <c r="H184" s="2">
        <f t="shared" si="34"/>
        <v>4.3951076999999497E-4</v>
      </c>
      <c r="I184" s="2">
        <f t="shared" si="35"/>
        <v>4.0405985900000829E-4</v>
      </c>
      <c r="J184" s="2">
        <f t="shared" si="36"/>
        <v>2.0350294399997757E-4</v>
      </c>
      <c r="L184" s="17"/>
      <c r="N184" s="21">
        <f t="shared" si="26"/>
        <v>8.4882857142857138E-3</v>
      </c>
      <c r="O184" s="18">
        <f t="shared" si="37"/>
        <v>0.70122660527112235</v>
      </c>
      <c r="P184" s="21">
        <f t="shared" si="27"/>
        <v>8.5328571428571424E-3</v>
      </c>
      <c r="Q184" s="18">
        <f t="shared" si="28"/>
        <v>0.92714476845805072</v>
      </c>
      <c r="R184" s="21">
        <f t="shared" si="29"/>
        <v>8.5568571428571421E-3</v>
      </c>
      <c r="S184" s="18">
        <f t="shared" si="30"/>
        <v>0.84997065401183758</v>
      </c>
      <c r="T184" s="21">
        <f t="shared" si="31"/>
        <v>8.568000000000001E-3</v>
      </c>
      <c r="U184" s="18">
        <f t="shared" si="32"/>
        <v>0.4275271932772638</v>
      </c>
      <c r="V184" s="23"/>
      <c r="X184">
        <v>8.4882857142857138E-3</v>
      </c>
      <c r="Y184">
        <v>0.70122660527112235</v>
      </c>
      <c r="Z184">
        <f t="shared" si="38"/>
        <v>3.3067843200000145E-5</v>
      </c>
    </row>
    <row r="185" spans="1:26" x14ac:dyDescent="0.25">
      <c r="A185" s="1">
        <v>18.100000000000001</v>
      </c>
      <c r="B185" s="3">
        <v>3347717</v>
      </c>
      <c r="C185" s="3">
        <v>9649532</v>
      </c>
      <c r="D185" s="3">
        <v>23605254</v>
      </c>
      <c r="E185" s="3">
        <v>50701964</v>
      </c>
      <c r="F185" s="1">
        <v>18.100000000000001</v>
      </c>
      <c r="G185" s="2">
        <f t="shared" si="33"/>
        <v>3.2472854900000142E-4</v>
      </c>
      <c r="H185" s="2">
        <f t="shared" si="34"/>
        <v>4.3422893999999504E-4</v>
      </c>
      <c r="I185" s="2">
        <f t="shared" si="35"/>
        <v>4.012893180000082E-4</v>
      </c>
      <c r="J185" s="2">
        <f t="shared" si="36"/>
        <v>2.0280785599997766E-4</v>
      </c>
      <c r="L185" s="17"/>
      <c r="N185" s="21">
        <f t="shared" si="26"/>
        <v>8.5354428571428574E-3</v>
      </c>
      <c r="O185" s="18">
        <f t="shared" si="37"/>
        <v>0.68860946470765694</v>
      </c>
      <c r="P185" s="21">
        <f t="shared" si="27"/>
        <v>8.5802619047619048E-3</v>
      </c>
      <c r="Q185" s="18">
        <f t="shared" si="28"/>
        <v>0.91600278653941702</v>
      </c>
      <c r="R185" s="21">
        <f t="shared" si="29"/>
        <v>8.604395238095237E-3</v>
      </c>
      <c r="S185" s="18">
        <f t="shared" si="30"/>
        <v>0.84414261023742099</v>
      </c>
      <c r="T185" s="21">
        <f t="shared" si="31"/>
        <v>8.615600000000001E-3</v>
      </c>
      <c r="U185" s="18">
        <f t="shared" si="32"/>
        <v>0.42606692436970095</v>
      </c>
      <c r="V185" s="23"/>
      <c r="X185">
        <v>8.5354428571428574E-3</v>
      </c>
      <c r="Y185">
        <v>0.68860946470765694</v>
      </c>
      <c r="Z185">
        <f t="shared" si="38"/>
        <v>3.2472854900000146E-5</v>
      </c>
    </row>
    <row r="186" spans="1:26" x14ac:dyDescent="0.25">
      <c r="A186" s="1">
        <v>18.2</v>
      </c>
      <c r="B186" s="3">
        <v>3290765</v>
      </c>
      <c r="C186" s="3">
        <v>9534320</v>
      </c>
      <c r="D186" s="3">
        <v>23423396</v>
      </c>
      <c r="E186" s="3">
        <v>50547309</v>
      </c>
      <c r="F186" s="1">
        <v>18.2</v>
      </c>
      <c r="G186" s="2">
        <f t="shared" si="33"/>
        <v>3.1920420500000136E-4</v>
      </c>
      <c r="H186" s="2">
        <f t="shared" si="34"/>
        <v>4.290443999999951E-4</v>
      </c>
      <c r="I186" s="2">
        <f t="shared" si="35"/>
        <v>3.9819773200000817E-4</v>
      </c>
      <c r="J186" s="2">
        <f t="shared" si="36"/>
        <v>2.0218923599997772E-4</v>
      </c>
      <c r="L186" s="17"/>
      <c r="N186" s="21">
        <f t="shared" si="26"/>
        <v>8.5825999999999993E-3</v>
      </c>
      <c r="O186" s="18">
        <f t="shared" si="37"/>
        <v>0.67689470917905403</v>
      </c>
      <c r="P186" s="21">
        <f t="shared" si="27"/>
        <v>8.6276666666666672E-3</v>
      </c>
      <c r="Q186" s="18">
        <f t="shared" si="28"/>
        <v>0.90506603716724232</v>
      </c>
      <c r="R186" s="21">
        <f t="shared" si="29"/>
        <v>8.651933333333332E-3</v>
      </c>
      <c r="S186" s="18">
        <f t="shared" si="30"/>
        <v>0.83763922388061429</v>
      </c>
      <c r="T186" s="21">
        <f t="shared" si="31"/>
        <v>8.6632000000000011E-3</v>
      </c>
      <c r="U186" s="18">
        <f t="shared" si="32"/>
        <v>0.42476730252096156</v>
      </c>
      <c r="V186" s="23"/>
      <c r="X186">
        <v>8.5825999999999993E-3</v>
      </c>
      <c r="Y186">
        <v>0.67689470917905403</v>
      </c>
      <c r="Z186">
        <f t="shared" si="38"/>
        <v>3.1920420500000135E-5</v>
      </c>
    </row>
    <row r="187" spans="1:26" x14ac:dyDescent="0.25">
      <c r="A187" s="1">
        <v>18.3</v>
      </c>
      <c r="B187" s="3">
        <v>3238187</v>
      </c>
      <c r="C187" s="3">
        <v>9426787</v>
      </c>
      <c r="D187" s="3">
        <v>23250199</v>
      </c>
      <c r="E187" s="3">
        <v>50376295</v>
      </c>
      <c r="F187" s="1">
        <v>18.3</v>
      </c>
      <c r="G187" s="2">
        <f t="shared" si="33"/>
        <v>3.1410413900000134E-4</v>
      </c>
      <c r="H187" s="2">
        <f t="shared" si="34"/>
        <v>4.2420541499999512E-4</v>
      </c>
      <c r="I187" s="2">
        <f t="shared" si="35"/>
        <v>3.952533830000081E-4</v>
      </c>
      <c r="J187" s="2">
        <f t="shared" si="36"/>
        <v>2.015051799999778E-4</v>
      </c>
      <c r="L187" s="17"/>
      <c r="N187" s="21">
        <f t="shared" si="26"/>
        <v>8.6297571428571428E-3</v>
      </c>
      <c r="O187" s="18">
        <f t="shared" si="37"/>
        <v>0.66607966464706936</v>
      </c>
      <c r="P187" s="21">
        <f t="shared" si="27"/>
        <v>8.6750714285714296E-3</v>
      </c>
      <c r="Q187" s="18">
        <f t="shared" si="28"/>
        <v>0.89485823355096916</v>
      </c>
      <c r="R187" s="21">
        <f t="shared" si="29"/>
        <v>8.6994714285714286E-3</v>
      </c>
      <c r="S187" s="18">
        <f t="shared" si="30"/>
        <v>0.83144556175500062</v>
      </c>
      <c r="T187" s="21">
        <f t="shared" si="31"/>
        <v>8.7108000000000012E-3</v>
      </c>
      <c r="U187" s="18">
        <f t="shared" si="32"/>
        <v>0.42333021008398697</v>
      </c>
      <c r="V187" s="23"/>
      <c r="X187">
        <v>8.6297571428571428E-3</v>
      </c>
      <c r="Y187">
        <v>0.66607966464706936</v>
      </c>
      <c r="Z187">
        <f t="shared" si="38"/>
        <v>3.1410413900000136E-5</v>
      </c>
    </row>
    <row r="188" spans="1:26" x14ac:dyDescent="0.25">
      <c r="A188" s="1">
        <v>18.399999999999999</v>
      </c>
      <c r="B188" s="3">
        <v>3183225</v>
      </c>
      <c r="C188" s="3">
        <v>9317241</v>
      </c>
      <c r="D188" s="3">
        <v>23093491</v>
      </c>
      <c r="E188" s="3">
        <v>50211444</v>
      </c>
      <c r="F188" s="1">
        <v>18.399999999999999</v>
      </c>
      <c r="G188" s="2">
        <f t="shared" si="33"/>
        <v>3.0877282500000133E-4</v>
      </c>
      <c r="H188" s="2">
        <f t="shared" si="34"/>
        <v>4.1927584499999515E-4</v>
      </c>
      <c r="I188" s="2">
        <f t="shared" si="35"/>
        <v>3.9258934700000804E-4</v>
      </c>
      <c r="J188" s="2">
        <f t="shared" si="36"/>
        <v>2.0084577599997788E-4</v>
      </c>
      <c r="L188" s="17"/>
      <c r="N188" s="21">
        <f t="shared" si="26"/>
        <v>8.6769142857142847E-3</v>
      </c>
      <c r="O188" s="18">
        <f t="shared" si="37"/>
        <v>0.65477424265375828</v>
      </c>
      <c r="P188" s="21">
        <f t="shared" si="27"/>
        <v>8.7224761904761902E-3</v>
      </c>
      <c r="Q188" s="18">
        <f t="shared" si="28"/>
        <v>0.88445934153690586</v>
      </c>
      <c r="R188" s="21">
        <f t="shared" si="29"/>
        <v>8.7470095238095218E-3</v>
      </c>
      <c r="S188" s="18">
        <f t="shared" si="30"/>
        <v>0.82584155935091352</v>
      </c>
      <c r="T188" s="21">
        <f t="shared" si="31"/>
        <v>8.7583999999999995E-3</v>
      </c>
      <c r="U188" s="18">
        <f t="shared" si="32"/>
        <v>0.4219449075629787</v>
      </c>
      <c r="V188" s="23"/>
      <c r="X188">
        <v>8.6769142857142847E-3</v>
      </c>
      <c r="Y188">
        <v>0.65477424265375828</v>
      </c>
      <c r="Z188">
        <f t="shared" si="38"/>
        <v>3.0877282500000134E-5</v>
      </c>
    </row>
    <row r="189" spans="1:26" x14ac:dyDescent="0.25">
      <c r="A189" s="1">
        <v>18.5</v>
      </c>
      <c r="B189" s="3">
        <v>3129673</v>
      </c>
      <c r="C189" s="3">
        <v>9211761</v>
      </c>
      <c r="D189" s="3">
        <v>22930691</v>
      </c>
      <c r="E189" s="3">
        <v>50054422</v>
      </c>
      <c r="F189" s="1">
        <v>18.5</v>
      </c>
      <c r="G189" s="2">
        <f t="shared" si="33"/>
        <v>3.035782810000013E-4</v>
      </c>
      <c r="H189" s="2">
        <f t="shared" si="34"/>
        <v>4.145292449999953E-4</v>
      </c>
      <c r="I189" s="2">
        <f t="shared" si="35"/>
        <v>3.8982174700000796E-4</v>
      </c>
      <c r="J189" s="2">
        <f t="shared" si="36"/>
        <v>2.0021768799997794E-4</v>
      </c>
      <c r="L189" s="17"/>
      <c r="N189" s="21">
        <f t="shared" si="26"/>
        <v>8.7240714285714283E-3</v>
      </c>
      <c r="O189" s="18">
        <f t="shared" si="37"/>
        <v>0.64375885095424923</v>
      </c>
      <c r="P189" s="21">
        <f t="shared" si="27"/>
        <v>8.7698809523809526E-3</v>
      </c>
      <c r="Q189" s="18">
        <f t="shared" si="28"/>
        <v>0.87444642340531409</v>
      </c>
      <c r="R189" s="21">
        <f t="shared" si="29"/>
        <v>8.7945476190476185E-3</v>
      </c>
      <c r="S189" s="18">
        <f t="shared" si="30"/>
        <v>0.8200197021937462</v>
      </c>
      <c r="T189" s="21">
        <f t="shared" si="31"/>
        <v>8.8060000000000013E-3</v>
      </c>
      <c r="U189" s="18">
        <f t="shared" si="32"/>
        <v>0.42062539495793683</v>
      </c>
      <c r="V189" s="23"/>
      <c r="X189">
        <v>8.7240714285714283E-3</v>
      </c>
      <c r="Y189">
        <v>0.64375885095424923</v>
      </c>
      <c r="Z189">
        <f t="shared" si="38"/>
        <v>3.035782810000013E-5</v>
      </c>
    </row>
    <row r="190" spans="1:26" x14ac:dyDescent="0.25">
      <c r="A190" s="1">
        <v>18.600000000000001</v>
      </c>
      <c r="B190" s="3">
        <v>3076946</v>
      </c>
      <c r="C190" s="3">
        <v>9106516</v>
      </c>
      <c r="D190" s="3">
        <v>22766449</v>
      </c>
      <c r="E190" s="3">
        <v>49880044</v>
      </c>
      <c r="F190" s="1">
        <v>18.600000000000001</v>
      </c>
      <c r="G190" s="2">
        <f t="shared" si="33"/>
        <v>2.984637620000013E-4</v>
      </c>
      <c r="H190" s="2">
        <f t="shared" si="34"/>
        <v>4.0979321999999536E-4</v>
      </c>
      <c r="I190" s="2">
        <f t="shared" si="35"/>
        <v>3.8702963300000798E-4</v>
      </c>
      <c r="J190" s="2">
        <f t="shared" si="36"/>
        <v>1.9952017599997801E-4</v>
      </c>
      <c r="L190" s="17"/>
      <c r="N190" s="21">
        <f t="shared" si="26"/>
        <v>8.7712285714285718E-3</v>
      </c>
      <c r="O190" s="18">
        <f t="shared" si="37"/>
        <v>0.63291315783095348</v>
      </c>
      <c r="P190" s="21">
        <f t="shared" si="27"/>
        <v>8.817285714285715E-3</v>
      </c>
      <c r="Q190" s="18">
        <f t="shared" si="28"/>
        <v>0.86445581315920683</v>
      </c>
      <c r="R190" s="21">
        <f t="shared" si="29"/>
        <v>8.8420857142857134E-3</v>
      </c>
      <c r="S190" s="18">
        <f t="shared" si="30"/>
        <v>0.81414627797257022</v>
      </c>
      <c r="T190" s="21">
        <f t="shared" si="31"/>
        <v>8.8536000000000014E-3</v>
      </c>
      <c r="U190" s="18">
        <f t="shared" si="32"/>
        <v>0.41916003361339915</v>
      </c>
      <c r="V190" s="23"/>
      <c r="X190">
        <v>8.7712285714285718E-3</v>
      </c>
      <c r="Y190">
        <v>0.63291315783095348</v>
      </c>
      <c r="Z190">
        <f t="shared" si="38"/>
        <v>2.9846376200000132E-5</v>
      </c>
    </row>
    <row r="191" spans="1:26" x14ac:dyDescent="0.25">
      <c r="A191" s="1">
        <v>18.7</v>
      </c>
      <c r="B191" s="3">
        <v>3023483</v>
      </c>
      <c r="C191" s="3">
        <v>9004883</v>
      </c>
      <c r="D191" s="3">
        <v>22599486</v>
      </c>
      <c r="E191" s="3">
        <v>49726392</v>
      </c>
      <c r="F191" s="1">
        <v>18.7</v>
      </c>
      <c r="G191" s="2">
        <f t="shared" si="33"/>
        <v>2.9327785100000131E-4</v>
      </c>
      <c r="H191" s="2">
        <f t="shared" si="34"/>
        <v>4.0521973499999534E-4</v>
      </c>
      <c r="I191" s="2">
        <f t="shared" si="35"/>
        <v>3.8419126200000782E-4</v>
      </c>
      <c r="J191" s="2">
        <f t="shared" si="36"/>
        <v>1.9890556799997809E-4</v>
      </c>
      <c r="L191" s="17"/>
      <c r="N191" s="21">
        <f t="shared" si="26"/>
        <v>8.8183857142857137E-3</v>
      </c>
      <c r="O191" s="18">
        <f t="shared" si="37"/>
        <v>0.62191607300819551</v>
      </c>
      <c r="P191" s="21">
        <f t="shared" si="27"/>
        <v>8.8646904761904757E-3</v>
      </c>
      <c r="Q191" s="18">
        <f t="shared" si="28"/>
        <v>0.85480807985935747</v>
      </c>
      <c r="R191" s="21">
        <f t="shared" si="29"/>
        <v>8.8896238095238084E-3</v>
      </c>
      <c r="S191" s="18">
        <f t="shared" si="30"/>
        <v>0.80817554863269214</v>
      </c>
      <c r="T191" s="21">
        <f t="shared" si="31"/>
        <v>8.9012000000000015E-3</v>
      </c>
      <c r="U191" s="18">
        <f t="shared" si="32"/>
        <v>0.4178688403360884</v>
      </c>
      <c r="V191" s="23"/>
      <c r="X191">
        <v>8.8183857142857137E-3</v>
      </c>
      <c r="Y191">
        <v>0.62191607300819551</v>
      </c>
      <c r="Z191">
        <f t="shared" si="38"/>
        <v>2.9327785100000133E-5</v>
      </c>
    </row>
    <row r="192" spans="1:26" x14ac:dyDescent="0.25">
      <c r="A192" s="1">
        <v>18.8</v>
      </c>
      <c r="B192" s="3">
        <v>2974918</v>
      </c>
      <c r="C192" s="3">
        <v>8899403</v>
      </c>
      <c r="D192" s="3">
        <v>22432988</v>
      </c>
      <c r="E192" s="3">
        <v>49561274</v>
      </c>
      <c r="F192" s="1">
        <v>18.8</v>
      </c>
      <c r="G192" s="2">
        <f t="shared" si="33"/>
        <v>2.8856704600000127E-4</v>
      </c>
      <c r="H192" s="2">
        <f t="shared" si="34"/>
        <v>4.0047313499999538E-4</v>
      </c>
      <c r="I192" s="2">
        <f t="shared" si="35"/>
        <v>3.8136079600000785E-4</v>
      </c>
      <c r="J192" s="2">
        <f t="shared" si="36"/>
        <v>1.9824509599997817E-4</v>
      </c>
      <c r="L192" s="17"/>
      <c r="N192" s="21">
        <f t="shared" si="26"/>
        <v>8.8655428571428555E-3</v>
      </c>
      <c r="O192" s="18">
        <f t="shared" si="37"/>
        <v>0.61192648348986745</v>
      </c>
      <c r="P192" s="21">
        <f t="shared" si="27"/>
        <v>8.9120952380952381E-3</v>
      </c>
      <c r="Q192" s="18">
        <f t="shared" si="28"/>
        <v>0.84479516172776525</v>
      </c>
      <c r="R192" s="21">
        <f t="shared" si="29"/>
        <v>8.9371619047619033E-3</v>
      </c>
      <c r="S192" s="18">
        <f t="shared" si="30"/>
        <v>0.80222144806172158</v>
      </c>
      <c r="T192" s="21">
        <f t="shared" si="31"/>
        <v>8.9488000000000015E-3</v>
      </c>
      <c r="U192" s="18">
        <f t="shared" si="32"/>
        <v>0.41648129411760121</v>
      </c>
      <c r="V192" s="23"/>
      <c r="X192">
        <v>8.8655428571428555E-3</v>
      </c>
      <c r="Y192">
        <v>0.61192648348986745</v>
      </c>
      <c r="Z192">
        <f t="shared" si="38"/>
        <v>2.8856704600000127E-5</v>
      </c>
    </row>
    <row r="193" spans="1:26" x14ac:dyDescent="0.25">
      <c r="A193" s="1">
        <v>18.899999999999999</v>
      </c>
      <c r="B193" s="3">
        <v>2923776</v>
      </c>
      <c r="C193" s="3">
        <v>8796346</v>
      </c>
      <c r="D193" s="3">
        <v>22287896</v>
      </c>
      <c r="E193" s="3">
        <v>49393883</v>
      </c>
      <c r="F193" s="1">
        <v>18.899999999999999</v>
      </c>
      <c r="G193" s="2">
        <f t="shared" si="33"/>
        <v>2.8360627200000124E-4</v>
      </c>
      <c r="H193" s="2">
        <f t="shared" si="34"/>
        <v>3.9583556999999548E-4</v>
      </c>
      <c r="I193" s="2">
        <f t="shared" si="35"/>
        <v>3.7889423200000775E-4</v>
      </c>
      <c r="J193" s="2">
        <f t="shared" si="36"/>
        <v>1.9757553199997824E-4</v>
      </c>
      <c r="L193" s="17"/>
      <c r="N193" s="21">
        <f t="shared" si="26"/>
        <v>8.9126999999999974E-3</v>
      </c>
      <c r="O193" s="18">
        <f t="shared" si="37"/>
        <v>0.60140681732809798</v>
      </c>
      <c r="P193" s="21">
        <f t="shared" si="27"/>
        <v>8.9594999999999987E-3</v>
      </c>
      <c r="Q193" s="18">
        <f t="shared" si="28"/>
        <v>0.83501225213459629</v>
      </c>
      <c r="R193" s="21">
        <f t="shared" si="29"/>
        <v>8.9846999999999982E-3</v>
      </c>
      <c r="S193" s="18">
        <f t="shared" si="30"/>
        <v>0.79703284303317279</v>
      </c>
      <c r="T193" s="21">
        <f t="shared" si="31"/>
        <v>8.9963999999999999E-3</v>
      </c>
      <c r="U193" s="18">
        <f t="shared" si="32"/>
        <v>0.41507464705877778</v>
      </c>
      <c r="V193" s="23"/>
      <c r="X193">
        <v>8.9126999999999974E-3</v>
      </c>
      <c r="Y193">
        <v>0.60140681732809798</v>
      </c>
      <c r="Z193">
        <f t="shared" si="38"/>
        <v>2.8360627200000123E-5</v>
      </c>
    </row>
    <row r="194" spans="1:26" x14ac:dyDescent="0.25">
      <c r="A194" s="1">
        <v>19</v>
      </c>
      <c r="B194" s="3">
        <v>2876899</v>
      </c>
      <c r="C194" s="3">
        <v>8687832</v>
      </c>
      <c r="D194" s="3">
        <v>22120011</v>
      </c>
      <c r="E194" s="3">
        <v>49228868</v>
      </c>
      <c r="F194" s="1">
        <v>19</v>
      </c>
      <c r="G194" s="2">
        <f t="shared" si="33"/>
        <v>2.7905920300000121E-4</v>
      </c>
      <c r="H194" s="2">
        <f t="shared" si="34"/>
        <v>3.9095243999999555E-4</v>
      </c>
      <c r="I194" s="2">
        <f t="shared" si="35"/>
        <v>3.7604018700000772E-4</v>
      </c>
      <c r="J194" s="2">
        <f t="shared" si="36"/>
        <v>1.9691547199997834E-4</v>
      </c>
      <c r="L194" s="17"/>
      <c r="N194" s="21">
        <f t="shared" si="26"/>
        <v>8.9598571428571409E-3</v>
      </c>
      <c r="O194" s="18">
        <f t="shared" si="37"/>
        <v>0.59176444138139306</v>
      </c>
      <c r="P194" s="21">
        <f t="shared" si="27"/>
        <v>9.0069047619047628E-3</v>
      </c>
      <c r="Q194" s="18">
        <f t="shared" si="28"/>
        <v>0.82471132496232114</v>
      </c>
      <c r="R194" s="21">
        <f t="shared" si="29"/>
        <v>9.0322380952380949E-3</v>
      </c>
      <c r="S194" s="18">
        <f t="shared" si="30"/>
        <v>0.79102914224182752</v>
      </c>
      <c r="T194" s="21">
        <f t="shared" si="31"/>
        <v>9.0440000000000017E-3</v>
      </c>
      <c r="U194" s="18">
        <f t="shared" si="32"/>
        <v>0.41368796638650912</v>
      </c>
      <c r="V194" s="23"/>
      <c r="X194">
        <v>8.9598571428571409E-3</v>
      </c>
      <c r="Y194">
        <v>0.59176444138139306</v>
      </c>
      <c r="Z194">
        <f t="shared" si="38"/>
        <v>2.7905920300000118E-5</v>
      </c>
    </row>
    <row r="195" spans="1:26" x14ac:dyDescent="0.25">
      <c r="A195" s="1">
        <v>19.100000000000001</v>
      </c>
      <c r="B195" s="3">
        <v>2826204</v>
      </c>
      <c r="C195" s="3">
        <v>8592129</v>
      </c>
      <c r="D195" s="3">
        <v>21970489</v>
      </c>
      <c r="E195" s="3">
        <v>49047538</v>
      </c>
      <c r="F195" s="1">
        <v>19.100000000000001</v>
      </c>
      <c r="G195" s="2">
        <f t="shared" si="33"/>
        <v>2.7414178800000118E-4</v>
      </c>
      <c r="H195" s="2">
        <f t="shared" si="34"/>
        <v>3.8664580499999561E-4</v>
      </c>
      <c r="I195" s="2">
        <f t="shared" si="35"/>
        <v>3.7349831300000763E-4</v>
      </c>
      <c r="J195" s="2">
        <f t="shared" si="36"/>
        <v>1.9619015199997842E-4</v>
      </c>
      <c r="L195" s="17"/>
      <c r="N195" s="21">
        <f t="shared" si="26"/>
        <v>9.0070142857142845E-3</v>
      </c>
      <c r="O195" s="18">
        <f t="shared" si="37"/>
        <v>0.58133672099363198</v>
      </c>
      <c r="P195" s="21">
        <f t="shared" si="27"/>
        <v>9.0543095238095252E-3</v>
      </c>
      <c r="Q195" s="18">
        <f t="shared" si="28"/>
        <v>0.81562650979406415</v>
      </c>
      <c r="R195" s="21">
        <f t="shared" si="29"/>
        <v>9.0797761904761898E-3</v>
      </c>
      <c r="S195" s="18">
        <f t="shared" si="30"/>
        <v>0.78568211689874401</v>
      </c>
      <c r="T195" s="21">
        <f t="shared" si="31"/>
        <v>9.0916000000000018E-3</v>
      </c>
      <c r="U195" s="18">
        <f t="shared" si="32"/>
        <v>0.41216418487390422</v>
      </c>
      <c r="V195" s="23"/>
      <c r="X195">
        <v>9.0070142857142845E-3</v>
      </c>
      <c r="Y195">
        <v>0.58133672099363198</v>
      </c>
      <c r="Z195">
        <f t="shared" si="38"/>
        <v>2.741417880000012E-5</v>
      </c>
    </row>
    <row r="196" spans="1:26" x14ac:dyDescent="0.25">
      <c r="A196" s="1">
        <v>19.2</v>
      </c>
      <c r="B196" s="3">
        <v>2775699</v>
      </c>
      <c r="C196" s="3">
        <v>8488738</v>
      </c>
      <c r="D196" s="3">
        <v>21805368</v>
      </c>
      <c r="E196" s="3">
        <v>48903379</v>
      </c>
      <c r="F196" s="1">
        <v>19.2</v>
      </c>
      <c r="G196" s="2">
        <f t="shared" si="33"/>
        <v>2.6924280300000112E-4</v>
      </c>
      <c r="H196" s="2">
        <f t="shared" si="34"/>
        <v>3.819932099999956E-4</v>
      </c>
      <c r="I196" s="2">
        <f t="shared" si="35"/>
        <v>3.7069125600000757E-4</v>
      </c>
      <c r="J196" s="2">
        <f t="shared" si="36"/>
        <v>1.9561351599997845E-4</v>
      </c>
      <c r="L196" s="17"/>
      <c r="N196" s="21">
        <f t="shared" si="26"/>
        <v>9.0541714285714264E-3</v>
      </c>
      <c r="O196" s="18">
        <f t="shared" si="37"/>
        <v>0.57094808270222619</v>
      </c>
      <c r="P196" s="21">
        <f t="shared" si="27"/>
        <v>9.1017142857142859E-3</v>
      </c>
      <c r="Q196" s="18">
        <f t="shared" si="28"/>
        <v>0.80581189452535484</v>
      </c>
      <c r="R196" s="21">
        <f t="shared" si="29"/>
        <v>9.1273142857142848E-3</v>
      </c>
      <c r="S196" s="18">
        <f t="shared" si="30"/>
        <v>0.77977725894021432</v>
      </c>
      <c r="T196" s="21">
        <f t="shared" si="31"/>
        <v>9.1392000000000001E-3</v>
      </c>
      <c r="U196" s="18">
        <f t="shared" si="32"/>
        <v>0.41095276470583708</v>
      </c>
      <c r="V196" s="23"/>
      <c r="X196">
        <v>9.0541714285714264E-3</v>
      </c>
      <c r="Y196">
        <v>0.57094808270222619</v>
      </c>
      <c r="Z196">
        <f t="shared" si="38"/>
        <v>2.6924280300000114E-5</v>
      </c>
    </row>
    <row r="197" spans="1:26" x14ac:dyDescent="0.25">
      <c r="A197" s="1">
        <v>19.3</v>
      </c>
      <c r="B197" s="3">
        <v>2737631</v>
      </c>
      <c r="C197" s="3">
        <v>8389624</v>
      </c>
      <c r="D197" s="3">
        <v>21668925</v>
      </c>
      <c r="E197" s="3">
        <v>48738261</v>
      </c>
      <c r="F197" s="1">
        <v>19.3</v>
      </c>
      <c r="G197" s="2">
        <f t="shared" si="33"/>
        <v>2.6555020700000116E-4</v>
      </c>
      <c r="H197" s="2">
        <f t="shared" si="34"/>
        <v>3.7753307999999566E-4</v>
      </c>
      <c r="I197" s="2">
        <f t="shared" si="35"/>
        <v>3.6837172500000755E-4</v>
      </c>
      <c r="J197" s="2">
        <f t="shared" si="36"/>
        <v>1.9495304399997853E-4</v>
      </c>
      <c r="L197" s="17"/>
      <c r="N197" s="21">
        <f t="shared" ref="N197:N260" si="39">F197/(beta+O$4)</f>
        <v>9.1013285714285699E-3</v>
      </c>
      <c r="O197" s="18">
        <f t="shared" si="37"/>
        <v>0.56311767615873365</v>
      </c>
      <c r="P197" s="21">
        <f t="shared" ref="P197:P260" si="40">F197/(beta+Q$4)</f>
        <v>9.1491190476190483E-3</v>
      </c>
      <c r="Q197" s="18">
        <f t="shared" ref="Q197:Q260" si="41">H197*P/(0.1/(beta+Q$4))</f>
        <v>0.79640328277246708</v>
      </c>
      <c r="R197" s="21">
        <f t="shared" ref="R197:R260" si="42">F197/(beta+S$4)</f>
        <v>9.1748523809523797E-3</v>
      </c>
      <c r="S197" s="18">
        <f t="shared" ref="S197:S260" si="43">I197*P/(0.1/(beta+S$4))</f>
        <v>0.77489794901333875</v>
      </c>
      <c r="T197" s="21">
        <f t="shared" ref="T197:T260" si="44">F197/(beta+U$4)</f>
        <v>9.1868000000000019E-3</v>
      </c>
      <c r="U197" s="18">
        <f t="shared" ref="U197:U260" si="45">J197*P/(0.1/(beta+U$4))</f>
        <v>0.40956521848734984</v>
      </c>
      <c r="V197" s="23"/>
      <c r="X197">
        <v>9.1013285714285699E-3</v>
      </c>
      <c r="Y197">
        <v>0.56311767615873365</v>
      </c>
      <c r="Z197">
        <f t="shared" si="38"/>
        <v>2.6555020700000117E-5</v>
      </c>
    </row>
    <row r="198" spans="1:26" x14ac:dyDescent="0.25">
      <c r="A198" s="1">
        <v>19.399999999999999</v>
      </c>
      <c r="B198" s="3">
        <v>2685153</v>
      </c>
      <c r="C198" s="3">
        <v>8295352</v>
      </c>
      <c r="D198" s="3">
        <v>21504864</v>
      </c>
      <c r="E198" s="3">
        <v>48610394</v>
      </c>
      <c r="F198" s="1">
        <v>19.399999999999999</v>
      </c>
      <c r="G198" s="2">
        <f t="shared" ref="G198:G261" si="46">B198*(1-G$4)/100000000</f>
        <v>2.6045984100000113E-4</v>
      </c>
      <c r="H198" s="2">
        <f t="shared" ref="H198:H261" si="47">C198*(1-H$4)/100000000</f>
        <v>3.7329083999999575E-4</v>
      </c>
      <c r="I198" s="2">
        <f t="shared" ref="I198:I261" si="48">D198*(1-I$4)/100000000</f>
        <v>3.6558268800000748E-4</v>
      </c>
      <c r="J198" s="2">
        <f t="shared" ref="J198:J261" si="49">E198*(1-J$4)/100000000</f>
        <v>1.9444157599997859E-4</v>
      </c>
      <c r="L198" s="17"/>
      <c r="N198" s="21">
        <f t="shared" si="39"/>
        <v>9.1484857142857118E-3</v>
      </c>
      <c r="O198" s="18">
        <f t="shared" ref="O198:O261" si="50">G198*P/(N198-N197)</f>
        <v>0.55232320115118061</v>
      </c>
      <c r="P198" s="21">
        <f t="shared" si="40"/>
        <v>9.1965238095238089E-3</v>
      </c>
      <c r="Q198" s="18">
        <f t="shared" si="41"/>
        <v>0.78745430838773589</v>
      </c>
      <c r="R198" s="21">
        <f t="shared" si="42"/>
        <v>9.2223904761904747E-3</v>
      </c>
      <c r="S198" s="18">
        <f t="shared" si="43"/>
        <v>0.76903099749575865</v>
      </c>
      <c r="T198" s="21">
        <f t="shared" si="44"/>
        <v>9.2344000000000002E-3</v>
      </c>
      <c r="U198" s="18">
        <f t="shared" si="45"/>
        <v>0.40849070588230796</v>
      </c>
      <c r="V198" s="23"/>
      <c r="X198">
        <v>9.1484857142857118E-3</v>
      </c>
      <c r="Y198">
        <v>0.55232320115118061</v>
      </c>
      <c r="Z198">
        <f t="shared" si="38"/>
        <v>2.6045984100000114E-5</v>
      </c>
    </row>
    <row r="199" spans="1:26" x14ac:dyDescent="0.25">
      <c r="A199" s="1">
        <v>19.5</v>
      </c>
      <c r="B199" s="3">
        <v>2638474</v>
      </c>
      <c r="C199" s="3">
        <v>8202809</v>
      </c>
      <c r="D199" s="3">
        <v>21348756</v>
      </c>
      <c r="E199" s="3">
        <v>48442207</v>
      </c>
      <c r="F199" s="1">
        <v>19.5</v>
      </c>
      <c r="G199" s="2">
        <f t="shared" si="46"/>
        <v>2.5593197800000112E-4</v>
      </c>
      <c r="H199" s="2">
        <f t="shared" si="47"/>
        <v>3.6912640499999578E-4</v>
      </c>
      <c r="I199" s="2">
        <f t="shared" si="48"/>
        <v>3.6292885200000748E-4</v>
      </c>
      <c r="J199" s="2">
        <f t="shared" si="49"/>
        <v>1.9376882799997867E-4</v>
      </c>
      <c r="L199" s="17"/>
      <c r="N199" s="21">
        <f t="shared" si="39"/>
        <v>9.1956428571428554E-3</v>
      </c>
      <c r="O199" s="18">
        <f t="shared" si="50"/>
        <v>0.54272155286276302</v>
      </c>
      <c r="P199" s="21">
        <f t="shared" si="40"/>
        <v>9.2439285714285713E-3</v>
      </c>
      <c r="Q199" s="18">
        <f t="shared" si="41"/>
        <v>0.77866946308386864</v>
      </c>
      <c r="R199" s="21">
        <f t="shared" si="42"/>
        <v>9.2699285714285696E-3</v>
      </c>
      <c r="S199" s="18">
        <f t="shared" si="43"/>
        <v>0.76344845156768082</v>
      </c>
      <c r="T199" s="21">
        <f t="shared" si="44"/>
        <v>9.2820000000000003E-3</v>
      </c>
      <c r="U199" s="18">
        <f t="shared" si="45"/>
        <v>0.40707736974785436</v>
      </c>
      <c r="V199" s="23"/>
      <c r="X199">
        <v>9.1956428571428554E-3</v>
      </c>
      <c r="Y199">
        <v>0.54272155286276302</v>
      </c>
      <c r="Z199">
        <f t="shared" si="38"/>
        <v>2.5593197800000117E-5</v>
      </c>
    </row>
    <row r="200" spans="1:26" x14ac:dyDescent="0.25">
      <c r="A200" s="1">
        <v>19.600000000000001</v>
      </c>
      <c r="B200" s="3">
        <v>2593467</v>
      </c>
      <c r="C200" s="3">
        <v>8110334</v>
      </c>
      <c r="D200" s="3">
        <v>21209502</v>
      </c>
      <c r="E200" s="3">
        <v>48263871</v>
      </c>
      <c r="F200" s="1">
        <v>19.600000000000001</v>
      </c>
      <c r="G200" s="2">
        <f t="shared" si="46"/>
        <v>2.5156629900000108E-4</v>
      </c>
      <c r="H200" s="2">
        <f t="shared" si="47"/>
        <v>3.6496502999999584E-4</v>
      </c>
      <c r="I200" s="2">
        <f t="shared" si="48"/>
        <v>3.6056153400000737E-4</v>
      </c>
      <c r="J200" s="2">
        <f t="shared" si="49"/>
        <v>1.9305548399997874E-4</v>
      </c>
      <c r="L200" s="17"/>
      <c r="N200" s="21">
        <f t="shared" si="39"/>
        <v>9.2427999999999989E-3</v>
      </c>
      <c r="O200" s="18">
        <f t="shared" si="50"/>
        <v>0.53346382702210871</v>
      </c>
      <c r="P200" s="21">
        <f t="shared" si="40"/>
        <v>9.2913333333333337E-3</v>
      </c>
      <c r="Q200" s="18">
        <f t="shared" si="41"/>
        <v>0.76989107282771607</v>
      </c>
      <c r="R200" s="21">
        <f t="shared" si="42"/>
        <v>9.3174666666666663E-3</v>
      </c>
      <c r="S200" s="18">
        <f t="shared" si="43"/>
        <v>0.75846861805070176</v>
      </c>
      <c r="T200" s="21">
        <f t="shared" si="44"/>
        <v>9.3296000000000021E-3</v>
      </c>
      <c r="U200" s="18">
        <f t="shared" si="45"/>
        <v>0.40557874789911502</v>
      </c>
      <c r="V200" s="23"/>
      <c r="X200">
        <v>9.2427999999999989E-3</v>
      </c>
      <c r="Y200">
        <v>0.53346382702210871</v>
      </c>
      <c r="Z200">
        <f t="shared" ref="Z200:Z263" si="51">Y200*(X200-X199)</f>
        <v>2.5156629900000111E-5</v>
      </c>
    </row>
    <row r="201" spans="1:26" x14ac:dyDescent="0.25">
      <c r="A201" s="1">
        <v>19.7</v>
      </c>
      <c r="B201" s="3">
        <v>2552031</v>
      </c>
      <c r="C201" s="3">
        <v>8020495</v>
      </c>
      <c r="D201" s="3">
        <v>21056680</v>
      </c>
      <c r="E201" s="3">
        <v>48113271</v>
      </c>
      <c r="F201" s="1">
        <v>19.7</v>
      </c>
      <c r="G201" s="2">
        <f t="shared" si="46"/>
        <v>2.4754700700000109E-4</v>
      </c>
      <c r="H201" s="2">
        <f t="shared" si="47"/>
        <v>3.6092227499999588E-4</v>
      </c>
      <c r="I201" s="2">
        <f t="shared" si="48"/>
        <v>3.5796356000000735E-4</v>
      </c>
      <c r="J201" s="2">
        <f t="shared" si="49"/>
        <v>1.924530839999788E-4</v>
      </c>
      <c r="L201" s="17"/>
      <c r="N201" s="21">
        <f t="shared" si="39"/>
        <v>9.2899571428571408E-3</v>
      </c>
      <c r="O201" s="18">
        <f t="shared" si="50"/>
        <v>0.52494063889731746</v>
      </c>
      <c r="P201" s="21">
        <f t="shared" si="40"/>
        <v>9.3387380952380944E-3</v>
      </c>
      <c r="Q201" s="18">
        <f t="shared" si="41"/>
        <v>0.76136291059768102</v>
      </c>
      <c r="R201" s="21">
        <f t="shared" si="42"/>
        <v>9.3650047619047612E-3</v>
      </c>
      <c r="S201" s="18">
        <f t="shared" si="43"/>
        <v>0.75300358208956775</v>
      </c>
      <c r="T201" s="21">
        <f t="shared" si="44"/>
        <v>9.3772000000000005E-3</v>
      </c>
      <c r="U201" s="18">
        <f t="shared" si="45"/>
        <v>0.40431320168062773</v>
      </c>
      <c r="V201" s="23"/>
      <c r="X201">
        <v>9.2899571428571408E-3</v>
      </c>
      <c r="Y201">
        <v>0.52494063889731746</v>
      </c>
      <c r="Z201">
        <f t="shared" si="51"/>
        <v>2.4754700700000108E-5</v>
      </c>
    </row>
    <row r="202" spans="1:26" x14ac:dyDescent="0.25">
      <c r="A202" s="1">
        <v>19.8</v>
      </c>
      <c r="B202" s="3">
        <v>2508903</v>
      </c>
      <c r="C202" s="3">
        <v>7919029</v>
      </c>
      <c r="D202" s="3">
        <v>20905439</v>
      </c>
      <c r="E202" s="3">
        <v>47953785</v>
      </c>
      <c r="F202" s="1">
        <v>19.8</v>
      </c>
      <c r="G202" s="2">
        <f t="shared" si="46"/>
        <v>2.4336359100000107E-4</v>
      </c>
      <c r="H202" s="2">
        <f t="shared" si="47"/>
        <v>3.5635630499999591E-4</v>
      </c>
      <c r="I202" s="2">
        <f t="shared" si="48"/>
        <v>3.5539246300000726E-4</v>
      </c>
      <c r="J202" s="2">
        <f t="shared" si="49"/>
        <v>1.9181513999997889E-4</v>
      </c>
      <c r="L202" s="17"/>
      <c r="N202" s="21">
        <f t="shared" si="39"/>
        <v>9.3371142857142844E-3</v>
      </c>
      <c r="O202" s="18">
        <f t="shared" si="50"/>
        <v>0.5160694144198672</v>
      </c>
      <c r="P202" s="21">
        <f t="shared" si="40"/>
        <v>9.3861428571428568E-3</v>
      </c>
      <c r="Q202" s="18">
        <f t="shared" si="41"/>
        <v>0.75173103013560172</v>
      </c>
      <c r="R202" s="21">
        <f t="shared" si="42"/>
        <v>9.4125428571428561E-3</v>
      </c>
      <c r="S202" s="18">
        <f t="shared" si="43"/>
        <v>0.7475950839427179</v>
      </c>
      <c r="T202" s="21">
        <f t="shared" si="44"/>
        <v>9.4248000000000023E-3</v>
      </c>
      <c r="U202" s="18">
        <f t="shared" si="45"/>
        <v>0.40297298319323294</v>
      </c>
      <c r="V202" s="23"/>
      <c r="X202">
        <v>9.3371142857142844E-3</v>
      </c>
      <c r="Y202">
        <v>0.5160694144198672</v>
      </c>
      <c r="Z202">
        <f t="shared" si="51"/>
        <v>2.4336359100000111E-5</v>
      </c>
    </row>
    <row r="203" spans="1:26" x14ac:dyDescent="0.25">
      <c r="A203" s="1">
        <v>19.899999999999999</v>
      </c>
      <c r="B203" s="3">
        <v>2465681</v>
      </c>
      <c r="C203" s="3">
        <v>7831186</v>
      </c>
      <c r="D203" s="3">
        <v>20755212</v>
      </c>
      <c r="E203" s="3">
        <v>47804527</v>
      </c>
      <c r="F203" s="1">
        <v>19.899999999999999</v>
      </c>
      <c r="G203" s="2">
        <f t="shared" si="46"/>
        <v>2.3917105700000101E-4</v>
      </c>
      <c r="H203" s="2">
        <f t="shared" si="47"/>
        <v>3.5240336999999597E-4</v>
      </c>
      <c r="I203" s="2">
        <f t="shared" si="48"/>
        <v>3.5283860400000725E-4</v>
      </c>
      <c r="J203" s="2">
        <f t="shared" si="49"/>
        <v>1.9121810799997894E-4</v>
      </c>
      <c r="L203" s="17"/>
      <c r="N203" s="21">
        <f t="shared" si="39"/>
        <v>9.3842714285714262E-3</v>
      </c>
      <c r="O203" s="18">
        <f t="shared" si="50"/>
        <v>0.50717885458953138</v>
      </c>
      <c r="P203" s="21">
        <f t="shared" si="40"/>
        <v>9.4335476190476192E-3</v>
      </c>
      <c r="Q203" s="18">
        <f t="shared" si="41"/>
        <v>0.74339234254142794</v>
      </c>
      <c r="R203" s="21">
        <f t="shared" si="42"/>
        <v>9.4600809523809511E-3</v>
      </c>
      <c r="S203" s="18">
        <f t="shared" si="43"/>
        <v>0.74222284724032384</v>
      </c>
      <c r="T203" s="21">
        <f t="shared" si="44"/>
        <v>9.4724000000000006E-3</v>
      </c>
      <c r="U203" s="18">
        <f t="shared" si="45"/>
        <v>0.40171871428567008</v>
      </c>
      <c r="V203" s="23"/>
      <c r="X203">
        <v>9.3842714285714262E-3</v>
      </c>
      <c r="Y203">
        <v>0.50717885458953138</v>
      </c>
      <c r="Z203">
        <f t="shared" si="51"/>
        <v>2.3917105700000102E-5</v>
      </c>
    </row>
    <row r="204" spans="1:26" x14ac:dyDescent="0.25">
      <c r="A204" s="1">
        <v>20</v>
      </c>
      <c r="B204" s="3">
        <v>2426285</v>
      </c>
      <c r="C204" s="3">
        <v>7739419</v>
      </c>
      <c r="D204" s="3">
        <v>20610848</v>
      </c>
      <c r="E204" s="3">
        <v>47639027</v>
      </c>
      <c r="F204" s="1">
        <v>20</v>
      </c>
      <c r="G204" s="2">
        <f t="shared" si="46"/>
        <v>2.3534964500000101E-4</v>
      </c>
      <c r="H204" s="2">
        <f t="shared" si="47"/>
        <v>3.4827385499999606E-4</v>
      </c>
      <c r="I204" s="2">
        <f t="shared" si="48"/>
        <v>3.503844160000072E-4</v>
      </c>
      <c r="J204" s="2">
        <f t="shared" si="49"/>
        <v>1.9055610799997903E-4</v>
      </c>
      <c r="L204" s="17"/>
      <c r="N204" s="21">
        <f t="shared" si="39"/>
        <v>9.4314285714285698E-3</v>
      </c>
      <c r="O204" s="18">
        <f t="shared" si="50"/>
        <v>0.49907528476218782</v>
      </c>
      <c r="P204" s="21">
        <f t="shared" si="40"/>
        <v>9.4809523809523816E-3</v>
      </c>
      <c r="Q204" s="18">
        <f t="shared" si="41"/>
        <v>0.73468116072324641</v>
      </c>
      <c r="R204" s="21">
        <f t="shared" si="42"/>
        <v>9.507619047619046E-3</v>
      </c>
      <c r="S204" s="18">
        <f t="shared" si="43"/>
        <v>0.73706027606933311</v>
      </c>
      <c r="T204" s="21">
        <f t="shared" si="44"/>
        <v>9.5200000000000007E-3</v>
      </c>
      <c r="U204" s="18">
        <f t="shared" si="45"/>
        <v>0.40032795798314919</v>
      </c>
      <c r="V204" s="23"/>
      <c r="X204">
        <v>9.4314285714285698E-3</v>
      </c>
      <c r="Y204">
        <v>0.49907528476218782</v>
      </c>
      <c r="Z204">
        <f t="shared" si="51"/>
        <v>2.3534964500000102E-5</v>
      </c>
    </row>
    <row r="205" spans="1:26" x14ac:dyDescent="0.25">
      <c r="A205" s="1">
        <v>20.100000000000001</v>
      </c>
      <c r="B205" s="3">
        <v>2386388</v>
      </c>
      <c r="C205" s="3">
        <v>7647420</v>
      </c>
      <c r="D205" s="3">
        <v>20467665</v>
      </c>
      <c r="E205" s="3">
        <v>47488386</v>
      </c>
      <c r="F205" s="1">
        <v>20.100000000000001</v>
      </c>
      <c r="G205" s="2">
        <f t="shared" si="46"/>
        <v>2.3147963600000102E-4</v>
      </c>
      <c r="H205" s="2">
        <f t="shared" si="47"/>
        <v>3.4413389999999607E-4</v>
      </c>
      <c r="I205" s="2">
        <f t="shared" si="48"/>
        <v>3.4795030500000716E-4</v>
      </c>
      <c r="J205" s="2">
        <f t="shared" si="49"/>
        <v>1.8995354399997907E-4</v>
      </c>
      <c r="L205" s="17"/>
      <c r="N205" s="21">
        <f t="shared" si="39"/>
        <v>9.4785857142857134E-3</v>
      </c>
      <c r="O205" s="18">
        <f t="shared" si="50"/>
        <v>0.49086866161768627</v>
      </c>
      <c r="P205" s="21">
        <f t="shared" si="40"/>
        <v>9.528357142857144E-3</v>
      </c>
      <c r="Q205" s="18">
        <f t="shared" si="41"/>
        <v>0.72594795580109672</v>
      </c>
      <c r="R205" s="21">
        <f t="shared" si="42"/>
        <v>9.5551571428571427E-3</v>
      </c>
      <c r="S205" s="18">
        <f t="shared" si="43"/>
        <v>0.73193993839528715</v>
      </c>
      <c r="T205" s="21">
        <f t="shared" si="44"/>
        <v>9.5676000000000025E-3</v>
      </c>
      <c r="U205" s="18">
        <f t="shared" si="45"/>
        <v>0.39906206722684678</v>
      </c>
      <c r="V205" s="23"/>
      <c r="X205">
        <v>9.4785857142857134E-3</v>
      </c>
      <c r="Y205">
        <v>0.49086866161768627</v>
      </c>
      <c r="Z205">
        <f t="shared" si="51"/>
        <v>2.3147963600000103E-5</v>
      </c>
    </row>
    <row r="206" spans="1:26" x14ac:dyDescent="0.25">
      <c r="A206" s="1">
        <v>20.2</v>
      </c>
      <c r="B206" s="3">
        <v>2347109</v>
      </c>
      <c r="C206" s="3">
        <v>7564063</v>
      </c>
      <c r="D206" s="3">
        <v>20316703</v>
      </c>
      <c r="E206" s="3">
        <v>47338642</v>
      </c>
      <c r="F206" s="1">
        <v>20.2</v>
      </c>
      <c r="G206" s="2">
        <f t="shared" si="46"/>
        <v>2.27669573000001E-4</v>
      </c>
      <c r="H206" s="2">
        <f t="shared" si="47"/>
        <v>3.4038283499999614E-4</v>
      </c>
      <c r="I206" s="2">
        <f t="shared" si="48"/>
        <v>3.4538395100000709E-4</v>
      </c>
      <c r="J206" s="2">
        <f t="shared" si="49"/>
        <v>1.8935456799997917E-4</v>
      </c>
      <c r="L206" s="17"/>
      <c r="N206" s="21">
        <f t="shared" si="39"/>
        <v>9.5257428571428552E-3</v>
      </c>
      <c r="O206" s="18">
        <f t="shared" si="50"/>
        <v>0.48278915813391132</v>
      </c>
      <c r="P206" s="21">
        <f t="shared" si="40"/>
        <v>9.5757619047619046E-3</v>
      </c>
      <c r="Q206" s="18">
        <f t="shared" si="41"/>
        <v>0.71803511150174981</v>
      </c>
      <c r="R206" s="21">
        <f t="shared" si="42"/>
        <v>9.6026952380952359E-3</v>
      </c>
      <c r="S206" s="18">
        <f t="shared" si="43"/>
        <v>0.72654141750978163</v>
      </c>
      <c r="T206" s="21">
        <f t="shared" si="44"/>
        <v>9.6152000000000008E-3</v>
      </c>
      <c r="U206" s="18">
        <f t="shared" si="45"/>
        <v>0.39780371428567052</v>
      </c>
      <c r="V206" s="23"/>
      <c r="X206">
        <v>9.5257428571428552E-3</v>
      </c>
      <c r="Y206">
        <v>0.48278915813391132</v>
      </c>
      <c r="Z206">
        <f t="shared" si="51"/>
        <v>2.27669573000001E-5</v>
      </c>
    </row>
    <row r="207" spans="1:26" x14ac:dyDescent="0.25">
      <c r="A207" s="1">
        <v>20.3</v>
      </c>
      <c r="B207" s="3">
        <v>2307492</v>
      </c>
      <c r="C207" s="3">
        <v>7472079</v>
      </c>
      <c r="D207" s="3">
        <v>20179068</v>
      </c>
      <c r="E207" s="3">
        <v>47184015</v>
      </c>
      <c r="F207" s="1">
        <v>20.3</v>
      </c>
      <c r="G207" s="2">
        <f t="shared" si="46"/>
        <v>2.2382672400000098E-4</v>
      </c>
      <c r="H207" s="2">
        <f t="shared" si="47"/>
        <v>3.3624355499999611E-4</v>
      </c>
      <c r="I207" s="2">
        <f t="shared" si="48"/>
        <v>3.4304415600000705E-4</v>
      </c>
      <c r="J207" s="2">
        <f t="shared" si="49"/>
        <v>1.8873605999997922E-4</v>
      </c>
      <c r="L207" s="17"/>
      <c r="N207" s="21">
        <f t="shared" si="39"/>
        <v>9.5728999999999988E-3</v>
      </c>
      <c r="O207" s="18">
        <f t="shared" si="50"/>
        <v>0.47464012965767438</v>
      </c>
      <c r="P207" s="21">
        <f t="shared" si="40"/>
        <v>9.623166666666667E-3</v>
      </c>
      <c r="Q207" s="18">
        <f t="shared" si="41"/>
        <v>0.70930333048718419</v>
      </c>
      <c r="R207" s="21">
        <f t="shared" si="42"/>
        <v>9.6502333333333325E-3</v>
      </c>
      <c r="S207" s="18">
        <f t="shared" si="43"/>
        <v>0.72161948071723414</v>
      </c>
      <c r="T207" s="21">
        <f t="shared" si="44"/>
        <v>9.6628000000000009E-3</v>
      </c>
      <c r="U207" s="18">
        <f t="shared" si="45"/>
        <v>0.39650432773104877</v>
      </c>
      <c r="V207" s="23"/>
      <c r="X207">
        <v>9.5728999999999988E-3</v>
      </c>
      <c r="Y207">
        <v>0.47464012965767438</v>
      </c>
      <c r="Z207">
        <f t="shared" si="51"/>
        <v>2.23826724000001E-5</v>
      </c>
    </row>
    <row r="208" spans="1:26" x14ac:dyDescent="0.25">
      <c r="A208" s="1">
        <v>20.399999999999999</v>
      </c>
      <c r="B208" s="3">
        <v>2269628</v>
      </c>
      <c r="C208" s="3">
        <v>7392567</v>
      </c>
      <c r="D208" s="3">
        <v>20036327</v>
      </c>
      <c r="E208" s="3">
        <v>47034408</v>
      </c>
      <c r="F208" s="1">
        <v>20.399999999999999</v>
      </c>
      <c r="G208" s="2">
        <f t="shared" si="46"/>
        <v>2.2015391600000093E-4</v>
      </c>
      <c r="H208" s="2">
        <f t="shared" si="47"/>
        <v>3.3266551499999615E-4</v>
      </c>
      <c r="I208" s="2">
        <f t="shared" si="48"/>
        <v>3.4061755900000696E-4</v>
      </c>
      <c r="J208" s="2">
        <f t="shared" si="49"/>
        <v>1.8813763199997926E-4</v>
      </c>
      <c r="L208" s="17"/>
      <c r="N208" s="21">
        <f t="shared" si="39"/>
        <v>9.6200571428571406E-3</v>
      </c>
      <c r="O208" s="18">
        <f t="shared" si="50"/>
        <v>0.46685168494396839</v>
      </c>
      <c r="P208" s="21">
        <f t="shared" si="40"/>
        <v>9.6705714285714277E-3</v>
      </c>
      <c r="Q208" s="18">
        <f t="shared" si="41"/>
        <v>0.70175548116523545</v>
      </c>
      <c r="R208" s="21">
        <f t="shared" si="42"/>
        <v>9.6977714285714275E-3</v>
      </c>
      <c r="S208" s="18">
        <f t="shared" si="43"/>
        <v>0.71651494931384829</v>
      </c>
      <c r="T208" s="21">
        <f t="shared" si="44"/>
        <v>9.710400000000001E-3</v>
      </c>
      <c r="U208" s="18">
        <f t="shared" si="45"/>
        <v>0.3952471260503766</v>
      </c>
      <c r="V208" s="23"/>
      <c r="X208">
        <v>9.6200571428571406E-3</v>
      </c>
      <c r="Y208">
        <v>0.46685168494396839</v>
      </c>
      <c r="Z208">
        <f t="shared" si="51"/>
        <v>2.2015391600000093E-5</v>
      </c>
    </row>
    <row r="209" spans="1:26" x14ac:dyDescent="0.25">
      <c r="A209" s="1">
        <v>20.5</v>
      </c>
      <c r="B209" s="3">
        <v>2230044</v>
      </c>
      <c r="C209" s="3">
        <v>7302501</v>
      </c>
      <c r="D209" s="3">
        <v>19893587</v>
      </c>
      <c r="E209" s="3">
        <v>46866164</v>
      </c>
      <c r="F209" s="1">
        <v>20.5</v>
      </c>
      <c r="G209" s="2">
        <f t="shared" si="46"/>
        <v>2.1631426800000091E-4</v>
      </c>
      <c r="H209" s="2">
        <f t="shared" si="47"/>
        <v>3.2861254499999624E-4</v>
      </c>
      <c r="I209" s="2">
        <f t="shared" si="48"/>
        <v>3.3819097900000692E-4</v>
      </c>
      <c r="J209" s="2">
        <f t="shared" si="49"/>
        <v>1.8746465599997936E-4</v>
      </c>
      <c r="L209" s="17"/>
      <c r="N209" s="21">
        <f t="shared" si="39"/>
        <v>9.6672142857142842E-3</v>
      </c>
      <c r="O209" s="18">
        <f t="shared" si="50"/>
        <v>0.4587094444107796</v>
      </c>
      <c r="P209" s="21">
        <f t="shared" si="40"/>
        <v>9.7179761904761901E-3</v>
      </c>
      <c r="Q209" s="18">
        <f t="shared" si="41"/>
        <v>0.69320577046709397</v>
      </c>
      <c r="R209" s="21">
        <f t="shared" si="42"/>
        <v>9.7453095238095224E-3</v>
      </c>
      <c r="S209" s="18">
        <f t="shared" si="43"/>
        <v>0.71141045367125566</v>
      </c>
      <c r="T209" s="21">
        <f t="shared" si="44"/>
        <v>9.758000000000001E-3</v>
      </c>
      <c r="U209" s="18">
        <f t="shared" si="45"/>
        <v>0.39383331092432639</v>
      </c>
      <c r="V209" s="23"/>
      <c r="X209">
        <v>9.6672142857142842E-3</v>
      </c>
      <c r="Y209">
        <v>0.4587094444107796</v>
      </c>
      <c r="Z209">
        <f t="shared" si="51"/>
        <v>2.1631426800000093E-5</v>
      </c>
    </row>
    <row r="210" spans="1:26" x14ac:dyDescent="0.25">
      <c r="A210" s="1">
        <v>20.6</v>
      </c>
      <c r="B210" s="3">
        <v>2191546</v>
      </c>
      <c r="C210" s="3">
        <v>7222468</v>
      </c>
      <c r="D210" s="3">
        <v>19749013</v>
      </c>
      <c r="E210" s="3">
        <v>46715701</v>
      </c>
      <c r="F210" s="1">
        <v>20.6</v>
      </c>
      <c r="G210" s="2">
        <f t="shared" si="46"/>
        <v>2.1257996200000091E-4</v>
      </c>
      <c r="H210" s="2">
        <f t="shared" si="47"/>
        <v>3.2501105999999629E-4</v>
      </c>
      <c r="I210" s="2">
        <f t="shared" si="48"/>
        <v>3.3573322100000687E-4</v>
      </c>
      <c r="J210" s="2">
        <f t="shared" si="49"/>
        <v>1.868628039999794E-4</v>
      </c>
      <c r="L210" s="17"/>
      <c r="N210" s="21">
        <f t="shared" si="39"/>
        <v>9.7143714285714278E-3</v>
      </c>
      <c r="O210" s="18">
        <f t="shared" si="50"/>
        <v>0.45079058891244583</v>
      </c>
      <c r="P210" s="21">
        <f t="shared" si="40"/>
        <v>9.7653809523809525E-3</v>
      </c>
      <c r="Q210" s="18">
        <f t="shared" si="41"/>
        <v>0.68560846408838994</v>
      </c>
      <c r="R210" s="21">
        <f t="shared" si="42"/>
        <v>9.7928476190476191E-3</v>
      </c>
      <c r="S210" s="18">
        <f t="shared" si="43"/>
        <v>0.7062403727336618</v>
      </c>
      <c r="T210" s="21">
        <f t="shared" si="44"/>
        <v>9.8056000000000011E-3</v>
      </c>
      <c r="U210" s="18">
        <f t="shared" si="45"/>
        <v>0.3925689159663433</v>
      </c>
      <c r="V210" s="23"/>
      <c r="X210">
        <v>9.7143714285714278E-3</v>
      </c>
      <c r="Y210">
        <v>0.45079058891244583</v>
      </c>
      <c r="Z210">
        <f t="shared" si="51"/>
        <v>2.1257996200000093E-5</v>
      </c>
    </row>
    <row r="211" spans="1:26" x14ac:dyDescent="0.25">
      <c r="A211" s="1">
        <v>20.7</v>
      </c>
      <c r="B211" s="3">
        <v>2154441</v>
      </c>
      <c r="C211" s="3">
        <v>7140186</v>
      </c>
      <c r="D211" s="3">
        <v>19617099</v>
      </c>
      <c r="E211" s="3">
        <v>46572465</v>
      </c>
      <c r="F211" s="1">
        <v>20.7</v>
      </c>
      <c r="G211" s="2">
        <f t="shared" si="46"/>
        <v>2.089807770000009E-4</v>
      </c>
      <c r="H211" s="2">
        <f t="shared" si="47"/>
        <v>3.2130836999999632E-4</v>
      </c>
      <c r="I211" s="2">
        <f t="shared" si="48"/>
        <v>3.3349068300000685E-4</v>
      </c>
      <c r="J211" s="2">
        <f t="shared" si="49"/>
        <v>1.8628985999997948E-4</v>
      </c>
      <c r="L211" s="17"/>
      <c r="N211" s="21">
        <f t="shared" si="39"/>
        <v>9.7615285714285696E-3</v>
      </c>
      <c r="O211" s="18">
        <f t="shared" si="50"/>
        <v>0.44315826688883303</v>
      </c>
      <c r="P211" s="21">
        <f t="shared" si="40"/>
        <v>9.8127857142857149E-3</v>
      </c>
      <c r="Q211" s="18">
        <f t="shared" si="41"/>
        <v>0.67779766649923889</v>
      </c>
      <c r="R211" s="21">
        <f t="shared" si="42"/>
        <v>9.8403857142857123E-3</v>
      </c>
      <c r="S211" s="18">
        <f t="shared" si="43"/>
        <v>0.70152302343986228</v>
      </c>
      <c r="T211" s="21">
        <f t="shared" si="44"/>
        <v>9.8532000000000012E-3</v>
      </c>
      <c r="U211" s="18">
        <f t="shared" si="45"/>
        <v>0.3913652521007972</v>
      </c>
      <c r="V211" s="23"/>
      <c r="X211">
        <v>9.7615285714285696E-3</v>
      </c>
      <c r="Y211">
        <v>0.44315826688883303</v>
      </c>
      <c r="Z211">
        <f t="shared" si="51"/>
        <v>2.0898077700000092E-5</v>
      </c>
    </row>
    <row r="212" spans="1:26" x14ac:dyDescent="0.25">
      <c r="A212" s="1">
        <v>20.8</v>
      </c>
      <c r="B212" s="3">
        <v>2119518</v>
      </c>
      <c r="C212" s="3">
        <v>7054556</v>
      </c>
      <c r="D212" s="3">
        <v>19464469</v>
      </c>
      <c r="E212" s="3">
        <v>46422480</v>
      </c>
      <c r="F212" s="1">
        <v>20.8</v>
      </c>
      <c r="G212" s="2">
        <f t="shared" si="46"/>
        <v>2.0559324600000087E-4</v>
      </c>
      <c r="H212" s="2">
        <f t="shared" si="47"/>
        <v>3.1745501999999636E-4</v>
      </c>
      <c r="I212" s="2">
        <f t="shared" si="48"/>
        <v>3.3089597300000679E-4</v>
      </c>
      <c r="J212" s="2">
        <f t="shared" si="49"/>
        <v>1.8568991999997955E-4</v>
      </c>
      <c r="L212" s="17"/>
      <c r="N212" s="21">
        <f t="shared" si="39"/>
        <v>9.8086857142857132E-3</v>
      </c>
      <c r="O212" s="18">
        <f t="shared" si="50"/>
        <v>0.4359747718873021</v>
      </c>
      <c r="P212" s="21">
        <f t="shared" si="40"/>
        <v>9.8601904761904773E-3</v>
      </c>
      <c r="Q212" s="18">
        <f t="shared" si="41"/>
        <v>0.66966905273731026</v>
      </c>
      <c r="R212" s="21">
        <f t="shared" si="42"/>
        <v>9.8879238095238089E-3</v>
      </c>
      <c r="S212" s="18">
        <f t="shared" si="43"/>
        <v>0.69606485355105119</v>
      </c>
      <c r="T212" s="21">
        <f t="shared" si="44"/>
        <v>9.9008000000000013E-3</v>
      </c>
      <c r="U212" s="18">
        <f t="shared" si="45"/>
        <v>0.39010487394953686</v>
      </c>
      <c r="V212" s="23"/>
      <c r="X212">
        <v>9.8086857142857132E-3</v>
      </c>
      <c r="Y212">
        <v>0.4359747718873021</v>
      </c>
      <c r="Z212">
        <f t="shared" si="51"/>
        <v>2.0559324600000088E-5</v>
      </c>
    </row>
    <row r="213" spans="1:26" x14ac:dyDescent="0.25">
      <c r="A213" s="1">
        <v>20.9</v>
      </c>
      <c r="B213" s="3">
        <v>2083347</v>
      </c>
      <c r="C213" s="3">
        <v>6971172</v>
      </c>
      <c r="D213" s="3">
        <v>19337147</v>
      </c>
      <c r="E213" s="3">
        <v>46261898</v>
      </c>
      <c r="F213" s="1">
        <v>20.9</v>
      </c>
      <c r="G213" s="2">
        <f t="shared" si="46"/>
        <v>2.0208465900000086E-4</v>
      </c>
      <c r="H213" s="2">
        <f t="shared" si="47"/>
        <v>3.1370273999999641E-4</v>
      </c>
      <c r="I213" s="2">
        <f t="shared" si="48"/>
        <v>3.2873149900000675E-4</v>
      </c>
      <c r="J213" s="2">
        <f t="shared" si="49"/>
        <v>1.8504759199997964E-4</v>
      </c>
      <c r="L213" s="17"/>
      <c r="N213" s="21">
        <f t="shared" si="39"/>
        <v>9.855842857142855E-3</v>
      </c>
      <c r="O213" s="18">
        <f t="shared" si="50"/>
        <v>0.42853456922145916</v>
      </c>
      <c r="P213" s="21">
        <f t="shared" si="40"/>
        <v>9.9075952380952379E-3</v>
      </c>
      <c r="Q213" s="18">
        <f t="shared" si="41"/>
        <v>0.66175364540431192</v>
      </c>
      <c r="R213" s="21">
        <f t="shared" si="42"/>
        <v>9.9354619047619021E-3</v>
      </c>
      <c r="S213" s="18">
        <f t="shared" si="43"/>
        <v>0.69151171782030885</v>
      </c>
      <c r="T213" s="21">
        <f t="shared" si="44"/>
        <v>9.9484000000000013E-3</v>
      </c>
      <c r="U213" s="18">
        <f t="shared" si="45"/>
        <v>0.38875544537810847</v>
      </c>
      <c r="V213" s="23"/>
      <c r="X213">
        <v>9.855842857142855E-3</v>
      </c>
      <c r="Y213">
        <v>0.42853456922145916</v>
      </c>
      <c r="Z213">
        <f t="shared" si="51"/>
        <v>2.0208465900000088E-5</v>
      </c>
    </row>
    <row r="214" spans="1:26" x14ac:dyDescent="0.25">
      <c r="A214" s="1">
        <v>21</v>
      </c>
      <c r="B214" s="3">
        <v>2049244</v>
      </c>
      <c r="C214" s="3">
        <v>6890776</v>
      </c>
      <c r="D214" s="3">
        <v>19188849</v>
      </c>
      <c r="E214" s="3">
        <v>46121576</v>
      </c>
      <c r="F214" s="1">
        <v>21</v>
      </c>
      <c r="G214" s="2">
        <f t="shared" si="46"/>
        <v>1.9877666800000086E-4</v>
      </c>
      <c r="H214" s="2">
        <f t="shared" si="47"/>
        <v>3.1008491999999645E-4</v>
      </c>
      <c r="I214" s="2">
        <f t="shared" si="48"/>
        <v>3.2621043300000668E-4</v>
      </c>
      <c r="J214" s="2">
        <f t="shared" si="49"/>
        <v>1.8448630399997968E-4</v>
      </c>
      <c r="L214" s="17"/>
      <c r="N214" s="21">
        <f t="shared" si="39"/>
        <v>9.9029999999999986E-3</v>
      </c>
      <c r="O214" s="18">
        <f t="shared" si="50"/>
        <v>0.42151974431989853</v>
      </c>
      <c r="P214" s="21">
        <f t="shared" si="40"/>
        <v>9.9550000000000003E-3</v>
      </c>
      <c r="Q214" s="18">
        <f t="shared" si="41"/>
        <v>0.65412188046207187</v>
      </c>
      <c r="R214" s="21">
        <f t="shared" si="42"/>
        <v>9.9829999999999988E-3</v>
      </c>
      <c r="S214" s="18">
        <f t="shared" si="43"/>
        <v>0.68620846368828414</v>
      </c>
      <c r="T214" s="21">
        <f t="shared" si="44"/>
        <v>9.9960000000000014E-3</v>
      </c>
      <c r="U214" s="18">
        <f t="shared" si="45"/>
        <v>0.38757626890752034</v>
      </c>
      <c r="V214" s="23"/>
      <c r="X214">
        <v>9.9029999999999986E-3</v>
      </c>
      <c r="Y214">
        <v>0.42151974431989853</v>
      </c>
      <c r="Z214">
        <f t="shared" si="51"/>
        <v>1.9877666800000089E-5</v>
      </c>
    </row>
    <row r="215" spans="1:26" x14ac:dyDescent="0.25">
      <c r="A215" s="1">
        <v>21.1</v>
      </c>
      <c r="B215" s="3">
        <v>2009986</v>
      </c>
      <c r="C215" s="3">
        <v>6813223</v>
      </c>
      <c r="D215" s="3">
        <v>19062276</v>
      </c>
      <c r="E215" s="3">
        <v>45965664</v>
      </c>
      <c r="F215" s="1">
        <v>21.1</v>
      </c>
      <c r="G215" s="2">
        <f t="shared" si="46"/>
        <v>1.9496864200000083E-4</v>
      </c>
      <c r="H215" s="2">
        <f t="shared" si="47"/>
        <v>3.065950349999965E-4</v>
      </c>
      <c r="I215" s="2">
        <f t="shared" si="48"/>
        <v>3.2405869200000662E-4</v>
      </c>
      <c r="J215" s="2">
        <f t="shared" si="49"/>
        <v>1.8386265599997976E-4</v>
      </c>
      <c r="L215" s="17"/>
      <c r="N215" s="21">
        <f t="shared" si="39"/>
        <v>9.9501571428571422E-3</v>
      </c>
      <c r="O215" s="18">
        <f t="shared" si="50"/>
        <v>0.41344456043622696</v>
      </c>
      <c r="P215" s="21">
        <f t="shared" si="40"/>
        <v>1.0002404761904763E-2</v>
      </c>
      <c r="Q215" s="18">
        <f t="shared" si="41"/>
        <v>0.64675999347061042</v>
      </c>
      <c r="R215" s="21">
        <f t="shared" si="42"/>
        <v>1.0030538095238095E-2</v>
      </c>
      <c r="S215" s="18">
        <f t="shared" si="43"/>
        <v>0.68168211279175994</v>
      </c>
      <c r="T215" s="21">
        <f t="shared" si="44"/>
        <v>1.0043600000000001E-2</v>
      </c>
      <c r="U215" s="18">
        <f t="shared" si="45"/>
        <v>0.38626608403357093</v>
      </c>
      <c r="V215" s="23"/>
      <c r="X215">
        <v>9.9501571428571422E-3</v>
      </c>
      <c r="Y215">
        <v>0.41344456043622696</v>
      </c>
      <c r="Z215">
        <f t="shared" si="51"/>
        <v>1.9496864200000086E-5</v>
      </c>
    </row>
    <row r="216" spans="1:26" x14ac:dyDescent="0.25">
      <c r="A216" s="1">
        <v>21.2</v>
      </c>
      <c r="B216" s="3">
        <v>1978522</v>
      </c>
      <c r="C216" s="3">
        <v>6729159</v>
      </c>
      <c r="D216" s="3">
        <v>18933819</v>
      </c>
      <c r="E216" s="3">
        <v>45805118</v>
      </c>
      <c r="F216" s="1">
        <v>21.2</v>
      </c>
      <c r="G216" s="2">
        <f t="shared" si="46"/>
        <v>1.9191663400000081E-4</v>
      </c>
      <c r="H216" s="2">
        <f t="shared" si="47"/>
        <v>3.0281215499999652E-4</v>
      </c>
      <c r="I216" s="2">
        <f t="shared" si="48"/>
        <v>3.218749230000066E-4</v>
      </c>
      <c r="J216" s="2">
        <f t="shared" si="49"/>
        <v>1.8322047199997982E-4</v>
      </c>
      <c r="L216" s="17"/>
      <c r="N216" s="21">
        <f t="shared" si="39"/>
        <v>9.997314285714284E-3</v>
      </c>
      <c r="O216" s="18">
        <f t="shared" si="50"/>
        <v>0.40697256528325798</v>
      </c>
      <c r="P216" s="21">
        <f t="shared" si="40"/>
        <v>1.0049809523809523E-2</v>
      </c>
      <c r="Q216" s="18">
        <f t="shared" si="41"/>
        <v>0.63878003566046482</v>
      </c>
      <c r="R216" s="21">
        <f t="shared" si="42"/>
        <v>1.0078076190476189E-2</v>
      </c>
      <c r="S216" s="18">
        <f t="shared" si="43"/>
        <v>0.67708838856056686</v>
      </c>
      <c r="T216" s="21">
        <f t="shared" si="44"/>
        <v>1.0091200000000002E-2</v>
      </c>
      <c r="U216" s="18">
        <f t="shared" si="45"/>
        <v>0.3849169579831509</v>
      </c>
      <c r="V216" s="23"/>
      <c r="X216">
        <v>9.997314285714284E-3</v>
      </c>
      <c r="Y216">
        <v>0.40697256528325798</v>
      </c>
      <c r="Z216">
        <f t="shared" si="51"/>
        <v>1.9191663400000081E-5</v>
      </c>
    </row>
    <row r="217" spans="1:26" x14ac:dyDescent="0.25">
      <c r="A217" s="1">
        <v>21.3</v>
      </c>
      <c r="B217" s="3">
        <v>1947577</v>
      </c>
      <c r="C217" s="3">
        <v>6657838</v>
      </c>
      <c r="D217" s="3">
        <v>18805620</v>
      </c>
      <c r="E217" s="3">
        <v>45654212</v>
      </c>
      <c r="F217" s="1">
        <v>21.3</v>
      </c>
      <c r="G217" s="2">
        <f t="shared" si="46"/>
        <v>1.8891496900000083E-4</v>
      </c>
      <c r="H217" s="2">
        <f t="shared" si="47"/>
        <v>2.9960270999999656E-4</v>
      </c>
      <c r="I217" s="2">
        <f t="shared" si="48"/>
        <v>3.1969554000000656E-4</v>
      </c>
      <c r="J217" s="2">
        <f t="shared" si="49"/>
        <v>1.8261684799997986E-4</v>
      </c>
      <c r="L217" s="17"/>
      <c r="N217" s="21">
        <f t="shared" si="39"/>
        <v>1.0044471428571428E-2</v>
      </c>
      <c r="O217" s="18">
        <f t="shared" si="50"/>
        <v>0.40060732596182541</v>
      </c>
      <c r="P217" s="21">
        <f t="shared" si="40"/>
        <v>1.0097214285714286E-2</v>
      </c>
      <c r="Q217" s="18">
        <f t="shared" si="41"/>
        <v>0.63200973480662259</v>
      </c>
      <c r="R217" s="21">
        <f t="shared" si="42"/>
        <v>1.0125614285714285E-2</v>
      </c>
      <c r="S217" s="18">
        <f t="shared" si="43"/>
        <v>0.6725038906140578</v>
      </c>
      <c r="T217" s="21">
        <f t="shared" si="44"/>
        <v>1.0138800000000002E-2</v>
      </c>
      <c r="U217" s="18">
        <f t="shared" si="45"/>
        <v>0.38364884033609215</v>
      </c>
      <c r="V217" s="23"/>
      <c r="X217">
        <v>1.0044471428571428E-2</v>
      </c>
      <c r="Y217">
        <v>0.40060732596182541</v>
      </c>
      <c r="Z217">
        <f t="shared" si="51"/>
        <v>1.8891496900000085E-5</v>
      </c>
    </row>
    <row r="218" spans="1:26" x14ac:dyDescent="0.25">
      <c r="A218" s="1">
        <v>21.4</v>
      </c>
      <c r="B218" s="3">
        <v>1911941</v>
      </c>
      <c r="C218" s="3">
        <v>6579390</v>
      </c>
      <c r="D218" s="3">
        <v>18660098</v>
      </c>
      <c r="E218" s="3">
        <v>45518738</v>
      </c>
      <c r="F218" s="1">
        <v>21.4</v>
      </c>
      <c r="G218" s="2">
        <f t="shared" si="46"/>
        <v>1.8545827700000082E-4</v>
      </c>
      <c r="H218" s="2">
        <f t="shared" si="47"/>
        <v>2.9607254999999664E-4</v>
      </c>
      <c r="I218" s="2">
        <f t="shared" si="48"/>
        <v>3.1722166600000646E-4</v>
      </c>
      <c r="J218" s="2">
        <f t="shared" si="49"/>
        <v>1.8207495199997994E-4</v>
      </c>
      <c r="L218" s="17"/>
      <c r="N218" s="21">
        <f t="shared" si="39"/>
        <v>1.0091628571428569E-2</v>
      </c>
      <c r="O218" s="18">
        <f t="shared" si="50"/>
        <v>0.3932771702514492</v>
      </c>
      <c r="P218" s="21">
        <f t="shared" si="40"/>
        <v>1.0144619047619046E-2</v>
      </c>
      <c r="Q218" s="18">
        <f t="shared" si="41"/>
        <v>0.62456288799597481</v>
      </c>
      <c r="R218" s="21">
        <f t="shared" si="42"/>
        <v>1.0173152380952379E-2</v>
      </c>
      <c r="S218" s="18">
        <f t="shared" si="43"/>
        <v>0.66729990844436904</v>
      </c>
      <c r="T218" s="21">
        <f t="shared" si="44"/>
        <v>1.01864E-2</v>
      </c>
      <c r="U218" s="18">
        <f t="shared" si="45"/>
        <v>0.38251040336130238</v>
      </c>
      <c r="V218" s="23"/>
      <c r="X218">
        <v>1.0091628571428569E-2</v>
      </c>
      <c r="Y218">
        <v>0.3932771702514492</v>
      </c>
      <c r="Z218">
        <f t="shared" si="51"/>
        <v>1.8545827700000084E-5</v>
      </c>
    </row>
    <row r="219" spans="1:26" x14ac:dyDescent="0.25">
      <c r="A219" s="1">
        <v>21.5</v>
      </c>
      <c r="B219" s="3">
        <v>1884302</v>
      </c>
      <c r="C219" s="3">
        <v>6504944</v>
      </c>
      <c r="D219" s="3">
        <v>18526101</v>
      </c>
      <c r="E219" s="3">
        <v>45368583</v>
      </c>
      <c r="F219" s="1">
        <v>21.5</v>
      </c>
      <c r="G219" s="2">
        <f t="shared" si="46"/>
        <v>1.8277729400000079E-4</v>
      </c>
      <c r="H219" s="2">
        <f t="shared" si="47"/>
        <v>2.9272247999999665E-4</v>
      </c>
      <c r="I219" s="2">
        <f t="shared" si="48"/>
        <v>3.1494371700000644E-4</v>
      </c>
      <c r="J219" s="2">
        <f t="shared" si="49"/>
        <v>1.8147433199998002E-4</v>
      </c>
      <c r="L219" s="17"/>
      <c r="N219" s="21">
        <f t="shared" si="39"/>
        <v>1.0138785714285713E-2</v>
      </c>
      <c r="O219" s="18">
        <f t="shared" si="50"/>
        <v>0.38759195940623631</v>
      </c>
      <c r="P219" s="21">
        <f t="shared" si="40"/>
        <v>1.0192023809523811E-2</v>
      </c>
      <c r="Q219" s="18">
        <f t="shared" si="41"/>
        <v>0.61749593972877248</v>
      </c>
      <c r="R219" s="21">
        <f t="shared" si="42"/>
        <v>1.0220690476190475E-2</v>
      </c>
      <c r="S219" s="18">
        <f t="shared" si="43"/>
        <v>0.66250806941802431</v>
      </c>
      <c r="T219" s="21">
        <f t="shared" si="44"/>
        <v>1.0234000000000002E-2</v>
      </c>
      <c r="U219" s="18">
        <f t="shared" si="45"/>
        <v>0.38124859663861349</v>
      </c>
      <c r="V219" s="23"/>
      <c r="X219">
        <v>1.0138785714285713E-2</v>
      </c>
      <c r="Y219">
        <v>0.38759195940623631</v>
      </c>
      <c r="Z219">
        <f t="shared" si="51"/>
        <v>1.827772940000008E-5</v>
      </c>
    </row>
    <row r="220" spans="1:26" x14ac:dyDescent="0.25">
      <c r="A220" s="1">
        <v>21.6</v>
      </c>
      <c r="B220" s="3">
        <v>1850118</v>
      </c>
      <c r="C220" s="3">
        <v>6425652</v>
      </c>
      <c r="D220" s="3">
        <v>18397086</v>
      </c>
      <c r="E220" s="3">
        <v>45214439</v>
      </c>
      <c r="F220" s="1">
        <v>21.6</v>
      </c>
      <c r="G220" s="2">
        <f t="shared" si="46"/>
        <v>1.7946144600000075E-4</v>
      </c>
      <c r="H220" s="2">
        <f t="shared" si="47"/>
        <v>2.8915433999999671E-4</v>
      </c>
      <c r="I220" s="2">
        <f t="shared" si="48"/>
        <v>3.1275046200000643E-4</v>
      </c>
      <c r="J220" s="2">
        <f t="shared" si="49"/>
        <v>1.8085775599998007E-4</v>
      </c>
      <c r="L220" s="17"/>
      <c r="N220" s="21">
        <f t="shared" si="39"/>
        <v>1.0185942857142857E-2</v>
      </c>
      <c r="O220" s="18">
        <f t="shared" si="50"/>
        <v>0.38056047318993824</v>
      </c>
      <c r="P220" s="21">
        <f t="shared" si="40"/>
        <v>1.0239428571428573E-2</v>
      </c>
      <c r="Q220" s="18">
        <f t="shared" si="41"/>
        <v>0.60996897438472431</v>
      </c>
      <c r="R220" s="21">
        <f t="shared" si="42"/>
        <v>1.026822857142857E-2</v>
      </c>
      <c r="S220" s="18">
        <f t="shared" si="43"/>
        <v>0.65789439066414268</v>
      </c>
      <c r="T220" s="21">
        <f t="shared" si="44"/>
        <v>1.0281600000000002E-2</v>
      </c>
      <c r="U220" s="18">
        <f t="shared" si="45"/>
        <v>0.37995326890752112</v>
      </c>
      <c r="V220" s="23"/>
      <c r="X220">
        <v>1.0185942857142857E-2</v>
      </c>
      <c r="Y220">
        <v>0.38056047318993824</v>
      </c>
      <c r="Z220">
        <f t="shared" si="51"/>
        <v>1.7946144600000075E-5</v>
      </c>
    </row>
    <row r="221" spans="1:26" x14ac:dyDescent="0.25">
      <c r="A221" s="1">
        <v>21.7</v>
      </c>
      <c r="B221" s="3">
        <v>1822539</v>
      </c>
      <c r="C221" s="3">
        <v>6355744</v>
      </c>
      <c r="D221" s="3">
        <v>18261796</v>
      </c>
      <c r="E221" s="3">
        <v>45060572</v>
      </c>
      <c r="F221" s="1">
        <v>21.7</v>
      </c>
      <c r="G221" s="2">
        <f t="shared" si="46"/>
        <v>1.7678628300000078E-4</v>
      </c>
      <c r="H221" s="2">
        <f t="shared" si="47"/>
        <v>2.8600847999999676E-4</v>
      </c>
      <c r="I221" s="2">
        <f t="shared" si="48"/>
        <v>3.1045053200000637E-4</v>
      </c>
      <c r="J221" s="2">
        <f t="shared" si="49"/>
        <v>1.8024228799998015E-4</v>
      </c>
      <c r="L221" s="17"/>
      <c r="N221" s="21">
        <f t="shared" si="39"/>
        <v>1.0233099999999998E-2</v>
      </c>
      <c r="O221" s="18">
        <f t="shared" si="50"/>
        <v>0.3748876040593857</v>
      </c>
      <c r="P221" s="21">
        <f t="shared" si="40"/>
        <v>1.0286833333333334E-2</v>
      </c>
      <c r="Q221" s="18">
        <f t="shared" si="41"/>
        <v>0.60333280562530711</v>
      </c>
      <c r="R221" s="21">
        <f t="shared" si="42"/>
        <v>1.0315766666666665E-2</v>
      </c>
      <c r="S221" s="18">
        <f t="shared" si="43"/>
        <v>0.65305631293199784</v>
      </c>
      <c r="T221" s="21">
        <f t="shared" si="44"/>
        <v>1.03292E-2</v>
      </c>
      <c r="U221" s="18">
        <f t="shared" si="45"/>
        <v>0.3786602689075213</v>
      </c>
      <c r="V221" s="23"/>
      <c r="X221">
        <v>1.0233099999999998E-2</v>
      </c>
      <c r="Y221">
        <v>0.3748876040593857</v>
      </c>
      <c r="Z221">
        <f t="shared" si="51"/>
        <v>1.767862830000008E-5</v>
      </c>
    </row>
    <row r="222" spans="1:26" x14ac:dyDescent="0.25">
      <c r="A222" s="1">
        <v>21.8</v>
      </c>
      <c r="B222" s="3">
        <v>1788701</v>
      </c>
      <c r="C222" s="3">
        <v>6282390</v>
      </c>
      <c r="D222" s="3">
        <v>18132763</v>
      </c>
      <c r="E222" s="3">
        <v>44930144</v>
      </c>
      <c r="F222" s="1">
        <v>21.8</v>
      </c>
      <c r="G222" s="2">
        <f t="shared" si="46"/>
        <v>1.7350399700000074E-4</v>
      </c>
      <c r="H222" s="2">
        <f t="shared" si="47"/>
        <v>2.8270754999999676E-4</v>
      </c>
      <c r="I222" s="2">
        <f t="shared" si="48"/>
        <v>3.0825697100000628E-4</v>
      </c>
      <c r="J222" s="2">
        <f t="shared" si="49"/>
        <v>1.7972057599998021E-4</v>
      </c>
      <c r="L222" s="17"/>
      <c r="N222" s="21">
        <f t="shared" si="39"/>
        <v>1.0280257142857142E-2</v>
      </c>
      <c r="O222" s="18">
        <f t="shared" si="50"/>
        <v>0.36792728839745131</v>
      </c>
      <c r="P222" s="21">
        <f t="shared" si="40"/>
        <v>1.0334238095238096E-2</v>
      </c>
      <c r="Q222" s="18">
        <f t="shared" si="41"/>
        <v>0.59636951783022929</v>
      </c>
      <c r="R222" s="21">
        <f t="shared" si="42"/>
        <v>1.0363304761904762E-2</v>
      </c>
      <c r="S222" s="18">
        <f t="shared" si="43"/>
        <v>0.64844199048383588</v>
      </c>
      <c r="T222" s="21">
        <f t="shared" si="44"/>
        <v>1.0376800000000002E-2</v>
      </c>
      <c r="U222" s="18">
        <f t="shared" si="45"/>
        <v>0.37756423529407601</v>
      </c>
      <c r="V222" s="23"/>
      <c r="X222">
        <v>1.0280257142857142E-2</v>
      </c>
      <c r="Y222">
        <v>0.36792728839745131</v>
      </c>
      <c r="Z222">
        <f t="shared" si="51"/>
        <v>1.7350399700000076E-5</v>
      </c>
    </row>
    <row r="223" spans="1:26" x14ac:dyDescent="0.25">
      <c r="A223" s="1">
        <v>21.9</v>
      </c>
      <c r="B223" s="3">
        <v>1757812</v>
      </c>
      <c r="C223" s="3">
        <v>6208408</v>
      </c>
      <c r="D223" s="3">
        <v>18007181</v>
      </c>
      <c r="E223" s="3">
        <v>44774479</v>
      </c>
      <c r="F223" s="1">
        <v>21.9</v>
      </c>
      <c r="G223" s="2">
        <f t="shared" si="46"/>
        <v>1.7050776400000074E-4</v>
      </c>
      <c r="H223" s="2">
        <f t="shared" si="47"/>
        <v>2.7937835999999677E-4</v>
      </c>
      <c r="I223" s="2">
        <f t="shared" si="48"/>
        <v>3.0612207700000629E-4</v>
      </c>
      <c r="J223" s="2">
        <f t="shared" si="49"/>
        <v>1.7909791599998029E-4</v>
      </c>
      <c r="L223" s="17"/>
      <c r="N223" s="21">
        <f t="shared" si="39"/>
        <v>1.0327414285714284E-2</v>
      </c>
      <c r="O223" s="18">
        <f t="shared" si="50"/>
        <v>0.36157356800970342</v>
      </c>
      <c r="P223" s="21">
        <f t="shared" si="40"/>
        <v>1.0381642857142857E-2</v>
      </c>
      <c r="Q223" s="18">
        <f t="shared" si="41"/>
        <v>0.58934661577096259</v>
      </c>
      <c r="R223" s="21">
        <f t="shared" si="42"/>
        <v>1.0410842857142855E-2</v>
      </c>
      <c r="S223" s="18">
        <f t="shared" si="43"/>
        <v>0.64395107853352029</v>
      </c>
      <c r="T223" s="21">
        <f t="shared" si="44"/>
        <v>1.04244E-2</v>
      </c>
      <c r="U223" s="18">
        <f t="shared" si="45"/>
        <v>0.37625612605037873</v>
      </c>
      <c r="V223" s="23"/>
      <c r="X223">
        <v>1.0327414285714284E-2</v>
      </c>
      <c r="Y223">
        <v>0.36157356800970342</v>
      </c>
      <c r="Z223">
        <f t="shared" si="51"/>
        <v>1.7050776400000075E-5</v>
      </c>
    </row>
    <row r="224" spans="1:26" x14ac:dyDescent="0.25">
      <c r="A224" s="1">
        <v>22</v>
      </c>
      <c r="B224" s="3">
        <v>1726127</v>
      </c>
      <c r="C224" s="3">
        <v>6136377</v>
      </c>
      <c r="D224" s="3">
        <v>17882503</v>
      </c>
      <c r="E224" s="3">
        <v>44647292</v>
      </c>
      <c r="F224" s="1">
        <v>22</v>
      </c>
      <c r="G224" s="2">
        <f t="shared" si="46"/>
        <v>1.6743431900000073E-4</v>
      </c>
      <c r="H224" s="2">
        <f t="shared" si="47"/>
        <v>2.7613696499999686E-4</v>
      </c>
      <c r="I224" s="2">
        <f t="shared" si="48"/>
        <v>3.0400255100000625E-4</v>
      </c>
      <c r="J224" s="2">
        <f t="shared" si="49"/>
        <v>1.7858916799998035E-4</v>
      </c>
      <c r="L224" s="17"/>
      <c r="N224" s="21">
        <f t="shared" si="39"/>
        <v>1.0374571428571427E-2</v>
      </c>
      <c r="O224" s="18">
        <f t="shared" si="50"/>
        <v>0.35505611420781197</v>
      </c>
      <c r="P224" s="21">
        <f t="shared" si="40"/>
        <v>1.0429047619047619E-2</v>
      </c>
      <c r="Q224" s="18">
        <f t="shared" si="41"/>
        <v>0.58250891662480508</v>
      </c>
      <c r="R224" s="21">
        <f t="shared" si="42"/>
        <v>1.0458380952380952E-2</v>
      </c>
      <c r="S224" s="18">
        <f t="shared" si="43"/>
        <v>0.6394924943403919</v>
      </c>
      <c r="T224" s="21">
        <f t="shared" si="44"/>
        <v>1.0472E-2</v>
      </c>
      <c r="U224" s="18">
        <f t="shared" si="45"/>
        <v>0.37518732773105112</v>
      </c>
      <c r="V224" s="23"/>
      <c r="X224">
        <v>1.0374571428571427E-2</v>
      </c>
      <c r="Y224">
        <v>0.35505611420781197</v>
      </c>
      <c r="Z224">
        <f t="shared" si="51"/>
        <v>1.6743431900000073E-5</v>
      </c>
    </row>
    <row r="225" spans="1:26" x14ac:dyDescent="0.25">
      <c r="A225" s="1">
        <v>22.1</v>
      </c>
      <c r="B225" s="3">
        <v>1697133</v>
      </c>
      <c r="C225" s="3">
        <v>6070906</v>
      </c>
      <c r="D225" s="3">
        <v>17762870</v>
      </c>
      <c r="E225" s="3">
        <v>44485719</v>
      </c>
      <c r="F225" s="1">
        <v>22.1</v>
      </c>
      <c r="G225" s="2">
        <f t="shared" si="46"/>
        <v>1.6462190100000073E-4</v>
      </c>
      <c r="H225" s="2">
        <f t="shared" si="47"/>
        <v>2.731907699999969E-4</v>
      </c>
      <c r="I225" s="2">
        <f t="shared" si="48"/>
        <v>3.0196879000000617E-4</v>
      </c>
      <c r="J225" s="2">
        <f t="shared" si="49"/>
        <v>1.779428759999804E-4</v>
      </c>
      <c r="L225" s="17"/>
      <c r="N225" s="21">
        <f t="shared" si="39"/>
        <v>1.0421728571428571E-2</v>
      </c>
      <c r="O225" s="18">
        <f t="shared" si="50"/>
        <v>0.34909218630717592</v>
      </c>
      <c r="P225" s="21">
        <f t="shared" si="40"/>
        <v>1.0476452380952381E-2</v>
      </c>
      <c r="Q225" s="18">
        <f t="shared" si="41"/>
        <v>0.57629393972877296</v>
      </c>
      <c r="R225" s="21">
        <f t="shared" si="42"/>
        <v>1.0505919047619047E-2</v>
      </c>
      <c r="S225" s="18">
        <f t="shared" si="43"/>
        <v>0.63521432334970751</v>
      </c>
      <c r="T225" s="21">
        <f t="shared" si="44"/>
        <v>1.0519600000000002E-2</v>
      </c>
      <c r="U225" s="18">
        <f t="shared" si="45"/>
        <v>0.37382957142853018</v>
      </c>
      <c r="V225" s="23"/>
      <c r="X225">
        <v>1.0421728571428571E-2</v>
      </c>
      <c r="Y225">
        <v>0.34909218630717592</v>
      </c>
      <c r="Z225">
        <f t="shared" si="51"/>
        <v>1.6462190100000075E-5</v>
      </c>
    </row>
    <row r="226" spans="1:26" x14ac:dyDescent="0.25">
      <c r="A226" s="1">
        <v>22.2</v>
      </c>
      <c r="B226" s="3">
        <v>1668904</v>
      </c>
      <c r="C226" s="3">
        <v>5993140</v>
      </c>
      <c r="D226" s="3">
        <v>17631110</v>
      </c>
      <c r="E226" s="3">
        <v>44358351</v>
      </c>
      <c r="F226" s="1">
        <v>22.2</v>
      </c>
      <c r="G226" s="2">
        <f t="shared" si="46"/>
        <v>1.618836880000007E-4</v>
      </c>
      <c r="H226" s="2">
        <f t="shared" si="47"/>
        <v>2.6969129999999692E-4</v>
      </c>
      <c r="I226" s="2">
        <f t="shared" si="48"/>
        <v>2.9972887000000615E-4</v>
      </c>
      <c r="J226" s="2">
        <f t="shared" si="49"/>
        <v>1.7743340399998048E-4</v>
      </c>
      <c r="L226" s="17"/>
      <c r="N226" s="21">
        <f t="shared" si="39"/>
        <v>1.0468885714285713E-2</v>
      </c>
      <c r="O226" s="18">
        <f t="shared" si="50"/>
        <v>0.34328561526810947</v>
      </c>
      <c r="P226" s="21">
        <f t="shared" si="40"/>
        <v>1.0523857142857142E-2</v>
      </c>
      <c r="Q226" s="18">
        <f t="shared" si="41"/>
        <v>0.56891183324961681</v>
      </c>
      <c r="R226" s="21">
        <f t="shared" si="42"/>
        <v>1.0553457142857142E-2</v>
      </c>
      <c r="S226" s="18">
        <f t="shared" si="43"/>
        <v>0.63050248121808372</v>
      </c>
      <c r="T226" s="21">
        <f t="shared" si="44"/>
        <v>1.0567200000000001E-2</v>
      </c>
      <c r="U226" s="18">
        <f t="shared" si="45"/>
        <v>0.3727592521007993</v>
      </c>
      <c r="V226" s="23"/>
      <c r="X226">
        <v>1.0468885714285713E-2</v>
      </c>
      <c r="Y226">
        <v>0.34328561526810947</v>
      </c>
      <c r="Z226">
        <f t="shared" si="51"/>
        <v>1.6188368800000072E-5</v>
      </c>
    </row>
    <row r="227" spans="1:26" x14ac:dyDescent="0.25">
      <c r="A227" s="1">
        <v>22.3</v>
      </c>
      <c r="B227" s="3">
        <v>1640709</v>
      </c>
      <c r="C227" s="3">
        <v>5921339</v>
      </c>
      <c r="D227" s="3">
        <v>17501120</v>
      </c>
      <c r="E227" s="3">
        <v>44198419</v>
      </c>
      <c r="F227" s="1">
        <v>22.3</v>
      </c>
      <c r="G227" s="2">
        <f t="shared" si="46"/>
        <v>1.5914877300000069E-4</v>
      </c>
      <c r="H227" s="2">
        <f t="shared" si="47"/>
        <v>2.6646025499999691E-4</v>
      </c>
      <c r="I227" s="2">
        <f t="shared" si="48"/>
        <v>2.9751904000000612E-4</v>
      </c>
      <c r="J227" s="2">
        <f t="shared" si="49"/>
        <v>1.7679367599998051E-4</v>
      </c>
      <c r="L227" s="17"/>
      <c r="N227" s="21">
        <f t="shared" si="39"/>
        <v>1.0516042857142856E-2</v>
      </c>
      <c r="O227" s="18">
        <f t="shared" si="50"/>
        <v>0.33748603786730924</v>
      </c>
      <c r="P227" s="21">
        <f t="shared" si="40"/>
        <v>1.0571261904761904E-2</v>
      </c>
      <c r="Q227" s="18">
        <f t="shared" si="41"/>
        <v>0.56209596735308243</v>
      </c>
      <c r="R227" s="21">
        <f t="shared" si="42"/>
        <v>1.0600995238095236E-2</v>
      </c>
      <c r="S227" s="18">
        <f t="shared" si="43"/>
        <v>0.62585393569068715</v>
      </c>
      <c r="T227" s="21">
        <f t="shared" si="44"/>
        <v>1.0614800000000002E-2</v>
      </c>
      <c r="U227" s="18">
        <f t="shared" si="45"/>
        <v>0.3714152857142447</v>
      </c>
      <c r="V227" s="23"/>
      <c r="X227">
        <v>1.0516042857142856E-2</v>
      </c>
      <c r="Y227">
        <v>0.33748603786730924</v>
      </c>
      <c r="Z227">
        <f t="shared" si="51"/>
        <v>1.5914877300000069E-5</v>
      </c>
    </row>
    <row r="228" spans="1:26" x14ac:dyDescent="0.25">
      <c r="A228" s="1">
        <v>22.4</v>
      </c>
      <c r="B228" s="3">
        <v>1612203</v>
      </c>
      <c r="C228" s="3">
        <v>5858824</v>
      </c>
      <c r="D228" s="3">
        <v>17384158</v>
      </c>
      <c r="E228" s="3">
        <v>44040669</v>
      </c>
      <c r="F228" s="1">
        <v>22.4</v>
      </c>
      <c r="G228" s="2">
        <f t="shared" si="46"/>
        <v>1.5638369100000066E-4</v>
      </c>
      <c r="H228" s="2">
        <f t="shared" si="47"/>
        <v>2.6364707999999696E-4</v>
      </c>
      <c r="I228" s="2">
        <f t="shared" si="48"/>
        <v>2.9553068600000605E-4</v>
      </c>
      <c r="J228" s="2">
        <f t="shared" si="49"/>
        <v>1.761626759999806E-4</v>
      </c>
      <c r="L228" s="17"/>
      <c r="N228" s="21">
        <f t="shared" si="39"/>
        <v>1.0563199999999998E-2</v>
      </c>
      <c r="O228" s="18">
        <f t="shared" si="50"/>
        <v>0.33162248924569171</v>
      </c>
      <c r="P228" s="21">
        <f t="shared" si="40"/>
        <v>1.0618666666666667E-2</v>
      </c>
      <c r="Q228" s="18">
        <f t="shared" si="41"/>
        <v>0.556161595178296</v>
      </c>
      <c r="R228" s="21">
        <f t="shared" si="42"/>
        <v>1.0648533333333331E-2</v>
      </c>
      <c r="S228" s="18">
        <f t="shared" si="43"/>
        <v>0.62167128177903719</v>
      </c>
      <c r="T228" s="21">
        <f t="shared" si="44"/>
        <v>1.0662400000000001E-2</v>
      </c>
      <c r="U228" s="18">
        <f t="shared" si="45"/>
        <v>0.37008965546214412</v>
      </c>
      <c r="V228" s="23"/>
      <c r="X228">
        <v>1.0563199999999998E-2</v>
      </c>
      <c r="Y228">
        <v>0.33162248924569171</v>
      </c>
      <c r="Z228">
        <f t="shared" si="51"/>
        <v>1.5638369100000067E-5</v>
      </c>
    </row>
    <row r="229" spans="1:26" x14ac:dyDescent="0.25">
      <c r="A229" s="1">
        <v>22.5</v>
      </c>
      <c r="B229" s="3">
        <v>1585977</v>
      </c>
      <c r="C229" s="3">
        <v>5787041</v>
      </c>
      <c r="D229" s="3">
        <v>17259330</v>
      </c>
      <c r="E229" s="3">
        <v>43908644</v>
      </c>
      <c r="F229" s="1">
        <v>22.5</v>
      </c>
      <c r="G229" s="2">
        <f t="shared" si="46"/>
        <v>1.5383976900000066E-4</v>
      </c>
      <c r="H229" s="2">
        <f t="shared" si="47"/>
        <v>2.6041684499999703E-4</v>
      </c>
      <c r="I229" s="2">
        <f t="shared" si="48"/>
        <v>2.9340861000000601E-4</v>
      </c>
      <c r="J229" s="2">
        <f t="shared" si="49"/>
        <v>1.7563457599998066E-4</v>
      </c>
      <c r="L229" s="17"/>
      <c r="N229" s="21">
        <f t="shared" si="39"/>
        <v>1.0610357142857142E-2</v>
      </c>
      <c r="O229" s="18">
        <f t="shared" si="50"/>
        <v>0.3262279257800631</v>
      </c>
      <c r="P229" s="21">
        <f t="shared" si="40"/>
        <v>1.0666071428571429E-2</v>
      </c>
      <c r="Q229" s="18">
        <f t="shared" si="41"/>
        <v>0.54934743797086272</v>
      </c>
      <c r="R229" s="21">
        <f t="shared" si="42"/>
        <v>1.0696071428571428E-2</v>
      </c>
      <c r="S229" s="18">
        <f t="shared" si="43"/>
        <v>0.61720733346690648</v>
      </c>
      <c r="T229" s="21">
        <f t="shared" si="44"/>
        <v>1.0710000000000001E-2</v>
      </c>
      <c r="U229" s="18">
        <f t="shared" si="45"/>
        <v>0.36898020168063161</v>
      </c>
      <c r="V229" s="23"/>
      <c r="X229">
        <v>1.0610357142857142E-2</v>
      </c>
      <c r="Y229">
        <v>0.3262279257800631</v>
      </c>
      <c r="Z229">
        <f t="shared" si="51"/>
        <v>1.5383976900000067E-5</v>
      </c>
    </row>
    <row r="230" spans="1:26" x14ac:dyDescent="0.25">
      <c r="A230" s="1">
        <v>22.6</v>
      </c>
      <c r="B230" s="3">
        <v>1558889</v>
      </c>
      <c r="C230" s="3">
        <v>5716829</v>
      </c>
      <c r="D230" s="3">
        <v>17130151</v>
      </c>
      <c r="E230" s="3">
        <v>43765292</v>
      </c>
      <c r="F230" s="1">
        <v>22.6</v>
      </c>
      <c r="G230" s="2">
        <f t="shared" si="46"/>
        <v>1.5121223300000066E-4</v>
      </c>
      <c r="H230" s="2">
        <f t="shared" si="47"/>
        <v>2.5725730499999709E-4</v>
      </c>
      <c r="I230" s="2">
        <f t="shared" si="48"/>
        <v>2.9121256700000592E-4</v>
      </c>
      <c r="J230" s="2">
        <f t="shared" si="49"/>
        <v>1.7506116799998072E-4</v>
      </c>
      <c r="L230" s="17"/>
      <c r="N230" s="21">
        <f t="shared" si="39"/>
        <v>1.0657514285714285E-2</v>
      </c>
      <c r="O230" s="18">
        <f t="shared" si="50"/>
        <v>0.32065605301423461</v>
      </c>
      <c r="P230" s="21">
        <f t="shared" si="40"/>
        <v>1.0713476190476192E-2</v>
      </c>
      <c r="Q230" s="18">
        <f t="shared" si="41"/>
        <v>0.54268241135107376</v>
      </c>
      <c r="R230" s="21">
        <f t="shared" si="42"/>
        <v>1.0743609523809523E-2</v>
      </c>
      <c r="S230" s="18">
        <f t="shared" si="43"/>
        <v>0.61258778994291541</v>
      </c>
      <c r="T230" s="21">
        <f t="shared" si="44"/>
        <v>1.0757600000000003E-2</v>
      </c>
      <c r="U230" s="18">
        <f t="shared" si="45"/>
        <v>0.36777556302516956</v>
      </c>
      <c r="V230" s="23"/>
      <c r="X230">
        <v>1.0657514285714285E-2</v>
      </c>
      <c r="Y230">
        <v>0.32065605301423461</v>
      </c>
      <c r="Z230">
        <f t="shared" si="51"/>
        <v>1.5121223300000066E-5</v>
      </c>
    </row>
    <row r="231" spans="1:26" x14ac:dyDescent="0.25">
      <c r="A231" s="1">
        <v>22.7</v>
      </c>
      <c r="B231" s="3">
        <v>1533929</v>
      </c>
      <c r="C231" s="3">
        <v>5653725</v>
      </c>
      <c r="D231" s="3">
        <v>17016073</v>
      </c>
      <c r="E231" s="3">
        <v>43617197</v>
      </c>
      <c r="F231" s="1">
        <v>22.7</v>
      </c>
      <c r="G231" s="2">
        <f t="shared" si="46"/>
        <v>1.4879111300000064E-4</v>
      </c>
      <c r="H231" s="2">
        <f t="shared" si="47"/>
        <v>2.5441762499999712E-4</v>
      </c>
      <c r="I231" s="2">
        <f t="shared" si="48"/>
        <v>2.8927324100000591E-4</v>
      </c>
      <c r="J231" s="2">
        <f t="shared" si="49"/>
        <v>1.7446878799998078E-4</v>
      </c>
      <c r="L231" s="17"/>
      <c r="N231" s="21">
        <f t="shared" si="39"/>
        <v>1.0704671428571427E-2</v>
      </c>
      <c r="O231" s="18">
        <f t="shared" si="50"/>
        <v>0.3155218997273635</v>
      </c>
      <c r="P231" s="21">
        <f t="shared" si="40"/>
        <v>1.0760880952380952E-2</v>
      </c>
      <c r="Q231" s="18">
        <f t="shared" si="41"/>
        <v>0.53669212707181713</v>
      </c>
      <c r="R231" s="21">
        <f t="shared" si="42"/>
        <v>1.0791147619047618E-2</v>
      </c>
      <c r="S231" s="18">
        <f t="shared" si="43"/>
        <v>0.60850827015928333</v>
      </c>
      <c r="T231" s="21">
        <f t="shared" si="44"/>
        <v>1.0805200000000001E-2</v>
      </c>
      <c r="U231" s="18">
        <f t="shared" si="45"/>
        <v>0.36653106722685036</v>
      </c>
      <c r="V231" s="23"/>
      <c r="X231">
        <v>1.0704671428571427E-2</v>
      </c>
      <c r="Y231">
        <v>0.3155218997273635</v>
      </c>
      <c r="Z231">
        <f t="shared" si="51"/>
        <v>1.4879111300000064E-5</v>
      </c>
    </row>
    <row r="232" spans="1:26" x14ac:dyDescent="0.25">
      <c r="A232" s="1">
        <v>22.8</v>
      </c>
      <c r="B232" s="3">
        <v>1506848</v>
      </c>
      <c r="C232" s="3">
        <v>5588813</v>
      </c>
      <c r="D232" s="3">
        <v>16894724</v>
      </c>
      <c r="E232" s="3">
        <v>43475011</v>
      </c>
      <c r="F232" s="1">
        <v>22.8</v>
      </c>
      <c r="G232" s="2">
        <f t="shared" si="46"/>
        <v>1.4616425600000064E-4</v>
      </c>
      <c r="H232" s="2">
        <f t="shared" si="47"/>
        <v>2.514965849999971E-4</v>
      </c>
      <c r="I232" s="2">
        <f t="shared" si="48"/>
        <v>2.8721030800000591E-4</v>
      </c>
      <c r="J232" s="2">
        <f t="shared" si="49"/>
        <v>1.7390004399998085E-4</v>
      </c>
      <c r="L232" s="17"/>
      <c r="N232" s="21">
        <f t="shared" si="39"/>
        <v>1.0751828571428571E-2</v>
      </c>
      <c r="O232" s="18">
        <f t="shared" si="50"/>
        <v>0.30995146682823049</v>
      </c>
      <c r="P232" s="21">
        <f t="shared" si="40"/>
        <v>1.0808285714285715E-2</v>
      </c>
      <c r="Q232" s="18">
        <f t="shared" si="41"/>
        <v>0.53053021446508686</v>
      </c>
      <c r="R232" s="21">
        <f t="shared" si="42"/>
        <v>1.0838685714285713E-2</v>
      </c>
      <c r="S232" s="18">
        <f t="shared" si="43"/>
        <v>0.6041687336472128</v>
      </c>
      <c r="T232" s="21">
        <f t="shared" si="44"/>
        <v>1.0852800000000001E-2</v>
      </c>
      <c r="U232" s="18">
        <f t="shared" si="45"/>
        <v>0.36533622689071604</v>
      </c>
      <c r="V232" s="23"/>
      <c r="X232">
        <v>1.0751828571428571E-2</v>
      </c>
      <c r="Y232">
        <v>0.30995146682823049</v>
      </c>
      <c r="Z232">
        <f t="shared" si="51"/>
        <v>1.4616425600000064E-5</v>
      </c>
    </row>
    <row r="233" spans="1:26" x14ac:dyDescent="0.25">
      <c r="A233" s="1">
        <v>22.9</v>
      </c>
      <c r="B233" s="3">
        <v>1481477</v>
      </c>
      <c r="C233" s="3">
        <v>5529943</v>
      </c>
      <c r="D233" s="3">
        <v>16773662</v>
      </c>
      <c r="E233" s="3">
        <v>43315976</v>
      </c>
      <c r="F233" s="1">
        <v>22.9</v>
      </c>
      <c r="G233" s="2">
        <f t="shared" si="46"/>
        <v>1.4370326900000062E-4</v>
      </c>
      <c r="H233" s="2">
        <f t="shared" si="47"/>
        <v>2.4884743499999719E-4</v>
      </c>
      <c r="I233" s="2">
        <f t="shared" si="48"/>
        <v>2.8515225400000587E-4</v>
      </c>
      <c r="J233" s="2">
        <f t="shared" si="49"/>
        <v>1.7326390399998091E-4</v>
      </c>
      <c r="L233" s="17"/>
      <c r="N233" s="21">
        <f t="shared" si="39"/>
        <v>1.0798985714285713E-2</v>
      </c>
      <c r="O233" s="18">
        <f t="shared" si="50"/>
        <v>0.30473277279613031</v>
      </c>
      <c r="P233" s="21">
        <f t="shared" si="40"/>
        <v>1.0855690476190475E-2</v>
      </c>
      <c r="Q233" s="18">
        <f t="shared" si="41"/>
        <v>0.52494185183324371</v>
      </c>
      <c r="R233" s="21">
        <f t="shared" si="42"/>
        <v>1.0886223809523808E-2</v>
      </c>
      <c r="S233" s="18">
        <f t="shared" si="43"/>
        <v>0.59983946048283321</v>
      </c>
      <c r="T233" s="21">
        <f t="shared" si="44"/>
        <v>1.0900400000000001E-2</v>
      </c>
      <c r="U233" s="18">
        <f t="shared" si="45"/>
        <v>0.36399979831928764</v>
      </c>
      <c r="V233" s="23"/>
      <c r="X233">
        <v>1.0798985714285713E-2</v>
      </c>
      <c r="Y233">
        <v>0.30473277279613031</v>
      </c>
      <c r="Z233">
        <f t="shared" si="51"/>
        <v>1.4370326900000065E-5</v>
      </c>
    </row>
    <row r="234" spans="1:26" x14ac:dyDescent="0.25">
      <c r="A234" s="1">
        <v>23</v>
      </c>
      <c r="B234" s="3">
        <v>1456981</v>
      </c>
      <c r="C234" s="3">
        <v>5467549</v>
      </c>
      <c r="D234" s="3">
        <v>16655126</v>
      </c>
      <c r="E234" s="3">
        <v>43181961</v>
      </c>
      <c r="F234" s="1">
        <v>23</v>
      </c>
      <c r="G234" s="2">
        <f t="shared" si="46"/>
        <v>1.413271570000006E-4</v>
      </c>
      <c r="H234" s="2">
        <f t="shared" si="47"/>
        <v>2.4603970499999722E-4</v>
      </c>
      <c r="I234" s="2">
        <f t="shared" si="48"/>
        <v>2.8313714200000581E-4</v>
      </c>
      <c r="J234" s="2">
        <f t="shared" si="49"/>
        <v>1.7272784399998098E-4</v>
      </c>
      <c r="L234" s="17"/>
      <c r="N234" s="21">
        <f t="shared" si="39"/>
        <v>1.0846142857142856E-2</v>
      </c>
      <c r="O234" s="18">
        <f t="shared" si="50"/>
        <v>0.29969406210238991</v>
      </c>
      <c r="P234" s="21">
        <f t="shared" si="40"/>
        <v>1.0903095238095238E-2</v>
      </c>
      <c r="Q234" s="18">
        <f t="shared" si="41"/>
        <v>0.51901896584630247</v>
      </c>
      <c r="R234" s="21">
        <f t="shared" si="42"/>
        <v>1.0933761904761903E-2</v>
      </c>
      <c r="S234" s="18">
        <f t="shared" si="43"/>
        <v>0.59560051908245248</v>
      </c>
      <c r="T234" s="21">
        <f t="shared" si="44"/>
        <v>1.0948000000000001E-2</v>
      </c>
      <c r="U234" s="18">
        <f t="shared" si="45"/>
        <v>0.36287362184869948</v>
      </c>
      <c r="V234" s="23"/>
      <c r="X234">
        <v>1.0846142857142856E-2</v>
      </c>
      <c r="Y234">
        <v>0.29969406210238991</v>
      </c>
      <c r="Z234">
        <f t="shared" si="51"/>
        <v>1.4132715700000061E-5</v>
      </c>
    </row>
    <row r="235" spans="1:26" x14ac:dyDescent="0.25">
      <c r="A235" s="1">
        <v>23.1</v>
      </c>
      <c r="B235" s="3">
        <v>1433646</v>
      </c>
      <c r="C235" s="3">
        <v>5404018</v>
      </c>
      <c r="D235" s="3">
        <v>16534651</v>
      </c>
      <c r="E235" s="3">
        <v>43033675</v>
      </c>
      <c r="F235" s="1">
        <v>23.1</v>
      </c>
      <c r="G235" s="2">
        <f t="shared" si="46"/>
        <v>1.3906366200000061E-4</v>
      </c>
      <c r="H235" s="2">
        <f t="shared" si="47"/>
        <v>2.4318080999999721E-4</v>
      </c>
      <c r="I235" s="2">
        <f t="shared" si="48"/>
        <v>2.8108906700000574E-4</v>
      </c>
      <c r="J235" s="2">
        <f t="shared" si="49"/>
        <v>1.7213469999998105E-4</v>
      </c>
      <c r="L235" s="17"/>
      <c r="N235" s="21">
        <f t="shared" si="39"/>
        <v>1.08933E-2</v>
      </c>
      <c r="O235" s="18">
        <f t="shared" si="50"/>
        <v>0.29489416358678872</v>
      </c>
      <c r="P235" s="21">
        <f t="shared" si="40"/>
        <v>1.09505E-2</v>
      </c>
      <c r="Q235" s="18">
        <f t="shared" si="41"/>
        <v>0.51298814766448442</v>
      </c>
      <c r="R235" s="21">
        <f t="shared" si="42"/>
        <v>1.0981299999999999E-2</v>
      </c>
      <c r="S235" s="18">
        <f t="shared" si="43"/>
        <v>0.59129223750376858</v>
      </c>
      <c r="T235" s="21">
        <f t="shared" si="44"/>
        <v>1.0995600000000001E-2</v>
      </c>
      <c r="U235" s="18">
        <f t="shared" si="45"/>
        <v>0.36162752100836348</v>
      </c>
      <c r="V235" s="23"/>
      <c r="X235">
        <v>1.08933E-2</v>
      </c>
      <c r="Y235">
        <v>0.29489416358678872</v>
      </c>
      <c r="Z235">
        <f t="shared" si="51"/>
        <v>1.3906366200000062E-5</v>
      </c>
    </row>
    <row r="236" spans="1:26" x14ac:dyDescent="0.25">
      <c r="A236" s="1">
        <v>23.2</v>
      </c>
      <c r="B236" s="3">
        <v>1409397</v>
      </c>
      <c r="C236" s="3">
        <v>5340424</v>
      </c>
      <c r="D236" s="3">
        <v>16417588</v>
      </c>
      <c r="E236" s="3">
        <v>42905925</v>
      </c>
      <c r="F236" s="1">
        <v>23.2</v>
      </c>
      <c r="G236" s="2">
        <f t="shared" si="46"/>
        <v>1.3671150900000059E-4</v>
      </c>
      <c r="H236" s="2">
        <f t="shared" si="47"/>
        <v>2.4031907999999726E-4</v>
      </c>
      <c r="I236" s="2">
        <f t="shared" si="48"/>
        <v>2.790989960000057E-4</v>
      </c>
      <c r="J236" s="2">
        <f t="shared" si="49"/>
        <v>1.7162369999998111E-4</v>
      </c>
      <c r="L236" s="17"/>
      <c r="N236" s="21">
        <f t="shared" si="39"/>
        <v>1.0940457142857142E-2</v>
      </c>
      <c r="O236" s="18">
        <f t="shared" si="50"/>
        <v>0.28990625961830502</v>
      </c>
      <c r="P236" s="21">
        <f t="shared" si="40"/>
        <v>1.0997904761904763E-2</v>
      </c>
      <c r="Q236" s="18">
        <f t="shared" si="41"/>
        <v>0.50695134907081296</v>
      </c>
      <c r="R236" s="21">
        <f t="shared" si="42"/>
        <v>1.1028838095238094E-2</v>
      </c>
      <c r="S236" s="18">
        <f t="shared" si="43"/>
        <v>0.58710597175199042</v>
      </c>
      <c r="T236" s="21">
        <f t="shared" si="44"/>
        <v>1.1043200000000001E-2</v>
      </c>
      <c r="U236" s="18">
        <f t="shared" si="45"/>
        <v>0.36055399159659896</v>
      </c>
      <c r="V236" s="23"/>
      <c r="X236">
        <v>1.0940457142857142E-2</v>
      </c>
      <c r="Y236">
        <v>0.28990625961830502</v>
      </c>
      <c r="Z236">
        <f t="shared" si="51"/>
        <v>1.3671150900000061E-5</v>
      </c>
    </row>
    <row r="237" spans="1:26" x14ac:dyDescent="0.25">
      <c r="A237" s="1">
        <v>23.3</v>
      </c>
      <c r="B237" s="3">
        <v>1384318</v>
      </c>
      <c r="C237" s="3">
        <v>5280353</v>
      </c>
      <c r="D237" s="3">
        <v>16295086</v>
      </c>
      <c r="E237" s="3">
        <v>42762636</v>
      </c>
      <c r="F237" s="1">
        <v>23.3</v>
      </c>
      <c r="G237" s="2">
        <f t="shared" si="46"/>
        <v>1.3427884600000057E-4</v>
      </c>
      <c r="H237" s="2">
        <f t="shared" si="47"/>
        <v>2.376158849999973E-4</v>
      </c>
      <c r="I237" s="2">
        <f t="shared" si="48"/>
        <v>2.7701646200000568E-4</v>
      </c>
      <c r="J237" s="2">
        <f t="shared" si="49"/>
        <v>1.7105054399998117E-4</v>
      </c>
      <c r="L237" s="17"/>
      <c r="N237" s="21">
        <f t="shared" si="39"/>
        <v>1.0987614285714285E-2</v>
      </c>
      <c r="O237" s="18">
        <f t="shared" si="50"/>
        <v>0.28474762859739161</v>
      </c>
      <c r="P237" s="21">
        <f t="shared" si="40"/>
        <v>1.1045309523809525E-2</v>
      </c>
      <c r="Q237" s="18">
        <f t="shared" si="41"/>
        <v>0.50124897890506714</v>
      </c>
      <c r="R237" s="21">
        <f t="shared" si="42"/>
        <v>1.1076376190476189E-2</v>
      </c>
      <c r="S237" s="18">
        <f t="shared" si="43"/>
        <v>0.58272520304518882</v>
      </c>
      <c r="T237" s="21">
        <f t="shared" si="44"/>
        <v>1.1090800000000001E-2</v>
      </c>
      <c r="U237" s="18">
        <f t="shared" si="45"/>
        <v>0.35934988235290155</v>
      </c>
      <c r="V237" s="23"/>
      <c r="X237">
        <v>1.0987614285714285E-2</v>
      </c>
      <c r="Y237">
        <v>0.28474762859739161</v>
      </c>
      <c r="Z237">
        <f t="shared" si="51"/>
        <v>1.3427884600000057E-5</v>
      </c>
    </row>
    <row r="238" spans="1:26" x14ac:dyDescent="0.25">
      <c r="A238" s="1">
        <v>23.4</v>
      </c>
      <c r="B238" s="3">
        <v>1362202</v>
      </c>
      <c r="C238" s="3">
        <v>5211923</v>
      </c>
      <c r="D238" s="3">
        <v>16188871</v>
      </c>
      <c r="E238" s="3">
        <v>42630995</v>
      </c>
      <c r="F238" s="1">
        <v>23.4</v>
      </c>
      <c r="G238" s="2">
        <f t="shared" si="46"/>
        <v>1.3213359400000057E-4</v>
      </c>
      <c r="H238" s="2">
        <f t="shared" si="47"/>
        <v>2.345365349999973E-4</v>
      </c>
      <c r="I238" s="2">
        <f t="shared" si="48"/>
        <v>2.7521080700000563E-4</v>
      </c>
      <c r="J238" s="2">
        <f t="shared" si="49"/>
        <v>1.7052397999998121E-4</v>
      </c>
      <c r="L238" s="17"/>
      <c r="N238" s="21">
        <f t="shared" si="39"/>
        <v>1.1034771428571427E-2</v>
      </c>
      <c r="O238" s="18">
        <f t="shared" si="50"/>
        <v>0.28019847258407271</v>
      </c>
      <c r="P238" s="21">
        <f t="shared" si="40"/>
        <v>1.1092714285714286E-2</v>
      </c>
      <c r="Q238" s="18">
        <f t="shared" si="41"/>
        <v>0.49475311250627257</v>
      </c>
      <c r="R238" s="21">
        <f t="shared" si="42"/>
        <v>1.1123914285714284E-2</v>
      </c>
      <c r="S238" s="18">
        <f t="shared" si="43"/>
        <v>0.5789268703796574</v>
      </c>
      <c r="T238" s="21">
        <f t="shared" si="44"/>
        <v>1.1138400000000001E-2</v>
      </c>
      <c r="U238" s="18">
        <f t="shared" si="45"/>
        <v>0.35824365546214537</v>
      </c>
      <c r="V238" s="23"/>
      <c r="X238">
        <v>1.1034771428571427E-2</v>
      </c>
      <c r="Y238">
        <v>0.28019847258407271</v>
      </c>
      <c r="Z238">
        <f t="shared" si="51"/>
        <v>1.3213359400000058E-5</v>
      </c>
    </row>
    <row r="239" spans="1:26" x14ac:dyDescent="0.25">
      <c r="A239" s="1">
        <v>23.5</v>
      </c>
      <c r="B239" s="3">
        <v>1339051</v>
      </c>
      <c r="C239" s="3">
        <v>5156014</v>
      </c>
      <c r="D239" s="3">
        <v>16066972</v>
      </c>
      <c r="E239" s="3">
        <v>42484137</v>
      </c>
      <c r="F239" s="1">
        <v>23.5</v>
      </c>
      <c r="G239" s="2">
        <f t="shared" si="46"/>
        <v>1.2988794700000058E-4</v>
      </c>
      <c r="H239" s="2">
        <f t="shared" si="47"/>
        <v>2.3202062999999734E-4</v>
      </c>
      <c r="I239" s="2">
        <f t="shared" si="48"/>
        <v>2.7313852400000558E-4</v>
      </c>
      <c r="J239" s="2">
        <f t="shared" si="49"/>
        <v>1.6993654799998126E-4</v>
      </c>
      <c r="L239" s="17"/>
      <c r="N239" s="21">
        <f t="shared" si="39"/>
        <v>1.1081928571428571E-2</v>
      </c>
      <c r="O239" s="18">
        <f t="shared" si="50"/>
        <v>0.2754364219933324</v>
      </c>
      <c r="P239" s="21">
        <f t="shared" si="40"/>
        <v>1.1140119047619048E-2</v>
      </c>
      <c r="Q239" s="18">
        <f t="shared" si="41"/>
        <v>0.48944582923153629</v>
      </c>
      <c r="R239" s="21">
        <f t="shared" si="42"/>
        <v>1.1171452380952379E-2</v>
      </c>
      <c r="S239" s="18">
        <f t="shared" si="43"/>
        <v>0.57456766543124493</v>
      </c>
      <c r="T239" s="21">
        <f t="shared" si="44"/>
        <v>1.1186000000000001E-2</v>
      </c>
      <c r="U239" s="18">
        <f t="shared" si="45"/>
        <v>0.35700955462180933</v>
      </c>
      <c r="V239" s="23"/>
      <c r="X239">
        <v>1.1081928571428571E-2</v>
      </c>
      <c r="Y239">
        <v>0.2754364219933324</v>
      </c>
      <c r="Z239">
        <f t="shared" si="51"/>
        <v>1.2988794700000059E-5</v>
      </c>
    </row>
    <row r="240" spans="1:26" x14ac:dyDescent="0.25">
      <c r="A240" s="1">
        <v>23.6</v>
      </c>
      <c r="B240" s="3">
        <v>1317241</v>
      </c>
      <c r="C240" s="3">
        <v>5097355</v>
      </c>
      <c r="D240" s="3">
        <v>15953129</v>
      </c>
      <c r="E240" s="3">
        <v>42343213</v>
      </c>
      <c r="F240" s="1">
        <v>23.6</v>
      </c>
      <c r="G240" s="2">
        <f t="shared" si="46"/>
        <v>1.2777237700000056E-4</v>
      </c>
      <c r="H240" s="2">
        <f t="shared" si="47"/>
        <v>2.2938097499999738E-4</v>
      </c>
      <c r="I240" s="2">
        <f t="shared" si="48"/>
        <v>2.7120319300000554E-4</v>
      </c>
      <c r="J240" s="2">
        <f t="shared" si="49"/>
        <v>1.6937285199998135E-4</v>
      </c>
      <c r="L240" s="17"/>
      <c r="N240" s="21">
        <f t="shared" si="39"/>
        <v>1.1129085714285714E-2</v>
      </c>
      <c r="O240" s="18">
        <f t="shared" si="50"/>
        <v>0.270950208724626</v>
      </c>
      <c r="P240" s="21">
        <f t="shared" si="40"/>
        <v>1.118752380952381E-2</v>
      </c>
      <c r="Q240" s="18">
        <f t="shared" si="41"/>
        <v>0.48387749623304321</v>
      </c>
      <c r="R240" s="21">
        <f t="shared" si="42"/>
        <v>1.1218990476190476E-2</v>
      </c>
      <c r="S240" s="18">
        <f t="shared" si="43"/>
        <v>0.57049654943404959</v>
      </c>
      <c r="T240" s="21">
        <f t="shared" si="44"/>
        <v>1.1233600000000002E-2</v>
      </c>
      <c r="U240" s="18">
        <f t="shared" si="45"/>
        <v>0.3558253193276919</v>
      </c>
      <c r="V240" s="23"/>
      <c r="X240">
        <v>1.1129085714285714E-2</v>
      </c>
      <c r="Y240">
        <v>0.270950208724626</v>
      </c>
      <c r="Z240">
        <f t="shared" si="51"/>
        <v>1.2777237700000059E-5</v>
      </c>
    </row>
    <row r="241" spans="1:26" x14ac:dyDescent="0.25">
      <c r="A241" s="1">
        <v>23.7</v>
      </c>
      <c r="B241" s="3">
        <v>1296374</v>
      </c>
      <c r="C241" s="3">
        <v>5042330</v>
      </c>
      <c r="D241" s="3">
        <v>15845078</v>
      </c>
      <c r="E241" s="3">
        <v>42205263</v>
      </c>
      <c r="F241" s="1">
        <v>23.7</v>
      </c>
      <c r="G241" s="2">
        <f t="shared" si="46"/>
        <v>1.2574827800000053E-4</v>
      </c>
      <c r="H241" s="2">
        <f t="shared" si="47"/>
        <v>2.2690484999999738E-4</v>
      </c>
      <c r="I241" s="2">
        <f t="shared" si="48"/>
        <v>2.6936632600000552E-4</v>
      </c>
      <c r="J241" s="2">
        <f t="shared" si="49"/>
        <v>1.688210519999814E-4</v>
      </c>
      <c r="L241" s="17"/>
      <c r="N241" s="21">
        <f t="shared" si="39"/>
        <v>1.1176242857142856E-2</v>
      </c>
      <c r="O241" s="18">
        <f t="shared" si="50"/>
        <v>0.26665796607089448</v>
      </c>
      <c r="P241" s="21">
        <f t="shared" si="40"/>
        <v>1.1234928571428571E-2</v>
      </c>
      <c r="Q241" s="18">
        <f t="shared" si="41"/>
        <v>0.47865412857859824</v>
      </c>
      <c r="R241" s="21">
        <f t="shared" si="42"/>
        <v>1.1266528571428569E-2</v>
      </c>
      <c r="S241" s="18">
        <f t="shared" si="43"/>
        <v>0.56663255995192996</v>
      </c>
      <c r="T241" s="21">
        <f t="shared" si="44"/>
        <v>1.1281200000000002E-2</v>
      </c>
      <c r="U241" s="18">
        <f t="shared" si="45"/>
        <v>0.35466607563021302</v>
      </c>
      <c r="V241" s="23"/>
      <c r="X241">
        <v>1.1176242857142856E-2</v>
      </c>
      <c r="Y241">
        <v>0.26665796607089448</v>
      </c>
      <c r="Z241">
        <f t="shared" si="51"/>
        <v>1.2574827800000053E-5</v>
      </c>
    </row>
    <row r="242" spans="1:26" x14ac:dyDescent="0.25">
      <c r="A242" s="1">
        <v>23.8</v>
      </c>
      <c r="B242" s="3">
        <v>1274233</v>
      </c>
      <c r="C242" s="3">
        <v>4982821</v>
      </c>
      <c r="D242" s="3">
        <v>15734972</v>
      </c>
      <c r="E242" s="3">
        <v>42070963</v>
      </c>
      <c r="F242" s="1">
        <v>23.8</v>
      </c>
      <c r="G242" s="2">
        <f t="shared" si="46"/>
        <v>1.2360060100000052E-4</v>
      </c>
      <c r="H242" s="2">
        <f t="shared" si="47"/>
        <v>2.2422694499999742E-4</v>
      </c>
      <c r="I242" s="2">
        <f t="shared" si="48"/>
        <v>2.6749452400000545E-4</v>
      </c>
      <c r="J242" s="2">
        <f t="shared" si="49"/>
        <v>1.6828385199998145E-4</v>
      </c>
      <c r="L242" s="17"/>
      <c r="N242" s="21">
        <f t="shared" si="39"/>
        <v>1.12234E-2</v>
      </c>
      <c r="O242" s="18">
        <f t="shared" si="50"/>
        <v>0.26210366767645882</v>
      </c>
      <c r="P242" s="21">
        <f t="shared" si="40"/>
        <v>1.1282333333333333E-2</v>
      </c>
      <c r="Q242" s="18">
        <f t="shared" si="41"/>
        <v>0.47300510748367108</v>
      </c>
      <c r="R242" s="21">
        <f t="shared" si="42"/>
        <v>1.1314066666666666E-2</v>
      </c>
      <c r="S242" s="18">
        <f t="shared" si="43"/>
        <v>0.5626950820394786</v>
      </c>
      <c r="T242" s="21">
        <f t="shared" si="44"/>
        <v>1.1328800000000002E-2</v>
      </c>
      <c r="U242" s="18">
        <f t="shared" si="45"/>
        <v>0.35353750420164165</v>
      </c>
      <c r="V242" s="23"/>
      <c r="X242">
        <v>1.12234E-2</v>
      </c>
      <c r="Y242">
        <v>0.26210366767645882</v>
      </c>
      <c r="Z242">
        <f t="shared" si="51"/>
        <v>1.2360060100000054E-5</v>
      </c>
    </row>
    <row r="243" spans="1:26" x14ac:dyDescent="0.25">
      <c r="A243" s="1">
        <v>23.9</v>
      </c>
      <c r="B243" s="3">
        <v>1252375</v>
      </c>
      <c r="C243" s="3">
        <v>4921495</v>
      </c>
      <c r="D243" s="3">
        <v>15618155</v>
      </c>
      <c r="E243" s="3">
        <v>41921414</v>
      </c>
      <c r="F243" s="1">
        <v>23.9</v>
      </c>
      <c r="G243" s="2">
        <f t="shared" si="46"/>
        <v>1.2148037500000053E-4</v>
      </c>
      <c r="H243" s="2">
        <f t="shared" si="47"/>
        <v>2.2146727499999745E-4</v>
      </c>
      <c r="I243" s="2">
        <f t="shared" si="48"/>
        <v>2.6550863500000545E-4</v>
      </c>
      <c r="J243" s="2">
        <f t="shared" si="49"/>
        <v>1.6768565599998154E-4</v>
      </c>
      <c r="L243" s="17"/>
      <c r="N243" s="21">
        <f t="shared" si="39"/>
        <v>1.1270557142857142E-2</v>
      </c>
      <c r="O243" s="18">
        <f t="shared" si="50"/>
        <v>0.25760758103605635</v>
      </c>
      <c r="P243" s="21">
        <f t="shared" si="40"/>
        <v>1.1329738095238094E-2</v>
      </c>
      <c r="Q243" s="18">
        <f t="shared" si="41"/>
        <v>0.46718360371671991</v>
      </c>
      <c r="R243" s="21">
        <f t="shared" si="42"/>
        <v>1.1361604761904761E-2</v>
      </c>
      <c r="S243" s="18">
        <f t="shared" si="43"/>
        <v>0.55851761344286444</v>
      </c>
      <c r="T243" s="21">
        <f t="shared" si="44"/>
        <v>1.13764E-2</v>
      </c>
      <c r="U243" s="18">
        <f t="shared" si="45"/>
        <v>0.35228078991592759</v>
      </c>
      <c r="V243" s="23"/>
      <c r="X243">
        <v>1.1270557142857142E-2</v>
      </c>
      <c r="Y243">
        <v>0.25760758103605635</v>
      </c>
      <c r="Z243">
        <f t="shared" si="51"/>
        <v>1.2148037500000053E-5</v>
      </c>
    </row>
    <row r="244" spans="1:26" x14ac:dyDescent="0.25">
      <c r="A244" s="1">
        <v>24</v>
      </c>
      <c r="B244" s="3">
        <v>1230823</v>
      </c>
      <c r="C244" s="3">
        <v>4866142</v>
      </c>
      <c r="D244" s="3">
        <v>15508138</v>
      </c>
      <c r="E244" s="3">
        <v>41796013</v>
      </c>
      <c r="F244" s="1">
        <v>24</v>
      </c>
      <c r="G244" s="2">
        <f t="shared" si="46"/>
        <v>1.1938983100000052E-4</v>
      </c>
      <c r="H244" s="2">
        <f t="shared" si="47"/>
        <v>2.1897638999999748E-4</v>
      </c>
      <c r="I244" s="2">
        <f t="shared" si="48"/>
        <v>2.6363834600000541E-4</v>
      </c>
      <c r="J244" s="2">
        <f t="shared" si="49"/>
        <v>1.671840519999816E-4</v>
      </c>
      <c r="L244" s="17"/>
      <c r="N244" s="21">
        <f t="shared" si="39"/>
        <v>1.1317714285714285E-2</v>
      </c>
      <c r="O244" s="18">
        <f t="shared" si="50"/>
        <v>0.25317443714025778</v>
      </c>
      <c r="P244" s="21">
        <f t="shared" si="40"/>
        <v>1.1377142857142857E-2</v>
      </c>
      <c r="Q244" s="18">
        <f t="shared" si="41"/>
        <v>0.46192909994976866</v>
      </c>
      <c r="R244" s="21">
        <f t="shared" si="42"/>
        <v>1.1409142857142856E-2</v>
      </c>
      <c r="S244" s="18">
        <f t="shared" si="43"/>
        <v>0.55458331824102114</v>
      </c>
      <c r="T244" s="21">
        <f t="shared" si="44"/>
        <v>1.1424000000000002E-2</v>
      </c>
      <c r="U244" s="18">
        <f t="shared" si="45"/>
        <v>0.35122699999996132</v>
      </c>
      <c r="V244" s="23"/>
      <c r="X244">
        <v>1.1317714285714285E-2</v>
      </c>
      <c r="Y244">
        <v>0.25317443714025778</v>
      </c>
      <c r="Z244">
        <f t="shared" si="51"/>
        <v>1.1938983100000053E-5</v>
      </c>
    </row>
    <row r="245" spans="1:26" x14ac:dyDescent="0.25">
      <c r="A245" s="1">
        <v>24.1</v>
      </c>
      <c r="B245" s="3">
        <v>1211082</v>
      </c>
      <c r="C245" s="3">
        <v>4813219</v>
      </c>
      <c r="D245" s="3">
        <v>15395381</v>
      </c>
      <c r="E245" s="3">
        <v>41652586</v>
      </c>
      <c r="F245" s="1">
        <v>24.1</v>
      </c>
      <c r="G245" s="2">
        <f t="shared" si="46"/>
        <v>1.174749540000005E-4</v>
      </c>
      <c r="H245" s="2">
        <f t="shared" si="47"/>
        <v>2.1659485499999753E-4</v>
      </c>
      <c r="I245" s="2">
        <f t="shared" si="48"/>
        <v>2.6172147700000538E-4</v>
      </c>
      <c r="J245" s="2">
        <f t="shared" si="49"/>
        <v>1.6661034399998164E-4</v>
      </c>
      <c r="L245" s="17"/>
      <c r="N245" s="21">
        <f t="shared" si="39"/>
        <v>1.1364871428571427E-2</v>
      </c>
      <c r="O245" s="18">
        <f t="shared" si="50"/>
        <v>0.24911380733111821</v>
      </c>
      <c r="P245" s="21">
        <f t="shared" si="40"/>
        <v>1.1424547619047621E-2</v>
      </c>
      <c r="Q245" s="18">
        <f t="shared" si="41"/>
        <v>0.45690526921144636</v>
      </c>
      <c r="R245" s="21">
        <f t="shared" si="42"/>
        <v>1.1456680952380952E-2</v>
      </c>
      <c r="S245" s="18">
        <f t="shared" si="43"/>
        <v>0.55055103846540254</v>
      </c>
      <c r="T245" s="21">
        <f t="shared" si="44"/>
        <v>1.1471600000000002E-2</v>
      </c>
      <c r="U245" s="18">
        <f t="shared" si="45"/>
        <v>0.35002173109239837</v>
      </c>
      <c r="V245" s="23"/>
      <c r="X245">
        <v>1.1364871428571427E-2</v>
      </c>
      <c r="Y245">
        <v>0.24911380733111821</v>
      </c>
      <c r="Z245">
        <f t="shared" si="51"/>
        <v>1.1747495400000051E-5</v>
      </c>
    </row>
    <row r="246" spans="1:26" x14ac:dyDescent="0.25">
      <c r="A246" s="1">
        <v>24.2</v>
      </c>
      <c r="B246" s="3">
        <v>1189873</v>
      </c>
      <c r="C246" s="3">
        <v>4756006</v>
      </c>
      <c r="D246" s="3">
        <v>15290636</v>
      </c>
      <c r="E246" s="3">
        <v>41523600</v>
      </c>
      <c r="F246" s="1">
        <v>24.2</v>
      </c>
      <c r="G246" s="2">
        <f t="shared" si="46"/>
        <v>1.154176810000005E-4</v>
      </c>
      <c r="H246" s="2">
        <f t="shared" si="47"/>
        <v>2.1402026999999755E-4</v>
      </c>
      <c r="I246" s="2">
        <f t="shared" si="48"/>
        <v>2.5994081200000533E-4</v>
      </c>
      <c r="J246" s="2">
        <f t="shared" si="49"/>
        <v>1.6609439999998172E-4</v>
      </c>
      <c r="L246" s="17"/>
      <c r="N246" s="21">
        <f t="shared" si="39"/>
        <v>1.1412028571428569E-2</v>
      </c>
      <c r="O246" s="18">
        <f t="shared" si="50"/>
        <v>0.24475121690397483</v>
      </c>
      <c r="P246" s="21">
        <f t="shared" si="40"/>
        <v>1.1471952380952381E-2</v>
      </c>
      <c r="Q246" s="18">
        <f t="shared" si="41"/>
        <v>0.45147420090406315</v>
      </c>
      <c r="R246" s="21">
        <f t="shared" si="42"/>
        <v>1.1504219047619045E-2</v>
      </c>
      <c r="S246" s="18">
        <f t="shared" si="43"/>
        <v>0.5468052741660937</v>
      </c>
      <c r="T246" s="21">
        <f t="shared" si="44"/>
        <v>1.15192E-2</v>
      </c>
      <c r="U246" s="18">
        <f t="shared" si="45"/>
        <v>0.34893781512601202</v>
      </c>
      <c r="V246" s="23"/>
      <c r="X246">
        <v>1.1412028571428569E-2</v>
      </c>
      <c r="Y246">
        <v>0.24475121690397483</v>
      </c>
      <c r="Z246">
        <f t="shared" si="51"/>
        <v>1.154176810000005E-5</v>
      </c>
    </row>
    <row r="247" spans="1:26" x14ac:dyDescent="0.25">
      <c r="A247" s="1">
        <v>24.3</v>
      </c>
      <c r="B247" s="3">
        <v>1169500</v>
      </c>
      <c r="C247" s="3">
        <v>4701487</v>
      </c>
      <c r="D247" s="3">
        <v>15172082</v>
      </c>
      <c r="E247" s="3">
        <v>41395800</v>
      </c>
      <c r="F247" s="1">
        <v>24.3</v>
      </c>
      <c r="G247" s="2">
        <f t="shared" si="46"/>
        <v>1.1344150000000048E-4</v>
      </c>
      <c r="H247" s="2">
        <f t="shared" si="47"/>
        <v>2.1156691499999756E-4</v>
      </c>
      <c r="I247" s="2">
        <f t="shared" si="48"/>
        <v>2.579253940000053E-4</v>
      </c>
      <c r="J247" s="2">
        <f t="shared" si="49"/>
        <v>1.6558319999998176E-4</v>
      </c>
      <c r="L247" s="17"/>
      <c r="N247" s="21">
        <f t="shared" si="39"/>
        <v>1.1459185714285712E-2</v>
      </c>
      <c r="O247" s="18">
        <f t="shared" si="50"/>
        <v>0.24056058770069413</v>
      </c>
      <c r="P247" s="21">
        <f t="shared" si="40"/>
        <v>1.1519357142857144E-2</v>
      </c>
      <c r="Q247" s="18">
        <f t="shared" si="41"/>
        <v>0.44629886639878941</v>
      </c>
      <c r="R247" s="21">
        <f t="shared" si="42"/>
        <v>1.1551757142857142E-2</v>
      </c>
      <c r="S247" s="18">
        <f t="shared" si="43"/>
        <v>0.54256568907143266</v>
      </c>
      <c r="T247" s="21">
        <f t="shared" si="44"/>
        <v>1.1566800000000002E-2</v>
      </c>
      <c r="U247" s="18">
        <f t="shared" si="45"/>
        <v>0.3478638655461801</v>
      </c>
      <c r="V247" s="23"/>
      <c r="X247">
        <v>1.1459185714285712E-2</v>
      </c>
      <c r="Y247">
        <v>0.24056058770069413</v>
      </c>
      <c r="Z247">
        <f t="shared" si="51"/>
        <v>1.134415000000005E-5</v>
      </c>
    </row>
    <row r="248" spans="1:26" x14ac:dyDescent="0.25">
      <c r="A248" s="1">
        <v>24.4</v>
      </c>
      <c r="B248" s="3">
        <v>1149062</v>
      </c>
      <c r="C248" s="3">
        <v>4644615</v>
      </c>
      <c r="D248" s="3">
        <v>15066780</v>
      </c>
      <c r="E248" s="3">
        <v>41259399</v>
      </c>
      <c r="F248" s="1">
        <v>24.4</v>
      </c>
      <c r="G248" s="2">
        <f t="shared" si="46"/>
        <v>1.1145901400000048E-4</v>
      </c>
      <c r="H248" s="2">
        <f t="shared" si="47"/>
        <v>2.0900767499999761E-4</v>
      </c>
      <c r="I248" s="2">
        <f t="shared" si="48"/>
        <v>2.5613526000000525E-4</v>
      </c>
      <c r="J248" s="2">
        <f t="shared" si="49"/>
        <v>1.6503759599998183E-4</v>
      </c>
      <c r="L248" s="17"/>
      <c r="N248" s="21">
        <f t="shared" si="39"/>
        <v>1.1506342857142854E-2</v>
      </c>
      <c r="O248" s="18">
        <f t="shared" si="50"/>
        <v>0.23635658830657985</v>
      </c>
      <c r="P248" s="21">
        <f t="shared" si="40"/>
        <v>1.1566761904761904E-2</v>
      </c>
      <c r="Q248" s="18">
        <f t="shared" si="41"/>
        <v>0.44090016825715217</v>
      </c>
      <c r="R248" s="21">
        <f t="shared" si="42"/>
        <v>1.1599295238095235E-2</v>
      </c>
      <c r="S248" s="18">
        <f t="shared" si="43"/>
        <v>0.53880000601022848</v>
      </c>
      <c r="T248" s="21">
        <f t="shared" si="44"/>
        <v>1.16144E-2</v>
      </c>
      <c r="U248" s="18">
        <f t="shared" si="45"/>
        <v>0.34671763865542399</v>
      </c>
      <c r="V248" s="23"/>
      <c r="X248">
        <v>1.1506342857142854E-2</v>
      </c>
      <c r="Y248">
        <v>0.23635658830657985</v>
      </c>
      <c r="Z248">
        <f t="shared" si="51"/>
        <v>1.1145901400000048E-5</v>
      </c>
    </row>
    <row r="249" spans="1:26" x14ac:dyDescent="0.25">
      <c r="A249" s="1">
        <v>24.5</v>
      </c>
      <c r="B249" s="3">
        <v>1129721</v>
      </c>
      <c r="C249" s="3">
        <v>4594177</v>
      </c>
      <c r="D249" s="3">
        <v>14967390</v>
      </c>
      <c r="E249" s="3">
        <v>41123501</v>
      </c>
      <c r="F249" s="1">
        <v>24.5</v>
      </c>
      <c r="G249" s="2">
        <f t="shared" si="46"/>
        <v>1.0958293700000048E-4</v>
      </c>
      <c r="H249" s="2">
        <f t="shared" si="47"/>
        <v>2.0673796499999763E-4</v>
      </c>
      <c r="I249" s="2">
        <f t="shared" si="48"/>
        <v>2.5444563000000524E-4</v>
      </c>
      <c r="J249" s="2">
        <f t="shared" si="49"/>
        <v>1.6449400399998188E-4</v>
      </c>
      <c r="L249" s="17"/>
      <c r="N249" s="21">
        <f t="shared" si="39"/>
        <v>1.1553499999999998E-2</v>
      </c>
      <c r="O249" s="18">
        <f t="shared" si="50"/>
        <v>0.23237823659496873</v>
      </c>
      <c r="P249" s="21">
        <f t="shared" si="40"/>
        <v>1.1614166666666667E-2</v>
      </c>
      <c r="Q249" s="18">
        <f t="shared" si="41"/>
        <v>0.43611223154193374</v>
      </c>
      <c r="R249" s="21">
        <f t="shared" si="42"/>
        <v>1.1646833333333332E-2</v>
      </c>
      <c r="S249" s="18">
        <f t="shared" si="43"/>
        <v>0.53524574075930187</v>
      </c>
      <c r="T249" s="21">
        <f t="shared" si="44"/>
        <v>1.1662E-2</v>
      </c>
      <c r="U249" s="18">
        <f t="shared" si="45"/>
        <v>0.34557563865542412</v>
      </c>
      <c r="V249" s="23"/>
      <c r="X249">
        <v>1.1553499999999998E-2</v>
      </c>
      <c r="Y249">
        <v>0.23237823659496873</v>
      </c>
      <c r="Z249">
        <f t="shared" si="51"/>
        <v>1.0958293700000049E-5</v>
      </c>
    </row>
    <row r="250" spans="1:26" x14ac:dyDescent="0.25">
      <c r="A250" s="1">
        <v>24.6</v>
      </c>
      <c r="B250" s="3">
        <v>1109658</v>
      </c>
      <c r="C250" s="3">
        <v>4541742</v>
      </c>
      <c r="D250" s="3">
        <v>14860667</v>
      </c>
      <c r="E250" s="3">
        <v>40997689</v>
      </c>
      <c r="F250" s="1">
        <v>24.6</v>
      </c>
      <c r="G250" s="2">
        <f t="shared" si="46"/>
        <v>1.0763682600000048E-4</v>
      </c>
      <c r="H250" s="2">
        <f t="shared" si="47"/>
        <v>2.0437838999999767E-4</v>
      </c>
      <c r="I250" s="2">
        <f t="shared" si="48"/>
        <v>2.5263133900000517E-4</v>
      </c>
      <c r="J250" s="2">
        <f t="shared" si="49"/>
        <v>1.6399075599998197E-4</v>
      </c>
      <c r="L250" s="17"/>
      <c r="N250" s="21">
        <f t="shared" si="39"/>
        <v>1.1600657142857141E-2</v>
      </c>
      <c r="O250" s="18">
        <f t="shared" si="50"/>
        <v>0.2282513729172953</v>
      </c>
      <c r="P250" s="21">
        <f t="shared" si="40"/>
        <v>1.1661571428571429E-2</v>
      </c>
      <c r="Q250" s="18">
        <f t="shared" si="41"/>
        <v>0.43113472526368168</v>
      </c>
      <c r="R250" s="21">
        <f t="shared" si="42"/>
        <v>1.1694371428571429E-2</v>
      </c>
      <c r="S250" s="18">
        <f t="shared" si="43"/>
        <v>0.53142924161074923</v>
      </c>
      <c r="T250" s="21">
        <f t="shared" si="44"/>
        <v>1.1709600000000002E-2</v>
      </c>
      <c r="U250" s="18">
        <f t="shared" si="45"/>
        <v>0.34451839495794534</v>
      </c>
      <c r="V250" s="23"/>
      <c r="X250">
        <v>1.1600657142857141E-2</v>
      </c>
      <c r="Y250">
        <v>0.2282513729172953</v>
      </c>
      <c r="Z250">
        <f t="shared" si="51"/>
        <v>1.0763682600000048E-5</v>
      </c>
    </row>
    <row r="251" spans="1:26" x14ac:dyDescent="0.25">
      <c r="A251" s="1">
        <v>24.7</v>
      </c>
      <c r="B251" s="3">
        <v>1090496</v>
      </c>
      <c r="C251" s="3">
        <v>4487512</v>
      </c>
      <c r="D251" s="3">
        <v>14758238</v>
      </c>
      <c r="E251" s="3">
        <v>40851154</v>
      </c>
      <c r="F251" s="1">
        <v>24.7</v>
      </c>
      <c r="G251" s="2">
        <f t="shared" si="46"/>
        <v>1.0577811200000045E-4</v>
      </c>
      <c r="H251" s="2">
        <f t="shared" si="47"/>
        <v>2.0193803999999768E-4</v>
      </c>
      <c r="I251" s="2">
        <f t="shared" si="48"/>
        <v>2.5089004600000511E-4</v>
      </c>
      <c r="J251" s="2">
        <f t="shared" si="49"/>
        <v>1.63404615999982E-4</v>
      </c>
      <c r="L251" s="17"/>
      <c r="N251" s="21">
        <f t="shared" si="39"/>
        <v>1.1647814285714283E-2</v>
      </c>
      <c r="O251" s="18">
        <f t="shared" si="50"/>
        <v>0.22430984065435297</v>
      </c>
      <c r="P251" s="21">
        <f t="shared" si="40"/>
        <v>1.170897619047619E-2</v>
      </c>
      <c r="Q251" s="18">
        <f t="shared" si="41"/>
        <v>0.42598682471119553</v>
      </c>
      <c r="R251" s="21">
        <f t="shared" si="42"/>
        <v>1.1741909523809522E-2</v>
      </c>
      <c r="S251" s="18">
        <f t="shared" si="43"/>
        <v>0.52776629930883578</v>
      </c>
      <c r="T251" s="21">
        <f t="shared" si="44"/>
        <v>1.1757200000000001E-2</v>
      </c>
      <c r="U251" s="18">
        <f t="shared" si="45"/>
        <v>0.34328700840332349</v>
      </c>
      <c r="V251" s="23"/>
      <c r="X251">
        <v>1.1647814285714283E-2</v>
      </c>
      <c r="Y251">
        <v>0.22430984065435297</v>
      </c>
      <c r="Z251">
        <f t="shared" si="51"/>
        <v>1.0577811200000046E-5</v>
      </c>
    </row>
    <row r="252" spans="1:26" x14ac:dyDescent="0.25">
      <c r="A252" s="1">
        <v>24.8</v>
      </c>
      <c r="B252" s="3">
        <v>1074425</v>
      </c>
      <c r="C252" s="3">
        <v>4429442</v>
      </c>
      <c r="D252" s="3">
        <v>14658023</v>
      </c>
      <c r="E252" s="3">
        <v>40724466</v>
      </c>
      <c r="F252" s="1">
        <v>24.8</v>
      </c>
      <c r="G252" s="2">
        <f t="shared" si="46"/>
        <v>1.0421922500000044E-4</v>
      </c>
      <c r="H252" s="2">
        <f t="shared" si="47"/>
        <v>1.9932488999999771E-4</v>
      </c>
      <c r="I252" s="2">
        <f t="shared" si="48"/>
        <v>2.4918639100000509E-4</v>
      </c>
      <c r="J252" s="2">
        <f t="shared" si="49"/>
        <v>1.6289786399998206E-4</v>
      </c>
      <c r="L252" s="17"/>
      <c r="N252" s="21">
        <f t="shared" si="39"/>
        <v>1.1694971428571427E-2</v>
      </c>
      <c r="O252" s="18">
        <f t="shared" si="50"/>
        <v>0.22100411239018236</v>
      </c>
      <c r="P252" s="21">
        <f t="shared" si="40"/>
        <v>1.1756380952380952E-2</v>
      </c>
      <c r="Q252" s="18">
        <f t="shared" si="41"/>
        <v>0.42047440381717249</v>
      </c>
      <c r="R252" s="21">
        <f t="shared" si="42"/>
        <v>1.1789447619047618E-2</v>
      </c>
      <c r="S252" s="18">
        <f t="shared" si="43"/>
        <v>0.52418253140339655</v>
      </c>
      <c r="T252" s="21">
        <f t="shared" si="44"/>
        <v>1.1804800000000002E-2</v>
      </c>
      <c r="U252" s="18">
        <f t="shared" si="45"/>
        <v>0.34222240336130683</v>
      </c>
      <c r="V252" s="23"/>
      <c r="X252">
        <v>1.1694971428571427E-2</v>
      </c>
      <c r="Y252">
        <v>0.22100411239018236</v>
      </c>
      <c r="Z252">
        <f t="shared" si="51"/>
        <v>1.0421922500000045E-5</v>
      </c>
    </row>
    <row r="253" spans="1:26" x14ac:dyDescent="0.25">
      <c r="A253" s="1">
        <v>24.9</v>
      </c>
      <c r="B253" s="3">
        <v>1054505</v>
      </c>
      <c r="C253" s="3">
        <v>4383122</v>
      </c>
      <c r="D253" s="3">
        <v>14547365</v>
      </c>
      <c r="E253" s="3">
        <v>40585245</v>
      </c>
      <c r="F253" s="1">
        <v>24.9</v>
      </c>
      <c r="G253" s="2">
        <f t="shared" si="46"/>
        <v>1.0228698500000044E-4</v>
      </c>
      <c r="H253" s="2">
        <f t="shared" si="47"/>
        <v>1.9724048999999775E-4</v>
      </c>
      <c r="I253" s="2">
        <f t="shared" si="48"/>
        <v>2.4730520500000505E-4</v>
      </c>
      <c r="J253" s="2">
        <f t="shared" si="49"/>
        <v>1.6234097999998212E-4</v>
      </c>
      <c r="L253" s="17"/>
      <c r="N253" s="21">
        <f t="shared" si="39"/>
        <v>1.1742128571428569E-2</v>
      </c>
      <c r="O253" s="18">
        <f t="shared" si="50"/>
        <v>0.21690666313238977</v>
      </c>
      <c r="P253" s="21">
        <f t="shared" si="40"/>
        <v>1.1803785714285715E-2</v>
      </c>
      <c r="Q253" s="18">
        <f t="shared" si="41"/>
        <v>0.41607737719738352</v>
      </c>
      <c r="R253" s="21">
        <f t="shared" si="42"/>
        <v>1.1836985714285712E-2</v>
      </c>
      <c r="S253" s="18">
        <f t="shared" si="43"/>
        <v>0.52022531353301682</v>
      </c>
      <c r="T253" s="21">
        <f t="shared" si="44"/>
        <v>1.1852400000000001E-2</v>
      </c>
      <c r="U253" s="18">
        <f t="shared" si="45"/>
        <v>0.34105247899155905</v>
      </c>
      <c r="V253" s="23"/>
      <c r="X253">
        <v>1.1742128571428569E-2</v>
      </c>
      <c r="Y253">
        <v>0.21690666313238977</v>
      </c>
      <c r="Z253">
        <f t="shared" si="51"/>
        <v>1.0228698500000046E-5</v>
      </c>
    </row>
    <row r="254" spans="1:26" x14ac:dyDescent="0.25">
      <c r="A254" s="1">
        <v>25</v>
      </c>
      <c r="B254" s="3">
        <v>1035704</v>
      </c>
      <c r="C254" s="3">
        <v>4333220</v>
      </c>
      <c r="D254" s="3">
        <v>14442651</v>
      </c>
      <c r="E254" s="3">
        <v>40471100</v>
      </c>
      <c r="F254" s="1">
        <v>25</v>
      </c>
      <c r="G254" s="2">
        <f t="shared" si="46"/>
        <v>1.0046328800000042E-4</v>
      </c>
      <c r="H254" s="2">
        <f t="shared" si="47"/>
        <v>1.9499489999999777E-4</v>
      </c>
      <c r="I254" s="2">
        <f t="shared" si="48"/>
        <v>2.4552506700000506E-4</v>
      </c>
      <c r="J254" s="2">
        <f t="shared" si="49"/>
        <v>1.6188439999998219E-4</v>
      </c>
      <c r="L254" s="17"/>
      <c r="N254" s="21">
        <f t="shared" si="39"/>
        <v>1.1789285714285712E-2</v>
      </c>
      <c r="O254" s="18">
        <f t="shared" si="50"/>
        <v>0.21303938685246659</v>
      </c>
      <c r="P254" s="21">
        <f t="shared" si="40"/>
        <v>1.1851190476190477E-2</v>
      </c>
      <c r="Q254" s="18">
        <f t="shared" si="41"/>
        <v>0.41134032144650462</v>
      </c>
      <c r="R254" s="21">
        <f t="shared" si="42"/>
        <v>1.1884523809523808E-2</v>
      </c>
      <c r="S254" s="18">
        <f t="shared" si="43"/>
        <v>0.51648065781830188</v>
      </c>
      <c r="T254" s="21">
        <f t="shared" si="44"/>
        <v>1.1900000000000001E-2</v>
      </c>
      <c r="U254" s="18">
        <f t="shared" si="45"/>
        <v>0.34009327731088695</v>
      </c>
      <c r="V254" s="23"/>
      <c r="X254">
        <v>1.1789285714285712E-2</v>
      </c>
      <c r="Y254">
        <v>0.21303938685246659</v>
      </c>
      <c r="Z254">
        <f t="shared" si="51"/>
        <v>1.0046328800000042E-5</v>
      </c>
    </row>
    <row r="255" spans="1:26" x14ac:dyDescent="0.25">
      <c r="A255" s="1">
        <v>25.1</v>
      </c>
      <c r="B255" s="3">
        <v>1020385</v>
      </c>
      <c r="C255" s="3">
        <v>4283265</v>
      </c>
      <c r="D255" s="3">
        <v>14348332</v>
      </c>
      <c r="E255" s="3">
        <v>40323323</v>
      </c>
      <c r="F255" s="1">
        <v>25.1</v>
      </c>
      <c r="G255" s="2">
        <f t="shared" si="46"/>
        <v>9.8977345000000422E-5</v>
      </c>
      <c r="H255" s="2">
        <f t="shared" si="47"/>
        <v>1.9274692499999778E-4</v>
      </c>
      <c r="I255" s="2">
        <f t="shared" si="48"/>
        <v>2.4392164400000499E-4</v>
      </c>
      <c r="J255" s="2">
        <f t="shared" si="49"/>
        <v>1.6129329199998223E-4</v>
      </c>
      <c r="L255" s="17"/>
      <c r="N255" s="21">
        <f t="shared" si="39"/>
        <v>1.1836442857142856E-2</v>
      </c>
      <c r="O255" s="18">
        <f t="shared" si="50"/>
        <v>0.20988834141169113</v>
      </c>
      <c r="P255" s="21">
        <f t="shared" si="40"/>
        <v>1.1898595238095239E-2</v>
      </c>
      <c r="Q255" s="18">
        <f t="shared" si="41"/>
        <v>0.4065982345554951</v>
      </c>
      <c r="R255" s="21">
        <f t="shared" si="42"/>
        <v>1.1932061904761903E-2</v>
      </c>
      <c r="S255" s="18">
        <f t="shared" si="43"/>
        <v>0.51310773555044631</v>
      </c>
      <c r="T255" s="21">
        <f t="shared" si="44"/>
        <v>1.1947600000000003E-2</v>
      </c>
      <c r="U255" s="18">
        <f t="shared" si="45"/>
        <v>0.3388514537814753</v>
      </c>
      <c r="V255" s="23"/>
      <c r="X255">
        <v>1.1836442857142856E-2</v>
      </c>
      <c r="Y255">
        <v>0.20988834141169113</v>
      </c>
      <c r="Z255">
        <f t="shared" si="51"/>
        <v>9.8977345000000435E-6</v>
      </c>
    </row>
    <row r="256" spans="1:26" x14ac:dyDescent="0.25">
      <c r="A256" s="1">
        <v>25.2</v>
      </c>
      <c r="B256" s="3">
        <v>1000661</v>
      </c>
      <c r="C256" s="3">
        <v>4229876</v>
      </c>
      <c r="D256" s="3">
        <v>14242697</v>
      </c>
      <c r="E256" s="3">
        <v>40187510</v>
      </c>
      <c r="F256" s="1">
        <v>25.2</v>
      </c>
      <c r="G256" s="2">
        <f t="shared" si="46"/>
        <v>9.7064117000000418E-5</v>
      </c>
      <c r="H256" s="2">
        <f t="shared" si="47"/>
        <v>1.9034441999999781E-4</v>
      </c>
      <c r="I256" s="2">
        <f t="shared" si="48"/>
        <v>2.4212584900000497E-4</v>
      </c>
      <c r="J256" s="2">
        <f t="shared" si="49"/>
        <v>1.6075003999998228E-4</v>
      </c>
      <c r="L256" s="17"/>
      <c r="N256" s="21">
        <f t="shared" si="39"/>
        <v>1.1883599999999998E-2</v>
      </c>
      <c r="O256" s="18">
        <f t="shared" si="50"/>
        <v>0.20583120842169572</v>
      </c>
      <c r="P256" s="21">
        <f t="shared" si="40"/>
        <v>1.1946E-2</v>
      </c>
      <c r="Q256" s="18">
        <f t="shared" si="41"/>
        <v>0.40153016775489248</v>
      </c>
      <c r="R256" s="21">
        <f t="shared" si="42"/>
        <v>1.1979599999999998E-2</v>
      </c>
      <c r="S256" s="18">
        <f t="shared" si="43"/>
        <v>0.50933014414505706</v>
      </c>
      <c r="T256" s="21">
        <f t="shared" si="44"/>
        <v>1.1995200000000001E-2</v>
      </c>
      <c r="U256" s="18">
        <f t="shared" si="45"/>
        <v>0.33771016806718968</v>
      </c>
      <c r="V256" s="23"/>
      <c r="X256">
        <v>1.1883599999999998E-2</v>
      </c>
      <c r="Y256">
        <v>0.20583120842169572</v>
      </c>
      <c r="Z256">
        <f t="shared" si="51"/>
        <v>9.7064117000000428E-6</v>
      </c>
    </row>
    <row r="257" spans="1:26" x14ac:dyDescent="0.25">
      <c r="A257" s="1">
        <v>25.3</v>
      </c>
      <c r="B257" s="3">
        <v>984822</v>
      </c>
      <c r="C257" s="3">
        <v>4185621</v>
      </c>
      <c r="D257" s="3">
        <v>14144509</v>
      </c>
      <c r="E257" s="3">
        <v>40069462</v>
      </c>
      <c r="F257" s="1">
        <v>25.3</v>
      </c>
      <c r="G257" s="2">
        <f t="shared" si="46"/>
        <v>9.5527734000000423E-5</v>
      </c>
      <c r="H257" s="2">
        <f t="shared" si="47"/>
        <v>1.8835294499999785E-4</v>
      </c>
      <c r="I257" s="2">
        <f t="shared" si="48"/>
        <v>2.4045665300000493E-4</v>
      </c>
      <c r="J257" s="2">
        <f t="shared" si="49"/>
        <v>1.6027784799998234E-4</v>
      </c>
      <c r="L257" s="17"/>
      <c r="N257" s="21">
        <f t="shared" si="39"/>
        <v>1.1930757142857141E-2</v>
      </c>
      <c r="O257" s="18">
        <f t="shared" si="50"/>
        <v>0.20257320145410262</v>
      </c>
      <c r="P257" s="21">
        <f t="shared" si="40"/>
        <v>1.1993404761904762E-2</v>
      </c>
      <c r="Q257" s="18">
        <f t="shared" si="41"/>
        <v>0.39732916574585186</v>
      </c>
      <c r="R257" s="21">
        <f t="shared" si="42"/>
        <v>1.2027138095238095E-2</v>
      </c>
      <c r="S257" s="18">
        <f t="shared" si="43"/>
        <v>0.50581886336773552</v>
      </c>
      <c r="T257" s="21">
        <f t="shared" si="44"/>
        <v>1.2042800000000001E-2</v>
      </c>
      <c r="U257" s="18">
        <f t="shared" si="45"/>
        <v>0.33671816806718974</v>
      </c>
      <c r="V257" s="23"/>
      <c r="X257">
        <v>1.1930757142857141E-2</v>
      </c>
      <c r="Y257">
        <v>0.20257320145410262</v>
      </c>
      <c r="Z257">
        <f t="shared" si="51"/>
        <v>9.5527734000000427E-6</v>
      </c>
    </row>
    <row r="258" spans="1:26" x14ac:dyDescent="0.25">
      <c r="A258" s="1">
        <v>25.4</v>
      </c>
      <c r="B258" s="3">
        <v>969694</v>
      </c>
      <c r="C258" s="3">
        <v>4132471</v>
      </c>
      <c r="D258" s="3">
        <v>14050879</v>
      </c>
      <c r="E258" s="3">
        <v>39928229</v>
      </c>
      <c r="F258" s="1">
        <v>25.4</v>
      </c>
      <c r="G258" s="2">
        <f t="shared" si="46"/>
        <v>9.40603180000004E-5</v>
      </c>
      <c r="H258" s="2">
        <f t="shared" si="47"/>
        <v>1.8596119499999787E-4</v>
      </c>
      <c r="I258" s="2">
        <f t="shared" si="48"/>
        <v>2.3886494300000489E-4</v>
      </c>
      <c r="J258" s="2">
        <f t="shared" si="49"/>
        <v>1.5971291599998241E-4</v>
      </c>
      <c r="L258" s="17"/>
      <c r="N258" s="21">
        <f t="shared" si="39"/>
        <v>1.1977914285714283E-2</v>
      </c>
      <c r="O258" s="18">
        <f t="shared" si="50"/>
        <v>0.19946144380491276</v>
      </c>
      <c r="P258" s="21">
        <f t="shared" si="40"/>
        <v>1.2040809523809523E-2</v>
      </c>
      <c r="Q258" s="18">
        <f t="shared" si="41"/>
        <v>0.39228378653942297</v>
      </c>
      <c r="R258" s="21">
        <f t="shared" si="42"/>
        <v>1.2074676190476188E-2</v>
      </c>
      <c r="S258" s="18">
        <f t="shared" si="43"/>
        <v>0.50247058028649738</v>
      </c>
      <c r="T258" s="21">
        <f t="shared" si="44"/>
        <v>1.2090400000000001E-2</v>
      </c>
      <c r="U258" s="18">
        <f t="shared" si="45"/>
        <v>0.33553133613441677</v>
      </c>
      <c r="V258" s="23"/>
      <c r="X258">
        <v>1.1977914285714283E-2</v>
      </c>
      <c r="Y258">
        <v>0.19946144380491276</v>
      </c>
      <c r="Z258">
        <f t="shared" si="51"/>
        <v>9.4060318000000411E-6</v>
      </c>
    </row>
    <row r="259" spans="1:26" x14ac:dyDescent="0.25">
      <c r="A259" s="1">
        <v>25.5</v>
      </c>
      <c r="B259" s="3">
        <v>952045</v>
      </c>
      <c r="C259" s="3">
        <v>4089423</v>
      </c>
      <c r="D259" s="3">
        <v>13949973</v>
      </c>
      <c r="E259" s="3">
        <v>39798522</v>
      </c>
      <c r="F259" s="1">
        <v>25.5</v>
      </c>
      <c r="G259" s="2">
        <f t="shared" si="46"/>
        <v>9.2348365000000389E-5</v>
      </c>
      <c r="H259" s="2">
        <f t="shared" si="47"/>
        <v>1.8402403499999788E-4</v>
      </c>
      <c r="I259" s="2">
        <f t="shared" si="48"/>
        <v>2.3714954100000486E-4</v>
      </c>
      <c r="J259" s="2">
        <f t="shared" si="49"/>
        <v>1.5919408799998247E-4</v>
      </c>
      <c r="L259" s="17"/>
      <c r="N259" s="21">
        <f t="shared" si="39"/>
        <v>1.2025071428571427E-2</v>
      </c>
      <c r="O259" s="18">
        <f t="shared" si="50"/>
        <v>0.19583112844592332</v>
      </c>
      <c r="P259" s="21">
        <f t="shared" si="40"/>
        <v>1.2088214285714285E-2</v>
      </c>
      <c r="Q259" s="18">
        <f t="shared" si="41"/>
        <v>0.38819736162731849</v>
      </c>
      <c r="R259" s="21">
        <f t="shared" si="42"/>
        <v>1.2122214285714285E-2</v>
      </c>
      <c r="S259" s="18">
        <f t="shared" si="43"/>
        <v>0.49886210167285411</v>
      </c>
      <c r="T259" s="21">
        <f t="shared" si="44"/>
        <v>1.2138000000000001E-2</v>
      </c>
      <c r="U259" s="18">
        <f t="shared" si="45"/>
        <v>0.33444136134450098</v>
      </c>
      <c r="V259" s="23"/>
      <c r="X259">
        <v>1.2025071428571427E-2</v>
      </c>
      <c r="Y259">
        <v>0.19583112844592332</v>
      </c>
      <c r="Z259">
        <f t="shared" si="51"/>
        <v>9.2348365000000389E-6</v>
      </c>
    </row>
    <row r="260" spans="1:26" x14ac:dyDescent="0.25">
      <c r="A260" s="1">
        <v>25.6</v>
      </c>
      <c r="B260" s="3">
        <v>935724</v>
      </c>
      <c r="C260" s="3">
        <v>4041197</v>
      </c>
      <c r="D260" s="3">
        <v>13846351</v>
      </c>
      <c r="E260" s="3">
        <v>39673653</v>
      </c>
      <c r="F260" s="1">
        <v>25.6</v>
      </c>
      <c r="G260" s="2">
        <f t="shared" si="46"/>
        <v>9.0765228000000393E-5</v>
      </c>
      <c r="H260" s="2">
        <f t="shared" si="47"/>
        <v>1.8185386499999792E-4</v>
      </c>
      <c r="I260" s="2">
        <f t="shared" si="48"/>
        <v>2.3538796700000482E-4</v>
      </c>
      <c r="J260" s="2">
        <f t="shared" si="49"/>
        <v>1.5869461199998251E-4</v>
      </c>
      <c r="L260" s="17"/>
      <c r="N260" s="21">
        <f t="shared" si="39"/>
        <v>1.207222857142857E-2</v>
      </c>
      <c r="O260" s="18">
        <f t="shared" si="50"/>
        <v>0.19247397637079461</v>
      </c>
      <c r="P260" s="21">
        <f t="shared" si="40"/>
        <v>1.2135619047619048E-2</v>
      </c>
      <c r="Q260" s="18">
        <f t="shared" si="41"/>
        <v>0.38361940381717291</v>
      </c>
      <c r="R260" s="21">
        <f t="shared" si="42"/>
        <v>1.216975238095238E-2</v>
      </c>
      <c r="S260" s="18">
        <f t="shared" si="43"/>
        <v>0.49515649674447582</v>
      </c>
      <c r="T260" s="21">
        <f t="shared" si="44"/>
        <v>1.2185600000000001E-2</v>
      </c>
      <c r="U260" s="18">
        <f t="shared" si="45"/>
        <v>0.33339204201676997</v>
      </c>
      <c r="V260" s="23"/>
      <c r="X260">
        <v>1.207222857142857E-2</v>
      </c>
      <c r="Y260">
        <v>0.19247397637079461</v>
      </c>
      <c r="Z260">
        <f t="shared" si="51"/>
        <v>9.0765228000000389E-6</v>
      </c>
    </row>
    <row r="261" spans="1:26" x14ac:dyDescent="0.25">
      <c r="A261" s="1">
        <v>25.7</v>
      </c>
      <c r="B261" s="3">
        <v>920000</v>
      </c>
      <c r="C261" s="3">
        <v>3994375</v>
      </c>
      <c r="D261" s="3">
        <v>13750331</v>
      </c>
      <c r="E261" s="3">
        <v>39541328</v>
      </c>
      <c r="F261" s="1">
        <v>25.7</v>
      </c>
      <c r="G261" s="2">
        <f t="shared" si="46"/>
        <v>8.9240000000000386E-5</v>
      </c>
      <c r="H261" s="2">
        <f t="shared" si="47"/>
        <v>1.7974687499999794E-4</v>
      </c>
      <c r="I261" s="2">
        <f t="shared" si="48"/>
        <v>2.337556270000048E-4</v>
      </c>
      <c r="J261" s="2">
        <f t="shared" si="49"/>
        <v>1.5816531199998259E-4</v>
      </c>
      <c r="L261" s="17"/>
      <c r="N261" s="21">
        <f t="shared" ref="N261:N324" si="52">F261/(beta+O$4)</f>
        <v>1.2119385714285712E-2</v>
      </c>
      <c r="O261" s="18">
        <f t="shared" si="50"/>
        <v>0.18923962435626057</v>
      </c>
      <c r="P261" s="21">
        <f t="shared" ref="P261:P324" si="53">F261/(beta+Q$4)</f>
        <v>1.2183023809523809E-2</v>
      </c>
      <c r="Q261" s="18">
        <f t="shared" ref="Q261:Q324" si="54">H261*P/(0.1/(beta+Q$4))</f>
        <v>0.37917472375690175</v>
      </c>
      <c r="R261" s="21">
        <f t="shared" ref="R261:R324" si="55">F261/(beta+S$4)</f>
        <v>1.2217290476190475E-2</v>
      </c>
      <c r="S261" s="18">
        <f t="shared" ref="S261:S324" si="56">I261*P/(0.1/(beta+S$4))</f>
        <v>0.49172274536713428</v>
      </c>
      <c r="T261" s="21">
        <f t="shared" ref="T261:T324" si="57">F261/(beta+U$4)</f>
        <v>1.2233200000000001E-2</v>
      </c>
      <c r="U261" s="18">
        <f t="shared" ref="U261:U324" si="58">J261*P/(0.1/(beta+U$4))</f>
        <v>0.33228006722685416</v>
      </c>
      <c r="V261" s="23"/>
      <c r="X261">
        <v>1.2119385714285712E-2</v>
      </c>
      <c r="Y261">
        <v>0.18923962435626057</v>
      </c>
      <c r="Z261">
        <f t="shared" si="51"/>
        <v>8.9240000000000386E-6</v>
      </c>
    </row>
    <row r="262" spans="1:26" x14ac:dyDescent="0.25">
      <c r="A262" s="1">
        <v>25.8</v>
      </c>
      <c r="B262" s="3">
        <v>903272</v>
      </c>
      <c r="C262" s="3">
        <v>3948644</v>
      </c>
      <c r="D262" s="3">
        <v>13655672</v>
      </c>
      <c r="E262" s="3">
        <v>39403824</v>
      </c>
      <c r="F262" s="1">
        <v>25.8</v>
      </c>
      <c r="G262" s="2">
        <f t="shared" ref="G262:G325" si="59">B262*(1-G$4)/100000000</f>
        <v>8.7617384000000388E-5</v>
      </c>
      <c r="H262" s="2">
        <f t="shared" ref="H262:H325" si="60">C262*(1-H$4)/100000000</f>
        <v>1.7768897999999796E-4</v>
      </c>
      <c r="I262" s="2">
        <f t="shared" ref="I262:I325" si="61">D262*(1-I$4)/100000000</f>
        <v>2.3214642400000478E-4</v>
      </c>
      <c r="J262" s="2">
        <f t="shared" ref="J262:J325" si="62">E262*(1-J$4)/100000000</f>
        <v>1.5761529599998264E-4</v>
      </c>
      <c r="L262" s="17"/>
      <c r="N262" s="21">
        <f t="shared" si="52"/>
        <v>1.2166542857142856E-2</v>
      </c>
      <c r="O262" s="18">
        <f t="shared" ref="O262:O325" si="63">G262*P/(N262-N261)</f>
        <v>0.18579875431687165</v>
      </c>
      <c r="P262" s="21">
        <f t="shared" si="53"/>
        <v>1.2230428571428573E-2</v>
      </c>
      <c r="Q262" s="18">
        <f t="shared" si="54"/>
        <v>0.37483360924158282</v>
      </c>
      <c r="R262" s="21">
        <f t="shared" si="55"/>
        <v>1.226482857142857E-2</v>
      </c>
      <c r="S262" s="18">
        <f t="shared" si="56"/>
        <v>0.4883376644295403</v>
      </c>
      <c r="T262" s="21">
        <f t="shared" si="57"/>
        <v>1.2280800000000001E-2</v>
      </c>
      <c r="U262" s="18">
        <f t="shared" si="58"/>
        <v>0.33112457142853496</v>
      </c>
      <c r="V262" s="23"/>
      <c r="X262">
        <v>1.2166542857142856E-2</v>
      </c>
      <c r="Y262">
        <v>0.18579875431687165</v>
      </c>
      <c r="Z262">
        <f t="shared" si="51"/>
        <v>8.7617384000000388E-6</v>
      </c>
    </row>
    <row r="263" spans="1:26" x14ac:dyDescent="0.25">
      <c r="A263" s="1">
        <v>25.9</v>
      </c>
      <c r="B263" s="3">
        <v>890221</v>
      </c>
      <c r="C263" s="3">
        <v>3906922</v>
      </c>
      <c r="D263" s="3">
        <v>13559002</v>
      </c>
      <c r="E263" s="3">
        <v>39288841</v>
      </c>
      <c r="F263" s="1">
        <v>25.9</v>
      </c>
      <c r="G263" s="2">
        <f t="shared" si="59"/>
        <v>8.6351437000000368E-5</v>
      </c>
      <c r="H263" s="2">
        <f t="shared" si="60"/>
        <v>1.7581148999999796E-4</v>
      </c>
      <c r="I263" s="2">
        <f t="shared" si="61"/>
        <v>2.3050303400000473E-4</v>
      </c>
      <c r="J263" s="2">
        <f t="shared" si="62"/>
        <v>1.5715536399998268E-4</v>
      </c>
      <c r="L263" s="17"/>
      <c r="N263" s="21">
        <f t="shared" si="52"/>
        <v>1.2213699999999997E-2</v>
      </c>
      <c r="O263" s="18">
        <f t="shared" si="63"/>
        <v>0.18311422568918984</v>
      </c>
      <c r="P263" s="21">
        <f t="shared" si="53"/>
        <v>1.2277833333333333E-2</v>
      </c>
      <c r="Q263" s="18">
        <f t="shared" si="54"/>
        <v>0.37087305775991536</v>
      </c>
      <c r="R263" s="21">
        <f t="shared" si="55"/>
        <v>1.2312366666666665E-2</v>
      </c>
      <c r="S263" s="18">
        <f t="shared" si="56"/>
        <v>0.48488066853652212</v>
      </c>
      <c r="T263" s="21">
        <f t="shared" si="57"/>
        <v>1.2328400000000002E-2</v>
      </c>
      <c r="U263" s="18">
        <f t="shared" si="58"/>
        <v>0.33015832773105602</v>
      </c>
      <c r="V263" s="23"/>
      <c r="X263">
        <v>1.2213699999999997E-2</v>
      </c>
      <c r="Y263">
        <v>0.18311422568918984</v>
      </c>
      <c r="Z263">
        <f t="shared" si="51"/>
        <v>8.6351437000000375E-6</v>
      </c>
    </row>
    <row r="264" spans="1:26" x14ac:dyDescent="0.25">
      <c r="A264" s="1">
        <v>26</v>
      </c>
      <c r="B264" s="3">
        <v>873178</v>
      </c>
      <c r="C264" s="3">
        <v>3859810</v>
      </c>
      <c r="D264" s="3">
        <v>13451181</v>
      </c>
      <c r="E264" s="3">
        <v>39160533</v>
      </c>
      <c r="F264" s="1">
        <v>26</v>
      </c>
      <c r="G264" s="2">
        <f t="shared" si="59"/>
        <v>8.4698266000000368E-5</v>
      </c>
      <c r="H264" s="2">
        <f t="shared" si="60"/>
        <v>1.73691449999998E-4</v>
      </c>
      <c r="I264" s="2">
        <f t="shared" si="61"/>
        <v>2.2867007700000467E-4</v>
      </c>
      <c r="J264" s="2">
        <f t="shared" si="62"/>
        <v>1.5664213199998274E-4</v>
      </c>
      <c r="L264" s="17"/>
      <c r="N264" s="21">
        <f t="shared" si="52"/>
        <v>1.2260857142857141E-2</v>
      </c>
      <c r="O264" s="18">
        <f t="shared" si="63"/>
        <v>0.17960856164798353</v>
      </c>
      <c r="P264" s="21">
        <f t="shared" si="53"/>
        <v>1.2325238095238096E-2</v>
      </c>
      <c r="Q264" s="18">
        <f t="shared" si="54"/>
        <v>0.36640084881968438</v>
      </c>
      <c r="R264" s="21">
        <f t="shared" si="55"/>
        <v>1.2359904761904761E-2</v>
      </c>
      <c r="S264" s="18">
        <f t="shared" si="56"/>
        <v>0.48102490403687254</v>
      </c>
      <c r="T264" s="21">
        <f t="shared" si="57"/>
        <v>1.2376000000000002E-2</v>
      </c>
      <c r="U264" s="18">
        <f t="shared" si="58"/>
        <v>0.32908010924366121</v>
      </c>
      <c r="V264" s="23"/>
      <c r="X264">
        <v>1.2260857142857141E-2</v>
      </c>
      <c r="Y264">
        <v>0.17960856164798353</v>
      </c>
      <c r="Z264">
        <f t="shared" ref="Z264:Z327" si="64">Y264*(X264-X263)</f>
        <v>8.4698266000000378E-6</v>
      </c>
    </row>
    <row r="265" spans="1:26" x14ac:dyDescent="0.25">
      <c r="A265" s="1">
        <v>26.1</v>
      </c>
      <c r="B265" s="3">
        <v>859822</v>
      </c>
      <c r="C265" s="3">
        <v>3809446</v>
      </c>
      <c r="D265" s="3">
        <v>13358806</v>
      </c>
      <c r="E265" s="3">
        <v>39031062</v>
      </c>
      <c r="F265" s="1">
        <v>26.1</v>
      </c>
      <c r="G265" s="2">
        <f t="shared" si="59"/>
        <v>8.3402734000000359E-5</v>
      </c>
      <c r="H265" s="2">
        <f t="shared" si="60"/>
        <v>1.7142506999999805E-4</v>
      </c>
      <c r="I265" s="2">
        <f t="shared" si="61"/>
        <v>2.2709970200000465E-4</v>
      </c>
      <c r="J265" s="2">
        <f t="shared" si="62"/>
        <v>1.561242479999828E-4</v>
      </c>
      <c r="L265" s="17"/>
      <c r="N265" s="21">
        <f t="shared" si="52"/>
        <v>1.2308014285714285E-2</v>
      </c>
      <c r="O265" s="18">
        <f t="shared" si="63"/>
        <v>0.17686129597091599</v>
      </c>
      <c r="P265" s="21">
        <f t="shared" si="53"/>
        <v>1.2372642857142858E-2</v>
      </c>
      <c r="Q265" s="18">
        <f t="shared" si="54"/>
        <v>0.36161993671521442</v>
      </c>
      <c r="R265" s="21">
        <f t="shared" si="55"/>
        <v>1.2407442857142856E-2</v>
      </c>
      <c r="S265" s="18">
        <f t="shared" si="56"/>
        <v>0.47772150075128705</v>
      </c>
      <c r="T265" s="21">
        <f t="shared" si="57"/>
        <v>1.2423600000000002E-2</v>
      </c>
      <c r="U265" s="18">
        <f t="shared" si="58"/>
        <v>0.32799211764702269</v>
      </c>
      <c r="V265" s="23"/>
      <c r="X265">
        <v>1.2308014285714285E-2</v>
      </c>
      <c r="Y265">
        <v>0.17686129597091599</v>
      </c>
      <c r="Z265">
        <f t="shared" si="64"/>
        <v>8.3402734000000369E-6</v>
      </c>
    </row>
    <row r="266" spans="1:26" x14ac:dyDescent="0.25">
      <c r="A266" s="1">
        <v>26.2</v>
      </c>
      <c r="B266" s="3">
        <v>847296</v>
      </c>
      <c r="C266" s="3">
        <v>3768390</v>
      </c>
      <c r="D266" s="3">
        <v>13271335</v>
      </c>
      <c r="E266" s="3">
        <v>38910606</v>
      </c>
      <c r="F266" s="1">
        <v>26.2</v>
      </c>
      <c r="G266" s="2">
        <f t="shared" si="59"/>
        <v>8.2187712000000358E-5</v>
      </c>
      <c r="H266" s="2">
        <f t="shared" si="60"/>
        <v>1.6957754999999804E-4</v>
      </c>
      <c r="I266" s="2">
        <f t="shared" si="61"/>
        <v>2.256126950000046E-4</v>
      </c>
      <c r="J266" s="2">
        <f t="shared" si="62"/>
        <v>1.5564242399998285E-4</v>
      </c>
      <c r="L266" s="17"/>
      <c r="N266" s="21">
        <f t="shared" si="52"/>
        <v>1.2355171428571426E-2</v>
      </c>
      <c r="O266" s="18">
        <f t="shared" si="63"/>
        <v>0.17428475734626322</v>
      </c>
      <c r="P266" s="21">
        <f t="shared" si="53"/>
        <v>1.2420047619047619E-2</v>
      </c>
      <c r="Q266" s="18">
        <f t="shared" si="54"/>
        <v>0.35772260673028217</v>
      </c>
      <c r="R266" s="21">
        <f t="shared" si="55"/>
        <v>1.2454980952380951E-2</v>
      </c>
      <c r="S266" s="18">
        <f t="shared" si="56"/>
        <v>0.47459346839628341</v>
      </c>
      <c r="T266" s="21">
        <f t="shared" si="57"/>
        <v>1.2471200000000002E-2</v>
      </c>
      <c r="U266" s="18">
        <f t="shared" si="58"/>
        <v>0.32697988235290515</v>
      </c>
      <c r="V266" s="23"/>
      <c r="X266">
        <v>1.2355171428571426E-2</v>
      </c>
      <c r="Y266">
        <v>0.17428475734626322</v>
      </c>
      <c r="Z266">
        <f t="shared" si="64"/>
        <v>8.2187712000000361E-6</v>
      </c>
    </row>
    <row r="267" spans="1:26" x14ac:dyDescent="0.25">
      <c r="A267" s="1">
        <v>26.3</v>
      </c>
      <c r="B267" s="3">
        <v>831434</v>
      </c>
      <c r="C267" s="3">
        <v>3728966</v>
      </c>
      <c r="D267" s="3">
        <v>13170449</v>
      </c>
      <c r="E267" s="3">
        <v>38777055</v>
      </c>
      <c r="F267" s="1">
        <v>26.3</v>
      </c>
      <c r="G267" s="2">
        <f t="shared" si="59"/>
        <v>8.0649098000000347E-5</v>
      </c>
      <c r="H267" s="2">
        <f t="shared" si="60"/>
        <v>1.678034699999981E-4</v>
      </c>
      <c r="I267" s="2">
        <f t="shared" si="61"/>
        <v>2.2389763300000457E-4</v>
      </c>
      <c r="J267" s="2">
        <f t="shared" si="62"/>
        <v>1.5510821999998293E-4</v>
      </c>
      <c r="L267" s="17"/>
      <c r="N267" s="21">
        <f t="shared" si="52"/>
        <v>1.240232857142857E-2</v>
      </c>
      <c r="O267" s="18">
        <f t="shared" si="63"/>
        <v>0.17102201938806233</v>
      </c>
      <c r="P267" s="21">
        <f t="shared" si="53"/>
        <v>1.2467452380952381E-2</v>
      </c>
      <c r="Q267" s="18">
        <f t="shared" si="54"/>
        <v>0.35398019789050328</v>
      </c>
      <c r="R267" s="21">
        <f t="shared" si="55"/>
        <v>1.2502519047619046E-2</v>
      </c>
      <c r="S267" s="18">
        <f t="shared" si="56"/>
        <v>0.47098570499850712</v>
      </c>
      <c r="T267" s="21">
        <f t="shared" si="57"/>
        <v>1.2518800000000002E-2</v>
      </c>
      <c r="U267" s="18">
        <f t="shared" si="58"/>
        <v>0.32585760504198091</v>
      </c>
      <c r="V267" s="23"/>
      <c r="X267">
        <v>1.240232857142857E-2</v>
      </c>
      <c r="Y267">
        <v>0.17102201938806233</v>
      </c>
      <c r="Z267">
        <f t="shared" si="64"/>
        <v>8.0649098000000343E-6</v>
      </c>
    </row>
    <row r="268" spans="1:26" x14ac:dyDescent="0.25">
      <c r="A268" s="1">
        <v>26.4</v>
      </c>
      <c r="B268" s="3">
        <v>817838</v>
      </c>
      <c r="C268" s="3">
        <v>3685615</v>
      </c>
      <c r="D268" s="3">
        <v>13080205</v>
      </c>
      <c r="E268" s="3">
        <v>38649084</v>
      </c>
      <c r="F268" s="1">
        <v>26.4</v>
      </c>
      <c r="G268" s="2">
        <f t="shared" si="59"/>
        <v>7.9330286000000336E-5</v>
      </c>
      <c r="H268" s="2">
        <f t="shared" si="60"/>
        <v>1.6585267499999809E-4</v>
      </c>
      <c r="I268" s="2">
        <f t="shared" si="61"/>
        <v>2.2236348500000454E-4</v>
      </c>
      <c r="J268" s="2">
        <f t="shared" si="62"/>
        <v>1.5459633599998297E-4</v>
      </c>
      <c r="L268" s="17"/>
      <c r="N268" s="21">
        <f t="shared" si="52"/>
        <v>1.2449485714285712E-2</v>
      </c>
      <c r="O268" s="18">
        <f t="shared" si="63"/>
        <v>0.16822538685247329</v>
      </c>
      <c r="P268" s="21">
        <f t="shared" si="53"/>
        <v>1.2514857142857142E-2</v>
      </c>
      <c r="Q268" s="18">
        <f t="shared" si="54"/>
        <v>0.34986501004519938</v>
      </c>
      <c r="R268" s="21">
        <f t="shared" si="55"/>
        <v>1.2550057142857141E-2</v>
      </c>
      <c r="S268" s="18">
        <f t="shared" si="56"/>
        <v>0.46775850796354768</v>
      </c>
      <c r="T268" s="21">
        <f t="shared" si="57"/>
        <v>1.25664E-2</v>
      </c>
      <c r="U268" s="18">
        <f t="shared" si="58"/>
        <v>0.32478221848735922</v>
      </c>
      <c r="V268" s="23"/>
      <c r="X268">
        <v>1.2449485714285712E-2</v>
      </c>
      <c r="Y268">
        <v>0.16822538685247329</v>
      </c>
      <c r="Z268">
        <f t="shared" si="64"/>
        <v>7.9330286000000336E-6</v>
      </c>
    </row>
    <row r="269" spans="1:26" x14ac:dyDescent="0.25">
      <c r="A269" s="1">
        <v>26.5</v>
      </c>
      <c r="B269" s="3">
        <v>804396</v>
      </c>
      <c r="C269" s="3">
        <v>3648171</v>
      </c>
      <c r="D269" s="3">
        <v>12987855</v>
      </c>
      <c r="E269" s="3">
        <v>38509193</v>
      </c>
      <c r="F269" s="1">
        <v>26.5</v>
      </c>
      <c r="G269" s="2">
        <f t="shared" si="59"/>
        <v>7.8026412000000334E-5</v>
      </c>
      <c r="H269" s="2">
        <f t="shared" si="60"/>
        <v>1.6416769499999812E-4</v>
      </c>
      <c r="I269" s="2">
        <f t="shared" si="61"/>
        <v>2.2079353500000453E-4</v>
      </c>
      <c r="J269" s="2">
        <f t="shared" si="62"/>
        <v>1.5403677199998304E-4</v>
      </c>
      <c r="L269" s="17"/>
      <c r="N269" s="21">
        <f t="shared" si="52"/>
        <v>1.2496642857142855E-2</v>
      </c>
      <c r="O269" s="18">
        <f t="shared" si="63"/>
        <v>0.16546043138442715</v>
      </c>
      <c r="P269" s="21">
        <f t="shared" si="53"/>
        <v>1.2562261904761904E-2</v>
      </c>
      <c r="Q269" s="18">
        <f t="shared" si="54"/>
        <v>0.34631055700652541</v>
      </c>
      <c r="R269" s="21">
        <f t="shared" si="55"/>
        <v>1.2597595238095236E-2</v>
      </c>
      <c r="S269" s="18">
        <f t="shared" si="56"/>
        <v>0.46445599869779586</v>
      </c>
      <c r="T269" s="21">
        <f t="shared" si="57"/>
        <v>1.2614000000000002E-2</v>
      </c>
      <c r="U269" s="18">
        <f t="shared" si="58"/>
        <v>0.32360666386551057</v>
      </c>
      <c r="V269" s="23"/>
      <c r="X269">
        <v>1.2496642857142855E-2</v>
      </c>
      <c r="Y269">
        <v>0.16546043138442715</v>
      </c>
      <c r="Z269">
        <f t="shared" si="64"/>
        <v>7.802641200000033E-6</v>
      </c>
    </row>
    <row r="270" spans="1:26" x14ac:dyDescent="0.25">
      <c r="A270" s="1">
        <v>26.6</v>
      </c>
      <c r="B270" s="3">
        <v>790190</v>
      </c>
      <c r="C270" s="3">
        <v>3603371</v>
      </c>
      <c r="D270" s="3">
        <v>12895917</v>
      </c>
      <c r="E270" s="3">
        <v>38399360</v>
      </c>
      <c r="F270" s="1">
        <v>26.6</v>
      </c>
      <c r="G270" s="2">
        <f t="shared" si="59"/>
        <v>7.664843000000033E-5</v>
      </c>
      <c r="H270" s="2">
        <f t="shared" si="60"/>
        <v>1.6215169499999814E-4</v>
      </c>
      <c r="I270" s="2">
        <f t="shared" si="61"/>
        <v>2.1923058900000448E-4</v>
      </c>
      <c r="J270" s="2">
        <f t="shared" si="62"/>
        <v>1.5359743999998309E-4</v>
      </c>
      <c r="L270" s="17"/>
      <c r="N270" s="21">
        <f t="shared" si="52"/>
        <v>1.2543799999999999E-2</v>
      </c>
      <c r="O270" s="18">
        <f t="shared" si="63"/>
        <v>0.16253832475007396</v>
      </c>
      <c r="P270" s="21">
        <f t="shared" si="53"/>
        <v>1.2609666666666668E-2</v>
      </c>
      <c r="Q270" s="18">
        <f t="shared" si="54"/>
        <v>0.34205781968859478</v>
      </c>
      <c r="R270" s="21">
        <f t="shared" si="55"/>
        <v>1.2645133333333333E-2</v>
      </c>
      <c r="S270" s="18">
        <f t="shared" si="56"/>
        <v>0.46116822287890363</v>
      </c>
      <c r="T270" s="21">
        <f t="shared" si="57"/>
        <v>1.2661600000000002E-2</v>
      </c>
      <c r="U270" s="18">
        <f t="shared" si="58"/>
        <v>0.32268369747895609</v>
      </c>
      <c r="V270" s="23"/>
      <c r="X270">
        <v>1.2543799999999999E-2</v>
      </c>
      <c r="Y270">
        <v>0.16253832475007396</v>
      </c>
      <c r="Z270">
        <f t="shared" si="64"/>
        <v>7.664843000000033E-6</v>
      </c>
    </row>
    <row r="271" spans="1:26" x14ac:dyDescent="0.25">
      <c r="A271" s="1">
        <v>26.7</v>
      </c>
      <c r="B271" s="3">
        <v>778128</v>
      </c>
      <c r="C271" s="3">
        <v>3564198</v>
      </c>
      <c r="D271" s="3">
        <v>12806923</v>
      </c>
      <c r="E271" s="3">
        <v>38282605</v>
      </c>
      <c r="F271" s="1">
        <v>26.7</v>
      </c>
      <c r="G271" s="2">
        <f t="shared" si="59"/>
        <v>7.5478416000000328E-5</v>
      </c>
      <c r="H271" s="2">
        <f t="shared" si="60"/>
        <v>1.6038890999999815E-4</v>
      </c>
      <c r="I271" s="2">
        <f t="shared" si="61"/>
        <v>2.1771769100000445E-4</v>
      </c>
      <c r="J271" s="2">
        <f t="shared" si="62"/>
        <v>1.5313041999998314E-4</v>
      </c>
      <c r="L271" s="17"/>
      <c r="N271" s="21">
        <f t="shared" si="52"/>
        <v>1.2590957142857141E-2</v>
      </c>
      <c r="O271" s="18">
        <f t="shared" si="63"/>
        <v>0.16005722871857428</v>
      </c>
      <c r="P271" s="21">
        <f t="shared" si="53"/>
        <v>1.2657071428571429E-2</v>
      </c>
      <c r="Q271" s="18">
        <f t="shared" si="54"/>
        <v>0.33833923756905687</v>
      </c>
      <c r="R271" s="21">
        <f t="shared" si="55"/>
        <v>1.2692671428571427E-2</v>
      </c>
      <c r="S271" s="18">
        <f t="shared" si="56"/>
        <v>0.45798572683563005</v>
      </c>
      <c r="T271" s="21">
        <f t="shared" si="57"/>
        <v>1.27092E-2</v>
      </c>
      <c r="U271" s="18">
        <f t="shared" si="58"/>
        <v>0.32170256302517464</v>
      </c>
      <c r="V271" s="23"/>
      <c r="X271">
        <v>1.2590957142857141E-2</v>
      </c>
      <c r="Y271">
        <v>0.16005722871857428</v>
      </c>
      <c r="Z271">
        <f t="shared" si="64"/>
        <v>7.5478416000000331E-6</v>
      </c>
    </row>
    <row r="272" spans="1:26" x14ac:dyDescent="0.25">
      <c r="A272" s="1">
        <v>26.8</v>
      </c>
      <c r="B272" s="3">
        <v>762650</v>
      </c>
      <c r="C272" s="3">
        <v>3516244</v>
      </c>
      <c r="D272" s="3">
        <v>12715533</v>
      </c>
      <c r="E272" s="3">
        <v>38145521</v>
      </c>
      <c r="F272" s="1">
        <v>26.8</v>
      </c>
      <c r="G272" s="2">
        <f t="shared" si="59"/>
        <v>7.3977050000000315E-5</v>
      </c>
      <c r="H272" s="2">
        <f t="shared" si="60"/>
        <v>1.5823097999999818E-4</v>
      </c>
      <c r="I272" s="2">
        <f t="shared" si="61"/>
        <v>2.1616406100000444E-4</v>
      </c>
      <c r="J272" s="2">
        <f t="shared" si="62"/>
        <v>1.525820839999832E-4</v>
      </c>
      <c r="L272" s="17"/>
      <c r="N272" s="21">
        <f t="shared" si="52"/>
        <v>1.2638114285714284E-2</v>
      </c>
      <c r="O272" s="18">
        <f t="shared" si="63"/>
        <v>0.15687347773401827</v>
      </c>
      <c r="P272" s="21">
        <f t="shared" si="53"/>
        <v>1.2704476190476191E-2</v>
      </c>
      <c r="Q272" s="18">
        <f t="shared" si="54"/>
        <v>0.33378709994977018</v>
      </c>
      <c r="R272" s="21">
        <f t="shared" si="55"/>
        <v>1.2740209523809522E-2</v>
      </c>
      <c r="S272" s="18">
        <f t="shared" si="56"/>
        <v>0.45471754793149299</v>
      </c>
      <c r="T272" s="21">
        <f t="shared" si="57"/>
        <v>1.2756800000000002E-2</v>
      </c>
      <c r="U272" s="18">
        <f t="shared" si="58"/>
        <v>0.32055059663862012</v>
      </c>
      <c r="V272" s="23"/>
      <c r="X272">
        <v>1.2638114285714284E-2</v>
      </c>
      <c r="Y272">
        <v>0.15687347773401827</v>
      </c>
      <c r="Z272">
        <f t="shared" si="64"/>
        <v>7.397705000000032E-6</v>
      </c>
    </row>
    <row r="273" spans="1:26" x14ac:dyDescent="0.25">
      <c r="A273" s="1">
        <v>26.9</v>
      </c>
      <c r="B273" s="3">
        <v>752971</v>
      </c>
      <c r="C273" s="3">
        <v>3478362</v>
      </c>
      <c r="D273" s="3">
        <v>12626474</v>
      </c>
      <c r="E273" s="3">
        <v>38015589</v>
      </c>
      <c r="F273" s="1">
        <v>26.9</v>
      </c>
      <c r="G273" s="2">
        <f t="shared" si="59"/>
        <v>7.3038187000000311E-5</v>
      </c>
      <c r="H273" s="2">
        <f t="shared" si="60"/>
        <v>1.565262899999982E-4</v>
      </c>
      <c r="I273" s="2">
        <f t="shared" si="61"/>
        <v>2.1465005800000439E-4</v>
      </c>
      <c r="J273" s="2">
        <f t="shared" si="62"/>
        <v>1.5206235599998324E-4</v>
      </c>
      <c r="L273" s="17"/>
      <c r="N273" s="21">
        <f t="shared" si="52"/>
        <v>1.2685271428571426E-2</v>
      </c>
      <c r="O273" s="18">
        <f t="shared" si="63"/>
        <v>0.15488255346864985</v>
      </c>
      <c r="P273" s="21">
        <f t="shared" si="53"/>
        <v>1.2751880952380952E-2</v>
      </c>
      <c r="Q273" s="18">
        <f t="shared" si="54"/>
        <v>0.33019106880963961</v>
      </c>
      <c r="R273" s="21">
        <f t="shared" si="55"/>
        <v>1.2787747619047617E-2</v>
      </c>
      <c r="S273" s="18">
        <f t="shared" si="56"/>
        <v>0.45153272743665157</v>
      </c>
      <c r="T273" s="21">
        <f t="shared" si="57"/>
        <v>1.2804400000000001E-2</v>
      </c>
      <c r="U273" s="18">
        <f t="shared" si="58"/>
        <v>0.31945873109240175</v>
      </c>
      <c r="V273" s="23"/>
      <c r="X273">
        <v>1.2685271428571426E-2</v>
      </c>
      <c r="Y273">
        <v>0.15488255346864985</v>
      </c>
      <c r="Z273">
        <f t="shared" si="64"/>
        <v>7.3038187000000304E-6</v>
      </c>
    </row>
    <row r="274" spans="1:26" x14ac:dyDescent="0.25">
      <c r="A274" s="1">
        <v>27</v>
      </c>
      <c r="B274" s="3">
        <v>739007</v>
      </c>
      <c r="C274" s="3">
        <v>3438524</v>
      </c>
      <c r="D274" s="3">
        <v>12536712</v>
      </c>
      <c r="E274" s="3">
        <v>37911097</v>
      </c>
      <c r="F274" s="1">
        <v>27</v>
      </c>
      <c r="G274" s="2">
        <f t="shared" si="59"/>
        <v>7.1683679000000307E-5</v>
      </c>
      <c r="H274" s="2">
        <f t="shared" si="60"/>
        <v>1.5473357999999825E-4</v>
      </c>
      <c r="I274" s="2">
        <f t="shared" si="61"/>
        <v>2.1312410400000438E-4</v>
      </c>
      <c r="J274" s="2">
        <f t="shared" si="62"/>
        <v>1.5164438799998331E-4</v>
      </c>
      <c r="L274" s="17"/>
      <c r="N274" s="21">
        <f t="shared" si="52"/>
        <v>1.273242857142857E-2</v>
      </c>
      <c r="O274" s="18">
        <f t="shared" si="63"/>
        <v>0.15201022508330642</v>
      </c>
      <c r="P274" s="21">
        <f t="shared" si="53"/>
        <v>1.2799285714285714E-2</v>
      </c>
      <c r="Q274" s="18">
        <f t="shared" si="54"/>
        <v>0.32640936012053873</v>
      </c>
      <c r="R274" s="21">
        <f t="shared" si="55"/>
        <v>1.2835285714285712E-2</v>
      </c>
      <c r="S274" s="18">
        <f t="shared" si="56"/>
        <v>0.44832276710408625</v>
      </c>
      <c r="T274" s="21">
        <f t="shared" si="57"/>
        <v>1.2852000000000002E-2</v>
      </c>
      <c r="U274" s="18">
        <f t="shared" si="58"/>
        <v>0.31858064705878847</v>
      </c>
      <c r="V274" s="23"/>
      <c r="X274">
        <v>1.273242857142857E-2</v>
      </c>
      <c r="Y274">
        <v>0.15201022508330642</v>
      </c>
      <c r="Z274">
        <f t="shared" si="64"/>
        <v>7.1683679000000304E-6</v>
      </c>
    </row>
    <row r="275" spans="1:26" x14ac:dyDescent="0.25">
      <c r="A275" s="1">
        <v>27.1</v>
      </c>
      <c r="B275" s="3">
        <v>727548</v>
      </c>
      <c r="C275" s="3">
        <v>3396761</v>
      </c>
      <c r="D275" s="3">
        <v>12444913</v>
      </c>
      <c r="E275" s="3">
        <v>37778838</v>
      </c>
      <c r="F275" s="1">
        <v>27.1</v>
      </c>
      <c r="G275" s="2">
        <f t="shared" si="59"/>
        <v>7.0572156000000299E-5</v>
      </c>
      <c r="H275" s="2">
        <f t="shared" si="60"/>
        <v>1.5285424499999825E-4</v>
      </c>
      <c r="I275" s="2">
        <f t="shared" si="61"/>
        <v>2.1156352100000432E-4</v>
      </c>
      <c r="J275" s="2">
        <f t="shared" si="62"/>
        <v>1.5111535199998337E-4</v>
      </c>
      <c r="L275" s="17"/>
      <c r="N275" s="21">
        <f t="shared" si="52"/>
        <v>1.2779585714285713E-2</v>
      </c>
      <c r="O275" s="18">
        <f t="shared" si="63"/>
        <v>0.14965316328385173</v>
      </c>
      <c r="P275" s="21">
        <f t="shared" si="53"/>
        <v>1.2846690476190477E-2</v>
      </c>
      <c r="Q275" s="18">
        <f t="shared" si="54"/>
        <v>0.32244491662480795</v>
      </c>
      <c r="R275" s="21">
        <f t="shared" si="55"/>
        <v>1.2882823809523809E-2</v>
      </c>
      <c r="S275" s="18">
        <f t="shared" si="56"/>
        <v>0.44503996203546947</v>
      </c>
      <c r="T275" s="21">
        <f t="shared" si="57"/>
        <v>1.2899600000000002E-2</v>
      </c>
      <c r="U275" s="18">
        <f t="shared" si="58"/>
        <v>0.31746922689072138</v>
      </c>
      <c r="V275" s="23"/>
      <c r="X275">
        <v>1.2779585714285713E-2</v>
      </c>
      <c r="Y275">
        <v>0.14965316328385173</v>
      </c>
      <c r="Z275">
        <f t="shared" si="64"/>
        <v>7.0572156000000303E-6</v>
      </c>
    </row>
    <row r="276" spans="1:26" x14ac:dyDescent="0.25">
      <c r="A276" s="1">
        <v>27.2</v>
      </c>
      <c r="B276" s="3">
        <v>713251</v>
      </c>
      <c r="C276" s="3">
        <v>3358190</v>
      </c>
      <c r="D276" s="3">
        <v>12361775</v>
      </c>
      <c r="E276" s="3">
        <v>37646713</v>
      </c>
      <c r="F276" s="1">
        <v>27.2</v>
      </c>
      <c r="G276" s="2">
        <f t="shared" si="59"/>
        <v>6.9185347000000303E-5</v>
      </c>
      <c r="H276" s="2">
        <f t="shared" si="60"/>
        <v>1.5111854999999826E-4</v>
      </c>
      <c r="I276" s="2">
        <f t="shared" si="61"/>
        <v>2.101501750000043E-4</v>
      </c>
      <c r="J276" s="2">
        <f t="shared" si="62"/>
        <v>1.5058685199998342E-4</v>
      </c>
      <c r="L276" s="17"/>
      <c r="N276" s="21">
        <f t="shared" si="52"/>
        <v>1.2826742857142855E-2</v>
      </c>
      <c r="O276" s="18">
        <f t="shared" si="63"/>
        <v>0.14671233838231221</v>
      </c>
      <c r="P276" s="21">
        <f t="shared" si="53"/>
        <v>1.2894095238095237E-2</v>
      </c>
      <c r="Q276" s="18">
        <f t="shared" si="54"/>
        <v>0.31878348066297979</v>
      </c>
      <c r="R276" s="21">
        <f t="shared" si="55"/>
        <v>1.2930361904761902E-2</v>
      </c>
      <c r="S276" s="18">
        <f t="shared" si="56"/>
        <v>0.44206688119804582</v>
      </c>
      <c r="T276" s="21">
        <f t="shared" si="57"/>
        <v>1.2947200000000001E-2</v>
      </c>
      <c r="U276" s="18">
        <f t="shared" si="58"/>
        <v>0.31635893277307436</v>
      </c>
      <c r="V276" s="23"/>
      <c r="X276">
        <v>1.2826742857142855E-2</v>
      </c>
      <c r="Y276">
        <v>0.14671233838231221</v>
      </c>
      <c r="Z276">
        <f t="shared" si="64"/>
        <v>6.9185347000000313E-6</v>
      </c>
    </row>
    <row r="277" spans="1:26" x14ac:dyDescent="0.25">
      <c r="A277" s="1">
        <v>27.3</v>
      </c>
      <c r="B277" s="3">
        <v>702409</v>
      </c>
      <c r="C277" s="3">
        <v>3320097</v>
      </c>
      <c r="D277" s="3">
        <v>12269141</v>
      </c>
      <c r="E277" s="3">
        <v>37516175</v>
      </c>
      <c r="F277" s="1">
        <v>27.3</v>
      </c>
      <c r="G277" s="2">
        <f t="shared" si="59"/>
        <v>6.8133673000000299E-5</v>
      </c>
      <c r="H277" s="2">
        <f t="shared" si="60"/>
        <v>1.4940436499999828E-4</v>
      </c>
      <c r="I277" s="2">
        <f t="shared" si="61"/>
        <v>2.0857539700000426E-4</v>
      </c>
      <c r="J277" s="2">
        <f t="shared" si="62"/>
        <v>1.5006469999998348E-4</v>
      </c>
      <c r="L277" s="17"/>
      <c r="N277" s="21">
        <f t="shared" si="52"/>
        <v>1.2873899999999999E-2</v>
      </c>
      <c r="O277" s="18">
        <f t="shared" si="63"/>
        <v>0.14448219054831712</v>
      </c>
      <c r="P277" s="21">
        <f t="shared" si="53"/>
        <v>1.29415E-2</v>
      </c>
      <c r="Q277" s="18">
        <f t="shared" si="54"/>
        <v>0.31516741988949915</v>
      </c>
      <c r="R277" s="21">
        <f t="shared" si="55"/>
        <v>1.2977899999999999E-2</v>
      </c>
      <c r="S277" s="18">
        <f t="shared" si="56"/>
        <v>0.43875421586698288</v>
      </c>
      <c r="T277" s="21">
        <f t="shared" si="57"/>
        <v>1.2994800000000003E-2</v>
      </c>
      <c r="U277" s="18">
        <f t="shared" si="58"/>
        <v>0.31526197478988127</v>
      </c>
      <c r="V277" s="23"/>
      <c r="X277">
        <v>1.2873899999999999E-2</v>
      </c>
      <c r="Y277">
        <v>0.14448219054831712</v>
      </c>
      <c r="Z277">
        <f t="shared" si="64"/>
        <v>6.8133673000000299E-6</v>
      </c>
    </row>
    <row r="278" spans="1:26" x14ac:dyDescent="0.25">
      <c r="A278" s="1">
        <v>27.4</v>
      </c>
      <c r="B278" s="3">
        <v>690624</v>
      </c>
      <c r="C278" s="3">
        <v>3280163</v>
      </c>
      <c r="D278" s="3">
        <v>12185175</v>
      </c>
      <c r="E278" s="3">
        <v>37399723</v>
      </c>
      <c r="F278" s="1">
        <v>27.4</v>
      </c>
      <c r="G278" s="2">
        <f t="shared" si="59"/>
        <v>6.6990528000000283E-5</v>
      </c>
      <c r="H278" s="2">
        <f t="shared" si="60"/>
        <v>1.4760733499999832E-4</v>
      </c>
      <c r="I278" s="2">
        <f t="shared" si="61"/>
        <v>2.0714797500000424E-4</v>
      </c>
      <c r="J278" s="2">
        <f t="shared" si="62"/>
        <v>1.4959889199998351E-4</v>
      </c>
      <c r="L278" s="17"/>
      <c r="N278" s="21">
        <f t="shared" si="52"/>
        <v>1.2921057142857141E-2</v>
      </c>
      <c r="O278" s="18">
        <f t="shared" si="63"/>
        <v>0.14205807209936749</v>
      </c>
      <c r="P278" s="21">
        <f t="shared" si="53"/>
        <v>1.2988904761904762E-2</v>
      </c>
      <c r="Q278" s="18">
        <f t="shared" si="54"/>
        <v>0.31137659819185987</v>
      </c>
      <c r="R278" s="21">
        <f t="shared" si="55"/>
        <v>1.3025438095238094E-2</v>
      </c>
      <c r="S278" s="18">
        <f t="shared" si="56"/>
        <v>0.43575152509266646</v>
      </c>
      <c r="T278" s="21">
        <f t="shared" si="57"/>
        <v>1.3042400000000001E-2</v>
      </c>
      <c r="U278" s="18">
        <f t="shared" si="58"/>
        <v>0.31428338655458721</v>
      </c>
      <c r="V278" s="23"/>
      <c r="X278">
        <v>1.2921057142857141E-2</v>
      </c>
      <c r="Y278">
        <v>0.14205807209936749</v>
      </c>
      <c r="Z278">
        <f t="shared" si="64"/>
        <v>6.6990528000000286E-6</v>
      </c>
    </row>
    <row r="279" spans="1:26" x14ac:dyDescent="0.25">
      <c r="A279" s="1">
        <v>27.5</v>
      </c>
      <c r="B279" s="3">
        <v>678763</v>
      </c>
      <c r="C279" s="3">
        <v>3242433</v>
      </c>
      <c r="D279" s="3">
        <v>12099818</v>
      </c>
      <c r="E279" s="3">
        <v>37264562</v>
      </c>
      <c r="F279" s="1">
        <v>27.5</v>
      </c>
      <c r="G279" s="2">
        <f t="shared" si="59"/>
        <v>6.5840011000000288E-5</v>
      </c>
      <c r="H279" s="2">
        <f t="shared" si="60"/>
        <v>1.4590948499999833E-4</v>
      </c>
      <c r="I279" s="2">
        <f t="shared" si="61"/>
        <v>2.0569690600000419E-4</v>
      </c>
      <c r="J279" s="2">
        <f t="shared" si="62"/>
        <v>1.4905824799998357E-4</v>
      </c>
      <c r="L279" s="17"/>
      <c r="N279" s="21">
        <f t="shared" si="52"/>
        <v>1.2968214285714284E-2</v>
      </c>
      <c r="O279" s="18">
        <f t="shared" si="63"/>
        <v>0.13961832081187367</v>
      </c>
      <c r="P279" s="21">
        <f t="shared" si="53"/>
        <v>1.3036309523809525E-2</v>
      </c>
      <c r="Q279" s="18">
        <f t="shared" si="54"/>
        <v>0.30779499598191512</v>
      </c>
      <c r="R279" s="21">
        <f t="shared" si="55"/>
        <v>1.3072976190476189E-2</v>
      </c>
      <c r="S279" s="18">
        <f t="shared" si="56"/>
        <v>0.43269909105480203</v>
      </c>
      <c r="T279" s="21">
        <f t="shared" si="57"/>
        <v>1.3090000000000001E-2</v>
      </c>
      <c r="U279" s="18">
        <f t="shared" si="58"/>
        <v>0.31314757983189823</v>
      </c>
      <c r="V279" s="23"/>
      <c r="X279">
        <v>1.2968214285714284E-2</v>
      </c>
      <c r="Y279">
        <v>0.13961832081187367</v>
      </c>
      <c r="Z279">
        <f t="shared" si="64"/>
        <v>6.584001100000029E-6</v>
      </c>
    </row>
    <row r="280" spans="1:26" x14ac:dyDescent="0.25">
      <c r="A280" s="1">
        <v>27.6</v>
      </c>
      <c r="B280" s="3">
        <v>667796</v>
      </c>
      <c r="C280" s="3">
        <v>3203388</v>
      </c>
      <c r="D280" s="3">
        <v>12015828</v>
      </c>
      <c r="E280" s="3">
        <v>37156356</v>
      </c>
      <c r="F280" s="1">
        <v>27.6</v>
      </c>
      <c r="G280" s="2">
        <f t="shared" si="59"/>
        <v>6.4776212000000282E-5</v>
      </c>
      <c r="H280" s="2">
        <f t="shared" si="60"/>
        <v>1.4415245999999836E-4</v>
      </c>
      <c r="I280" s="2">
        <f t="shared" si="61"/>
        <v>2.0426907600000417E-4</v>
      </c>
      <c r="J280" s="2">
        <f t="shared" si="62"/>
        <v>1.4862542399998364E-4</v>
      </c>
      <c r="L280" s="17"/>
      <c r="N280" s="21">
        <f t="shared" si="52"/>
        <v>1.3015371428571428E-2</v>
      </c>
      <c r="O280" s="18">
        <f t="shared" si="63"/>
        <v>0.1373624610724008</v>
      </c>
      <c r="P280" s="21">
        <f t="shared" si="53"/>
        <v>1.3083714285714287E-2</v>
      </c>
      <c r="Q280" s="18">
        <f t="shared" si="54"/>
        <v>0.30408856454042849</v>
      </c>
      <c r="R280" s="21">
        <f t="shared" si="55"/>
        <v>1.3120514285714285E-2</v>
      </c>
      <c r="S280" s="18">
        <f t="shared" si="56"/>
        <v>0.42969554202144528</v>
      </c>
      <c r="T280" s="21">
        <f t="shared" si="57"/>
        <v>1.3137600000000003E-2</v>
      </c>
      <c r="U280" s="18">
        <f t="shared" si="58"/>
        <v>0.31223828571425133</v>
      </c>
      <c r="V280" s="23"/>
      <c r="X280">
        <v>1.3015371428571428E-2</v>
      </c>
      <c r="Y280">
        <v>0.1373624610724008</v>
      </c>
      <c r="Z280">
        <f t="shared" si="64"/>
        <v>6.4776212000000282E-6</v>
      </c>
    </row>
    <row r="281" spans="1:26" x14ac:dyDescent="0.25">
      <c r="A281" s="1">
        <v>27.7</v>
      </c>
      <c r="B281" s="3">
        <v>656681</v>
      </c>
      <c r="C281" s="3">
        <v>3169778</v>
      </c>
      <c r="D281" s="3">
        <v>11927051</v>
      </c>
      <c r="E281" s="3">
        <v>37043260</v>
      </c>
      <c r="F281" s="1">
        <v>27.7</v>
      </c>
      <c r="G281" s="2">
        <f t="shared" si="59"/>
        <v>6.3698057000000273E-5</v>
      </c>
      <c r="H281" s="2">
        <f t="shared" si="60"/>
        <v>1.4264000999999836E-4</v>
      </c>
      <c r="I281" s="2">
        <f t="shared" si="61"/>
        <v>2.0275986700000415E-4</v>
      </c>
      <c r="J281" s="2">
        <f t="shared" si="62"/>
        <v>1.4817303999998369E-4</v>
      </c>
      <c r="L281" s="17"/>
      <c r="N281" s="21">
        <f t="shared" si="52"/>
        <v>1.306252857142857E-2</v>
      </c>
      <c r="O281" s="18">
        <f t="shared" si="63"/>
        <v>0.13507615843684082</v>
      </c>
      <c r="P281" s="21">
        <f t="shared" si="53"/>
        <v>1.3131119047619048E-2</v>
      </c>
      <c r="Q281" s="18">
        <f t="shared" si="54"/>
        <v>0.30089806228025773</v>
      </c>
      <c r="R281" s="21">
        <f t="shared" si="55"/>
        <v>1.3168052380952379E-2</v>
      </c>
      <c r="S281" s="18">
        <f t="shared" si="56"/>
        <v>0.42652080607032833</v>
      </c>
      <c r="T281" s="21">
        <f t="shared" si="57"/>
        <v>1.3185200000000001E-2</v>
      </c>
      <c r="U281" s="18">
        <f t="shared" si="58"/>
        <v>0.31128789915962957</v>
      </c>
      <c r="V281" s="23"/>
      <c r="X281">
        <v>1.306252857142857E-2</v>
      </c>
      <c r="Y281">
        <v>0.13507615843684082</v>
      </c>
      <c r="Z281">
        <f t="shared" si="64"/>
        <v>6.3698057000000274E-6</v>
      </c>
    </row>
    <row r="282" spans="1:26" x14ac:dyDescent="0.25">
      <c r="A282" s="1">
        <v>27.8</v>
      </c>
      <c r="B282" s="3">
        <v>645812</v>
      </c>
      <c r="C282" s="3">
        <v>3133909</v>
      </c>
      <c r="D282" s="3">
        <v>11842489</v>
      </c>
      <c r="E282" s="3">
        <v>36899925</v>
      </c>
      <c r="F282" s="1">
        <v>27.8</v>
      </c>
      <c r="G282" s="2">
        <f t="shared" si="59"/>
        <v>6.2643764000000271E-5</v>
      </c>
      <c r="H282" s="2">
        <f t="shared" si="60"/>
        <v>1.4102590499999839E-4</v>
      </c>
      <c r="I282" s="2">
        <f t="shared" si="61"/>
        <v>2.013223130000041E-4</v>
      </c>
      <c r="J282" s="2">
        <f t="shared" si="62"/>
        <v>1.4759969999998375E-4</v>
      </c>
      <c r="L282" s="17"/>
      <c r="N282" s="21">
        <f t="shared" si="52"/>
        <v>1.3109685714285713E-2</v>
      </c>
      <c r="O282" s="18">
        <f t="shared" si="63"/>
        <v>0.13284045683126181</v>
      </c>
      <c r="P282" s="21">
        <f t="shared" si="53"/>
        <v>1.317852380952381E-2</v>
      </c>
      <c r="Q282" s="18">
        <f t="shared" si="54"/>
        <v>0.29749311953791724</v>
      </c>
      <c r="R282" s="21">
        <f t="shared" si="55"/>
        <v>1.3215590476190475E-2</v>
      </c>
      <c r="S282" s="18">
        <f t="shared" si="56"/>
        <v>0.42349680186317606</v>
      </c>
      <c r="T282" s="21">
        <f t="shared" si="57"/>
        <v>1.3232800000000001E-2</v>
      </c>
      <c r="U282" s="18">
        <f t="shared" si="58"/>
        <v>0.31008340336131041</v>
      </c>
      <c r="V282" s="23"/>
      <c r="X282">
        <v>1.3109685714285713E-2</v>
      </c>
      <c r="Y282">
        <v>0.13284045683126181</v>
      </c>
      <c r="Z282">
        <f t="shared" si="64"/>
        <v>6.2643764000000276E-6</v>
      </c>
    </row>
    <row r="283" spans="1:26" x14ac:dyDescent="0.25">
      <c r="A283" s="1">
        <v>27.9</v>
      </c>
      <c r="B283" s="3">
        <v>636033</v>
      </c>
      <c r="C283" s="3">
        <v>3096833</v>
      </c>
      <c r="D283" s="3">
        <v>11763200</v>
      </c>
      <c r="E283" s="3">
        <v>36785354</v>
      </c>
      <c r="F283" s="1">
        <v>27.9</v>
      </c>
      <c r="G283" s="2">
        <f t="shared" si="59"/>
        <v>6.1695201000000265E-5</v>
      </c>
      <c r="H283" s="2">
        <f t="shared" si="60"/>
        <v>1.3935748499999839E-4</v>
      </c>
      <c r="I283" s="2">
        <f t="shared" si="61"/>
        <v>1.999744000000041E-4</v>
      </c>
      <c r="J283" s="2">
        <f t="shared" si="62"/>
        <v>1.471414159999838E-4</v>
      </c>
      <c r="L283" s="17"/>
      <c r="N283" s="21">
        <f t="shared" si="52"/>
        <v>1.3156842857142855E-2</v>
      </c>
      <c r="O283" s="18">
        <f t="shared" si="63"/>
        <v>0.13082896304150596</v>
      </c>
      <c r="P283" s="21">
        <f t="shared" si="53"/>
        <v>1.3225928571428571E-2</v>
      </c>
      <c r="Q283" s="18">
        <f t="shared" si="54"/>
        <v>0.29397359969864051</v>
      </c>
      <c r="R283" s="21">
        <f t="shared" si="55"/>
        <v>1.3263128571428568E-2</v>
      </c>
      <c r="S283" s="18">
        <f t="shared" si="56"/>
        <v>0.42066136431935158</v>
      </c>
      <c r="T283" s="21">
        <f t="shared" si="57"/>
        <v>1.3280400000000001E-2</v>
      </c>
      <c r="U283" s="18">
        <f t="shared" si="58"/>
        <v>0.30912062184870542</v>
      </c>
      <c r="V283" s="23"/>
      <c r="X283">
        <v>1.3156842857142855E-2</v>
      </c>
      <c r="Y283">
        <v>0.13082896304150596</v>
      </c>
      <c r="Z283">
        <f t="shared" si="64"/>
        <v>6.1695201000000267E-6</v>
      </c>
    </row>
    <row r="284" spans="1:26" x14ac:dyDescent="0.25">
      <c r="A284" s="1">
        <v>28</v>
      </c>
      <c r="B284" s="3">
        <v>623956</v>
      </c>
      <c r="C284" s="3">
        <v>3057989</v>
      </c>
      <c r="D284" s="3">
        <v>11672025</v>
      </c>
      <c r="E284" s="3">
        <v>36660300</v>
      </c>
      <c r="F284" s="1">
        <v>28</v>
      </c>
      <c r="G284" s="2">
        <f t="shared" si="59"/>
        <v>6.0523732000000263E-5</v>
      </c>
      <c r="H284" s="2">
        <f t="shared" si="60"/>
        <v>1.3760950499999843E-4</v>
      </c>
      <c r="I284" s="2">
        <f t="shared" si="61"/>
        <v>1.9842442500000404E-4</v>
      </c>
      <c r="J284" s="2">
        <f t="shared" si="62"/>
        <v>1.4664119999998387E-4</v>
      </c>
      <c r="L284" s="17"/>
      <c r="N284" s="21">
        <f t="shared" si="52"/>
        <v>1.3203999999999999E-2</v>
      </c>
      <c r="O284" s="18">
        <f t="shared" si="63"/>
        <v>0.12834478158133758</v>
      </c>
      <c r="P284" s="21">
        <f t="shared" si="53"/>
        <v>1.3273333333333333E-2</v>
      </c>
      <c r="Q284" s="18">
        <f t="shared" si="54"/>
        <v>0.29028624861878127</v>
      </c>
      <c r="R284" s="21">
        <f t="shared" si="55"/>
        <v>1.3310666666666665E-2</v>
      </c>
      <c r="S284" s="18">
        <f t="shared" si="56"/>
        <v>0.41740087398578435</v>
      </c>
      <c r="T284" s="21">
        <f t="shared" si="57"/>
        <v>1.3328000000000001E-2</v>
      </c>
      <c r="U284" s="18">
        <f t="shared" si="58"/>
        <v>0.30806974789912578</v>
      </c>
      <c r="V284" s="23"/>
      <c r="X284">
        <v>1.3203999999999999E-2</v>
      </c>
      <c r="Y284">
        <v>0.12834478158133758</v>
      </c>
      <c r="Z284">
        <f t="shared" si="64"/>
        <v>6.0523732000000263E-6</v>
      </c>
    </row>
    <row r="285" spans="1:26" x14ac:dyDescent="0.25">
      <c r="A285" s="1">
        <v>28.1</v>
      </c>
      <c r="B285" s="3">
        <v>613389</v>
      </c>
      <c r="C285" s="3">
        <v>3023381</v>
      </c>
      <c r="D285" s="3">
        <v>11587364</v>
      </c>
      <c r="E285" s="3">
        <v>36535069</v>
      </c>
      <c r="F285" s="1">
        <v>28.1</v>
      </c>
      <c r="G285" s="2">
        <f t="shared" si="59"/>
        <v>5.9498733000000254E-5</v>
      </c>
      <c r="H285" s="2">
        <f t="shared" si="60"/>
        <v>1.3605214499999845E-4</v>
      </c>
      <c r="I285" s="2">
        <f t="shared" si="61"/>
        <v>1.9698518800000402E-4</v>
      </c>
      <c r="J285" s="2">
        <f t="shared" si="62"/>
        <v>1.4614027599998389E-4</v>
      </c>
      <c r="L285" s="17"/>
      <c r="N285" s="21">
        <f t="shared" si="52"/>
        <v>1.3251157142857142E-2</v>
      </c>
      <c r="O285" s="18">
        <f t="shared" si="63"/>
        <v>0.12617119993941092</v>
      </c>
      <c r="P285" s="21">
        <f t="shared" si="53"/>
        <v>1.3320738095238096E-2</v>
      </c>
      <c r="Q285" s="18">
        <f t="shared" si="54"/>
        <v>0.28700100904067982</v>
      </c>
      <c r="R285" s="21">
        <f t="shared" si="55"/>
        <v>1.3358204761904762E-2</v>
      </c>
      <c r="S285" s="18">
        <f t="shared" si="56"/>
        <v>0.41437332946009064</v>
      </c>
      <c r="T285" s="21">
        <f t="shared" si="57"/>
        <v>1.3375600000000001E-2</v>
      </c>
      <c r="U285" s="18">
        <f t="shared" si="58"/>
        <v>0.30701738655458799</v>
      </c>
      <c r="V285" s="23"/>
      <c r="X285">
        <v>1.3251157142857142E-2</v>
      </c>
      <c r="Y285">
        <v>0.12617119993941092</v>
      </c>
      <c r="Z285">
        <f t="shared" si="64"/>
        <v>5.949873300000026E-6</v>
      </c>
    </row>
    <row r="286" spans="1:26" x14ac:dyDescent="0.25">
      <c r="A286" s="1">
        <v>28.2</v>
      </c>
      <c r="B286" s="3">
        <v>602173</v>
      </c>
      <c r="C286" s="3">
        <v>2993581</v>
      </c>
      <c r="D286" s="3">
        <v>11508246</v>
      </c>
      <c r="E286" s="3">
        <v>36426682</v>
      </c>
      <c r="F286" s="1">
        <v>28.2</v>
      </c>
      <c r="G286" s="2">
        <f t="shared" si="59"/>
        <v>5.8410781000000252E-5</v>
      </c>
      <c r="H286" s="2">
        <f t="shared" si="60"/>
        <v>1.3471114499999845E-4</v>
      </c>
      <c r="I286" s="2">
        <f t="shared" si="61"/>
        <v>1.9564018200000403E-4</v>
      </c>
      <c r="J286" s="2">
        <f t="shared" si="62"/>
        <v>1.4570672799998395E-4</v>
      </c>
      <c r="L286" s="17"/>
      <c r="N286" s="21">
        <f t="shared" si="52"/>
        <v>1.3298314285714284E-2</v>
      </c>
      <c r="O286" s="18">
        <f t="shared" si="63"/>
        <v>0.12386412208422012</v>
      </c>
      <c r="P286" s="21">
        <f t="shared" si="53"/>
        <v>1.3368142857142856E-2</v>
      </c>
      <c r="Q286" s="18">
        <f t="shared" si="54"/>
        <v>0.28417217930687771</v>
      </c>
      <c r="R286" s="21">
        <f t="shared" si="55"/>
        <v>1.3405742857142855E-2</v>
      </c>
      <c r="S286" s="18">
        <f t="shared" si="56"/>
        <v>0.41154400701192878</v>
      </c>
      <c r="T286" s="21">
        <f t="shared" si="57"/>
        <v>1.3423200000000001E-2</v>
      </c>
      <c r="U286" s="18">
        <f t="shared" si="58"/>
        <v>0.3061065714285377</v>
      </c>
      <c r="V286" s="23"/>
      <c r="X286">
        <v>1.3298314285714284E-2</v>
      </c>
      <c r="Y286">
        <v>0.12386412208422012</v>
      </c>
      <c r="Z286">
        <f t="shared" si="64"/>
        <v>5.8410781000000259E-6</v>
      </c>
    </row>
    <row r="287" spans="1:26" x14ac:dyDescent="0.25">
      <c r="A287" s="1">
        <v>28.3</v>
      </c>
      <c r="B287" s="3">
        <v>592080</v>
      </c>
      <c r="C287" s="3">
        <v>2957320</v>
      </c>
      <c r="D287" s="3">
        <v>11429673</v>
      </c>
      <c r="E287" s="3">
        <v>36305690</v>
      </c>
      <c r="F287" s="1">
        <v>28.3</v>
      </c>
      <c r="G287" s="2">
        <f t="shared" si="59"/>
        <v>5.7431760000000249E-5</v>
      </c>
      <c r="H287" s="2">
        <f t="shared" si="60"/>
        <v>1.3307939999999849E-4</v>
      </c>
      <c r="I287" s="2">
        <f t="shared" si="61"/>
        <v>1.9430444100000397E-4</v>
      </c>
      <c r="J287" s="2">
        <f t="shared" si="62"/>
        <v>1.4522275999998401E-4</v>
      </c>
      <c r="L287" s="17"/>
      <c r="N287" s="21">
        <f t="shared" si="52"/>
        <v>1.3345471428571428E-2</v>
      </c>
      <c r="O287" s="18">
        <f t="shared" si="63"/>
        <v>0.12178803998788112</v>
      </c>
      <c r="P287" s="21">
        <f t="shared" si="53"/>
        <v>1.341554761904762E-2</v>
      </c>
      <c r="Q287" s="18">
        <f t="shared" si="54"/>
        <v>0.28073002511300532</v>
      </c>
      <c r="R287" s="21">
        <f t="shared" si="55"/>
        <v>1.3453280952380952E-2</v>
      </c>
      <c r="S287" s="18">
        <f t="shared" si="56"/>
        <v>0.40873417419614183</v>
      </c>
      <c r="T287" s="21">
        <f t="shared" si="57"/>
        <v>1.3470800000000002E-2</v>
      </c>
      <c r="U287" s="18">
        <f t="shared" si="58"/>
        <v>0.30508983193273947</v>
      </c>
      <c r="V287" s="23"/>
      <c r="X287">
        <v>1.3345471428571428E-2</v>
      </c>
      <c r="Y287">
        <v>0.12178803998788112</v>
      </c>
      <c r="Z287">
        <f t="shared" si="64"/>
        <v>5.7431760000000251E-6</v>
      </c>
    </row>
    <row r="288" spans="1:26" x14ac:dyDescent="0.25">
      <c r="A288" s="1">
        <v>28.4</v>
      </c>
      <c r="B288" s="3">
        <v>583200</v>
      </c>
      <c r="C288" s="3">
        <v>2921964</v>
      </c>
      <c r="D288" s="3">
        <v>11350092</v>
      </c>
      <c r="E288" s="3">
        <v>36188544</v>
      </c>
      <c r="F288" s="1">
        <v>28.4</v>
      </c>
      <c r="G288" s="2">
        <f t="shared" si="59"/>
        <v>5.6570400000000247E-5</v>
      </c>
      <c r="H288" s="2">
        <f t="shared" si="60"/>
        <v>1.3148837999999848E-4</v>
      </c>
      <c r="I288" s="2">
        <f t="shared" si="61"/>
        <v>1.9295156400000397E-4</v>
      </c>
      <c r="J288" s="2">
        <f t="shared" si="62"/>
        <v>1.4475417599998407E-4</v>
      </c>
      <c r="L288" s="17"/>
      <c r="N288" s="21">
        <f t="shared" si="52"/>
        <v>1.339262857142857E-2</v>
      </c>
      <c r="O288" s="18">
        <f t="shared" si="63"/>
        <v>0.11996146622235997</v>
      </c>
      <c r="P288" s="21">
        <f t="shared" si="53"/>
        <v>1.3462952380952381E-2</v>
      </c>
      <c r="Q288" s="18">
        <f t="shared" si="54"/>
        <v>0.27737378001004198</v>
      </c>
      <c r="R288" s="21">
        <f t="shared" si="55"/>
        <v>1.3500819047619045E-2</v>
      </c>
      <c r="S288" s="18">
        <f t="shared" si="56"/>
        <v>0.4058882945006595</v>
      </c>
      <c r="T288" s="21">
        <f t="shared" si="57"/>
        <v>1.3518400000000002E-2</v>
      </c>
      <c r="U288" s="18">
        <f t="shared" si="58"/>
        <v>0.30410541176467237</v>
      </c>
      <c r="V288" s="23"/>
      <c r="X288">
        <v>1.339262857142857E-2</v>
      </c>
      <c r="Y288">
        <v>0.11996146622235997</v>
      </c>
      <c r="Z288">
        <f t="shared" si="64"/>
        <v>5.657040000000025E-6</v>
      </c>
    </row>
    <row r="289" spans="1:26" x14ac:dyDescent="0.25">
      <c r="A289" s="1">
        <v>28.5</v>
      </c>
      <c r="B289" s="3">
        <v>574541</v>
      </c>
      <c r="C289" s="3">
        <v>2887810</v>
      </c>
      <c r="D289" s="3">
        <v>11260785</v>
      </c>
      <c r="E289" s="3">
        <v>36074620</v>
      </c>
      <c r="F289" s="1">
        <v>28.5</v>
      </c>
      <c r="G289" s="2">
        <f t="shared" si="59"/>
        <v>5.5730477000000239E-5</v>
      </c>
      <c r="H289" s="2">
        <f t="shared" si="60"/>
        <v>1.299514499999985E-4</v>
      </c>
      <c r="I289" s="2">
        <f t="shared" si="61"/>
        <v>1.9143334500000393E-4</v>
      </c>
      <c r="J289" s="2">
        <f t="shared" si="62"/>
        <v>1.442984799999841E-4</v>
      </c>
      <c r="L289" s="17"/>
      <c r="N289" s="21">
        <f t="shared" si="52"/>
        <v>1.3439785714285713E-2</v>
      </c>
      <c r="O289" s="18">
        <f t="shared" si="63"/>
        <v>0.11818035110572425</v>
      </c>
      <c r="P289" s="21">
        <f t="shared" si="53"/>
        <v>1.3510357142857143E-2</v>
      </c>
      <c r="Q289" s="18">
        <f t="shared" si="54"/>
        <v>0.27413163736815355</v>
      </c>
      <c r="R289" s="21">
        <f t="shared" si="55"/>
        <v>1.3548357142857142E-2</v>
      </c>
      <c r="S289" s="18">
        <f t="shared" si="56"/>
        <v>0.40269460532906776</v>
      </c>
      <c r="T289" s="21">
        <f t="shared" si="57"/>
        <v>1.3566000000000002E-2</v>
      </c>
      <c r="U289" s="18">
        <f t="shared" si="58"/>
        <v>0.30314806722685733</v>
      </c>
      <c r="V289" s="23"/>
      <c r="X289">
        <v>1.3439785714285713E-2</v>
      </c>
      <c r="Y289">
        <v>0.11818035110572425</v>
      </c>
      <c r="Z289">
        <f t="shared" si="64"/>
        <v>5.5730477000000242E-6</v>
      </c>
    </row>
    <row r="290" spans="1:26" x14ac:dyDescent="0.25">
      <c r="A290" s="1">
        <v>28.6</v>
      </c>
      <c r="B290" s="3">
        <v>564169</v>
      </c>
      <c r="C290" s="3">
        <v>2860454</v>
      </c>
      <c r="D290" s="3">
        <v>11195137</v>
      </c>
      <c r="E290" s="3">
        <v>35958901</v>
      </c>
      <c r="F290" s="1">
        <v>28.6</v>
      </c>
      <c r="G290" s="2">
        <f t="shared" si="59"/>
        <v>5.4724393000000239E-5</v>
      </c>
      <c r="H290" s="2">
        <f t="shared" si="60"/>
        <v>1.2872042999999853E-4</v>
      </c>
      <c r="I290" s="2">
        <f t="shared" si="61"/>
        <v>1.9031732900000388E-4</v>
      </c>
      <c r="J290" s="2">
        <f t="shared" si="62"/>
        <v>1.4383560399998415E-4</v>
      </c>
      <c r="L290" s="17"/>
      <c r="N290" s="21">
        <f t="shared" si="52"/>
        <v>1.3486942857142857E-2</v>
      </c>
      <c r="O290" s="18">
        <f t="shared" si="63"/>
        <v>0.11604688003635136</v>
      </c>
      <c r="P290" s="21">
        <f t="shared" si="53"/>
        <v>1.3557761904761906E-2</v>
      </c>
      <c r="Q290" s="18">
        <f t="shared" si="54"/>
        <v>0.27153480964339216</v>
      </c>
      <c r="R290" s="21">
        <f t="shared" si="55"/>
        <v>1.3595895238095236E-2</v>
      </c>
      <c r="S290" s="18">
        <f t="shared" si="56"/>
        <v>0.40034698076731262</v>
      </c>
      <c r="T290" s="21">
        <f t="shared" si="57"/>
        <v>1.3613600000000002E-2</v>
      </c>
      <c r="U290" s="18">
        <f t="shared" si="58"/>
        <v>0.30217563865542885</v>
      </c>
      <c r="V290" s="23"/>
      <c r="X290">
        <v>1.3486942857142857E-2</v>
      </c>
      <c r="Y290">
        <v>0.11604688003635136</v>
      </c>
      <c r="Z290">
        <f t="shared" si="64"/>
        <v>5.4724393000000239E-6</v>
      </c>
    </row>
    <row r="291" spans="1:26" x14ac:dyDescent="0.25">
      <c r="A291" s="1">
        <v>28.7</v>
      </c>
      <c r="B291" s="3">
        <v>554458</v>
      </c>
      <c r="C291" s="3">
        <v>2825075</v>
      </c>
      <c r="D291" s="3">
        <v>11115643</v>
      </c>
      <c r="E291" s="3">
        <v>35840419</v>
      </c>
      <c r="F291" s="1">
        <v>28.7</v>
      </c>
      <c r="G291" s="2">
        <f t="shared" si="59"/>
        <v>5.378242600000023E-5</v>
      </c>
      <c r="H291" s="2">
        <f t="shared" si="60"/>
        <v>1.2712837499999854E-4</v>
      </c>
      <c r="I291" s="2">
        <f t="shared" si="61"/>
        <v>1.8896593100000387E-4</v>
      </c>
      <c r="J291" s="2">
        <f t="shared" si="62"/>
        <v>1.4336167599998421E-4</v>
      </c>
      <c r="L291" s="17"/>
      <c r="N291" s="21">
        <f t="shared" si="52"/>
        <v>1.3534099999999999E-2</v>
      </c>
      <c r="O291" s="18">
        <f t="shared" si="63"/>
        <v>0.11404937352317775</v>
      </c>
      <c r="P291" s="21">
        <f t="shared" si="53"/>
        <v>1.3605166666666666E-2</v>
      </c>
      <c r="Q291" s="18">
        <f t="shared" si="54"/>
        <v>0.26817638121546655</v>
      </c>
      <c r="R291" s="21">
        <f t="shared" si="55"/>
        <v>1.3643433333333331E-2</v>
      </c>
      <c r="S291" s="18">
        <f t="shared" si="56"/>
        <v>0.3975042122608517</v>
      </c>
      <c r="T291" s="21">
        <f t="shared" si="57"/>
        <v>1.3661200000000002E-2</v>
      </c>
      <c r="U291" s="18">
        <f t="shared" si="58"/>
        <v>0.30117999159660547</v>
      </c>
      <c r="V291" s="23"/>
      <c r="X291">
        <v>1.3534099999999999E-2</v>
      </c>
      <c r="Y291">
        <v>0.11404937352317775</v>
      </c>
      <c r="Z291">
        <f t="shared" si="64"/>
        <v>5.3782426000000237E-6</v>
      </c>
    </row>
    <row r="292" spans="1:26" x14ac:dyDescent="0.25">
      <c r="A292" s="1">
        <v>28.8</v>
      </c>
      <c r="B292" s="3">
        <v>544569</v>
      </c>
      <c r="C292" s="3">
        <v>2793057</v>
      </c>
      <c r="D292" s="3">
        <v>11032518</v>
      </c>
      <c r="E292" s="3">
        <v>35723713</v>
      </c>
      <c r="F292" s="1">
        <v>28.8</v>
      </c>
      <c r="G292" s="2">
        <f t="shared" si="59"/>
        <v>5.2823193000000231E-5</v>
      </c>
      <c r="H292" s="2">
        <f t="shared" si="60"/>
        <v>1.2568756499999856E-4</v>
      </c>
      <c r="I292" s="2">
        <f t="shared" si="61"/>
        <v>1.8755280600000384E-4</v>
      </c>
      <c r="J292" s="2">
        <f t="shared" si="62"/>
        <v>1.4289485199998425E-4</v>
      </c>
      <c r="L292" s="17"/>
      <c r="N292" s="21">
        <f t="shared" si="52"/>
        <v>1.3581257142857142E-2</v>
      </c>
      <c r="O292" s="18">
        <f t="shared" si="63"/>
        <v>0.11201525325658769</v>
      </c>
      <c r="P292" s="21">
        <f t="shared" si="53"/>
        <v>1.3652571428571429E-2</v>
      </c>
      <c r="Q292" s="18">
        <f t="shared" si="54"/>
        <v>0.26513700301355797</v>
      </c>
      <c r="R292" s="21">
        <f t="shared" si="55"/>
        <v>1.3690971428571428E-2</v>
      </c>
      <c r="S292" s="18">
        <f t="shared" si="56"/>
        <v>0.39453159631374146</v>
      </c>
      <c r="T292" s="21">
        <f t="shared" si="57"/>
        <v>1.3708800000000002E-2</v>
      </c>
      <c r="U292" s="18">
        <f t="shared" si="58"/>
        <v>0.3001992689075299</v>
      </c>
      <c r="V292" s="23"/>
      <c r="X292">
        <v>1.3581257142857142E-2</v>
      </c>
      <c r="Y292">
        <v>0.11201525325658769</v>
      </c>
      <c r="Z292">
        <f t="shared" si="64"/>
        <v>5.2823193000000232E-6</v>
      </c>
    </row>
    <row r="293" spans="1:26" x14ac:dyDescent="0.25">
      <c r="A293" s="1">
        <v>28.9</v>
      </c>
      <c r="B293" s="3">
        <v>533722</v>
      </c>
      <c r="C293" s="3">
        <v>2758007</v>
      </c>
      <c r="D293" s="3">
        <v>10958076</v>
      </c>
      <c r="E293" s="3">
        <v>35597293</v>
      </c>
      <c r="F293" s="1">
        <v>28.9</v>
      </c>
      <c r="G293" s="2">
        <f t="shared" si="59"/>
        <v>5.1771034000000226E-5</v>
      </c>
      <c r="H293" s="2">
        <f t="shared" si="60"/>
        <v>1.2411031499999858E-4</v>
      </c>
      <c r="I293" s="2">
        <f t="shared" si="61"/>
        <v>1.8628729200000381E-4</v>
      </c>
      <c r="J293" s="2">
        <f t="shared" si="62"/>
        <v>1.4238917199998433E-4</v>
      </c>
      <c r="L293" s="17"/>
      <c r="N293" s="21">
        <f t="shared" si="52"/>
        <v>1.3628414285714284E-2</v>
      </c>
      <c r="O293" s="18">
        <f t="shared" si="63"/>
        <v>0.10978407694638274</v>
      </c>
      <c r="P293" s="21">
        <f t="shared" si="53"/>
        <v>1.369997619047619E-2</v>
      </c>
      <c r="Q293" s="18">
        <f t="shared" si="54"/>
        <v>0.26180980562531092</v>
      </c>
      <c r="R293" s="21">
        <f t="shared" si="55"/>
        <v>1.3738509523809521E-2</v>
      </c>
      <c r="S293" s="18">
        <f t="shared" si="56"/>
        <v>0.39186949133527804</v>
      </c>
      <c r="T293" s="21">
        <f t="shared" si="57"/>
        <v>1.37564E-2</v>
      </c>
      <c r="U293" s="18">
        <f t="shared" si="58"/>
        <v>0.29913691596635361</v>
      </c>
      <c r="V293" s="23"/>
      <c r="X293">
        <v>1.3628414285714284E-2</v>
      </c>
      <c r="Y293">
        <v>0.10978407694638274</v>
      </c>
      <c r="Z293">
        <f t="shared" si="64"/>
        <v>5.1771034000000233E-6</v>
      </c>
    </row>
    <row r="294" spans="1:26" x14ac:dyDescent="0.25">
      <c r="A294" s="1">
        <v>29</v>
      </c>
      <c r="B294" s="3">
        <v>526854</v>
      </c>
      <c r="C294" s="3">
        <v>2725055</v>
      </c>
      <c r="D294" s="3">
        <v>10879005</v>
      </c>
      <c r="E294" s="3">
        <v>35487495</v>
      </c>
      <c r="F294" s="1">
        <v>29</v>
      </c>
      <c r="G294" s="2">
        <f t="shared" si="59"/>
        <v>5.110483800000022E-5</v>
      </c>
      <c r="H294" s="2">
        <f t="shared" si="60"/>
        <v>1.2262747499999861E-4</v>
      </c>
      <c r="I294" s="2">
        <f t="shared" si="61"/>
        <v>1.8494308500000377E-4</v>
      </c>
      <c r="J294" s="2">
        <f t="shared" si="62"/>
        <v>1.4194997999998437E-4</v>
      </c>
      <c r="L294" s="17"/>
      <c r="N294" s="21">
        <f t="shared" si="52"/>
        <v>1.3675571428571428E-2</v>
      </c>
      <c r="O294" s="18">
        <f t="shared" si="63"/>
        <v>0.10837136201151047</v>
      </c>
      <c r="P294" s="21">
        <f t="shared" si="53"/>
        <v>1.3747380952380952E-2</v>
      </c>
      <c r="Q294" s="18">
        <f t="shared" si="54"/>
        <v>0.25868176544449734</v>
      </c>
      <c r="R294" s="21">
        <f t="shared" si="55"/>
        <v>1.3786047619047618E-2</v>
      </c>
      <c r="S294" s="18">
        <f t="shared" si="56"/>
        <v>0.38904184964440347</v>
      </c>
      <c r="T294" s="21">
        <f t="shared" si="57"/>
        <v>1.3804000000000002E-2</v>
      </c>
      <c r="U294" s="18">
        <f t="shared" si="58"/>
        <v>0.29821424369744615</v>
      </c>
      <c r="V294" s="23"/>
      <c r="X294">
        <v>1.3675571428571428E-2</v>
      </c>
      <c r="Y294">
        <v>0.10837136201151047</v>
      </c>
      <c r="Z294">
        <f t="shared" si="64"/>
        <v>5.1104838000000222E-6</v>
      </c>
    </row>
    <row r="295" spans="1:26" x14ac:dyDescent="0.25">
      <c r="A295" s="1">
        <v>29.1</v>
      </c>
      <c r="B295" s="3">
        <v>516309</v>
      </c>
      <c r="C295" s="3">
        <v>2697710</v>
      </c>
      <c r="D295" s="3">
        <v>10808701</v>
      </c>
      <c r="E295" s="3">
        <v>35369456</v>
      </c>
      <c r="F295" s="1">
        <v>29.1</v>
      </c>
      <c r="G295" s="2">
        <f t="shared" si="59"/>
        <v>5.0081973000000216E-5</v>
      </c>
      <c r="H295" s="2">
        <f t="shared" si="60"/>
        <v>1.2139694999999862E-4</v>
      </c>
      <c r="I295" s="2">
        <f t="shared" si="61"/>
        <v>1.8374791700000376E-4</v>
      </c>
      <c r="J295" s="2">
        <f t="shared" si="62"/>
        <v>1.4147782399998442E-4</v>
      </c>
      <c r="L295" s="17"/>
      <c r="N295" s="21">
        <f t="shared" si="52"/>
        <v>1.3722728571428571E-2</v>
      </c>
      <c r="O295" s="18">
        <f t="shared" si="63"/>
        <v>0.10620230566494886</v>
      </c>
      <c r="P295" s="21">
        <f t="shared" si="53"/>
        <v>1.3794785714285716E-2</v>
      </c>
      <c r="Q295" s="18">
        <f t="shared" si="54"/>
        <v>0.25608598191863097</v>
      </c>
      <c r="R295" s="21">
        <f t="shared" si="55"/>
        <v>1.3833585714285713E-2</v>
      </c>
      <c r="S295" s="18">
        <f t="shared" si="56"/>
        <v>0.38652772282881698</v>
      </c>
      <c r="T295" s="21">
        <f t="shared" si="57"/>
        <v>1.3851600000000002E-2</v>
      </c>
      <c r="U295" s="18">
        <f t="shared" si="58"/>
        <v>0.29722231932769833</v>
      </c>
      <c r="V295" s="23"/>
      <c r="X295">
        <v>1.3722728571428571E-2</v>
      </c>
      <c r="Y295">
        <v>0.10620230566494886</v>
      </c>
      <c r="Z295">
        <f t="shared" si="64"/>
        <v>5.0081973000000217E-6</v>
      </c>
    </row>
    <row r="296" spans="1:26" x14ac:dyDescent="0.25">
      <c r="A296" s="1">
        <v>29.2</v>
      </c>
      <c r="B296" s="3">
        <v>507831</v>
      </c>
      <c r="C296" s="3">
        <v>2666947</v>
      </c>
      <c r="D296" s="3">
        <v>10726335</v>
      </c>
      <c r="E296" s="3">
        <v>35249668</v>
      </c>
      <c r="F296" s="1">
        <v>29.2</v>
      </c>
      <c r="G296" s="2">
        <f t="shared" si="59"/>
        <v>4.9259607000000214E-5</v>
      </c>
      <c r="H296" s="2">
        <f t="shared" si="60"/>
        <v>1.2001261499999863E-4</v>
      </c>
      <c r="I296" s="2">
        <f t="shared" si="61"/>
        <v>1.8234769500000372E-4</v>
      </c>
      <c r="J296" s="2">
        <f t="shared" si="62"/>
        <v>1.4099867199998447E-4</v>
      </c>
      <c r="L296" s="17"/>
      <c r="N296" s="21">
        <f t="shared" si="52"/>
        <v>1.3769885714285713E-2</v>
      </c>
      <c r="O296" s="18">
        <f t="shared" si="63"/>
        <v>0.10445842138746106</v>
      </c>
      <c r="P296" s="21">
        <f t="shared" si="53"/>
        <v>1.3842190476190477E-2</v>
      </c>
      <c r="Q296" s="18">
        <f t="shared" si="54"/>
        <v>0.2531657373179278</v>
      </c>
      <c r="R296" s="21">
        <f t="shared" si="55"/>
        <v>1.3881123809523808E-2</v>
      </c>
      <c r="S296" s="18">
        <f t="shared" si="56"/>
        <v>0.38358224932385843</v>
      </c>
      <c r="T296" s="21">
        <f t="shared" si="57"/>
        <v>1.38992E-2</v>
      </c>
      <c r="U296" s="18">
        <f t="shared" si="58"/>
        <v>0.29621569747895898</v>
      </c>
      <c r="V296" s="23"/>
      <c r="X296">
        <v>1.3769885714285713E-2</v>
      </c>
      <c r="Y296">
        <v>0.10445842138746106</v>
      </c>
      <c r="Z296">
        <f t="shared" si="64"/>
        <v>4.9259607000000221E-6</v>
      </c>
    </row>
    <row r="297" spans="1:26" x14ac:dyDescent="0.25">
      <c r="A297" s="1">
        <v>29.3</v>
      </c>
      <c r="B297" s="3">
        <v>500170</v>
      </c>
      <c r="C297" s="3">
        <v>2632314</v>
      </c>
      <c r="D297" s="3">
        <v>10648471</v>
      </c>
      <c r="E297" s="3">
        <v>35136186</v>
      </c>
      <c r="F297" s="1">
        <v>29.3</v>
      </c>
      <c r="G297" s="2">
        <f t="shared" si="59"/>
        <v>4.8516490000000211E-5</v>
      </c>
      <c r="H297" s="2">
        <f t="shared" si="60"/>
        <v>1.1845412999999864E-4</v>
      </c>
      <c r="I297" s="2">
        <f t="shared" si="61"/>
        <v>1.8102400700000369E-4</v>
      </c>
      <c r="J297" s="2">
        <f t="shared" si="62"/>
        <v>1.4054474399998452E-4</v>
      </c>
      <c r="L297" s="17"/>
      <c r="N297" s="21">
        <f t="shared" si="52"/>
        <v>1.3817042857142857E-2</v>
      </c>
      <c r="O297" s="18">
        <f t="shared" si="63"/>
        <v>0.10288259012420367</v>
      </c>
      <c r="P297" s="21">
        <f t="shared" si="53"/>
        <v>1.3889595238095239E-2</v>
      </c>
      <c r="Q297" s="18">
        <f t="shared" si="54"/>
        <v>0.2498781245605195</v>
      </c>
      <c r="R297" s="21">
        <f t="shared" si="55"/>
        <v>1.3928661904761903E-2</v>
      </c>
      <c r="S297" s="18">
        <f t="shared" si="56"/>
        <v>0.38079777091055572</v>
      </c>
      <c r="T297" s="21">
        <f t="shared" si="57"/>
        <v>1.3946800000000002E-2</v>
      </c>
      <c r="U297" s="18">
        <f t="shared" si="58"/>
        <v>0.29526206722685822</v>
      </c>
      <c r="V297" s="23"/>
      <c r="X297">
        <v>1.3817042857142857E-2</v>
      </c>
      <c r="Y297">
        <v>0.10288259012420367</v>
      </c>
      <c r="Z297">
        <f t="shared" si="64"/>
        <v>4.8516490000000213E-6</v>
      </c>
    </row>
    <row r="298" spans="1:26" x14ac:dyDescent="0.25">
      <c r="A298" s="1">
        <v>29.4</v>
      </c>
      <c r="B298" s="3">
        <v>492911</v>
      </c>
      <c r="C298" s="3">
        <v>2603330</v>
      </c>
      <c r="D298" s="3">
        <v>10572259</v>
      </c>
      <c r="E298" s="3">
        <v>35021939</v>
      </c>
      <c r="F298" s="1">
        <v>29.4</v>
      </c>
      <c r="G298" s="2">
        <f t="shared" si="59"/>
        <v>4.7812367000000203E-5</v>
      </c>
      <c r="H298" s="2">
        <f t="shared" si="60"/>
        <v>1.1714984999999866E-4</v>
      </c>
      <c r="I298" s="2">
        <f t="shared" si="61"/>
        <v>1.7972840300000366E-4</v>
      </c>
      <c r="J298" s="2">
        <f t="shared" si="62"/>
        <v>1.4008775599998457E-4</v>
      </c>
      <c r="L298" s="17"/>
      <c r="N298" s="21">
        <f t="shared" si="52"/>
        <v>1.3864199999999998E-2</v>
      </c>
      <c r="O298" s="18">
        <f t="shared" si="63"/>
        <v>0.10138944834898778</v>
      </c>
      <c r="P298" s="21">
        <f t="shared" si="53"/>
        <v>1.3937E-2</v>
      </c>
      <c r="Q298" s="18">
        <f t="shared" si="54"/>
        <v>0.24712675539929402</v>
      </c>
      <c r="R298" s="21">
        <f t="shared" si="55"/>
        <v>1.3976199999999998E-2</v>
      </c>
      <c r="S298" s="18">
        <f t="shared" si="56"/>
        <v>0.37807236932786509</v>
      </c>
      <c r="T298" s="21">
        <f t="shared" si="57"/>
        <v>1.3994400000000001E-2</v>
      </c>
      <c r="U298" s="18">
        <f t="shared" si="58"/>
        <v>0.29430200840332887</v>
      </c>
      <c r="V298" s="23"/>
      <c r="X298">
        <v>1.3864199999999998E-2</v>
      </c>
      <c r="Y298">
        <v>0.10138944834898778</v>
      </c>
      <c r="Z298">
        <f t="shared" si="64"/>
        <v>4.781236700000021E-6</v>
      </c>
    </row>
    <row r="299" spans="1:26" x14ac:dyDescent="0.25">
      <c r="A299" s="1">
        <v>29.5</v>
      </c>
      <c r="B299" s="3">
        <v>483870</v>
      </c>
      <c r="C299" s="3">
        <v>2571530</v>
      </c>
      <c r="D299" s="3">
        <v>10498717</v>
      </c>
      <c r="E299" s="3">
        <v>34900859</v>
      </c>
      <c r="F299" s="1">
        <v>29.5</v>
      </c>
      <c r="G299" s="2">
        <f t="shared" si="59"/>
        <v>4.6935390000000207E-5</v>
      </c>
      <c r="H299" s="2">
        <f t="shared" si="60"/>
        <v>1.1571884999999867E-4</v>
      </c>
      <c r="I299" s="2">
        <f t="shared" si="61"/>
        <v>1.7847818900000367E-4</v>
      </c>
      <c r="J299" s="2">
        <f t="shared" si="62"/>
        <v>1.3960343599998462E-4</v>
      </c>
      <c r="L299" s="17"/>
      <c r="N299" s="21">
        <f t="shared" si="52"/>
        <v>1.391135714285714E-2</v>
      </c>
      <c r="O299" s="18">
        <f t="shared" si="63"/>
        <v>9.9529757649199802E-2</v>
      </c>
      <c r="P299" s="21">
        <f t="shared" si="53"/>
        <v>1.3984404761904762E-2</v>
      </c>
      <c r="Q299" s="18">
        <f t="shared" si="54"/>
        <v>0.24410807132094145</v>
      </c>
      <c r="R299" s="21">
        <f t="shared" si="55"/>
        <v>1.4023738095238094E-2</v>
      </c>
      <c r="S299" s="18">
        <f t="shared" si="56"/>
        <v>0.37544244906341556</v>
      </c>
      <c r="T299" s="21">
        <f t="shared" si="57"/>
        <v>1.4042000000000002E-2</v>
      </c>
      <c r="U299" s="18">
        <f t="shared" si="58"/>
        <v>0.29328452941173239</v>
      </c>
      <c r="V299" s="23"/>
      <c r="X299">
        <v>1.391135714285714E-2</v>
      </c>
      <c r="Y299">
        <v>9.9529757649199802E-2</v>
      </c>
      <c r="Z299">
        <f t="shared" si="64"/>
        <v>4.6935390000000212E-6</v>
      </c>
    </row>
    <row r="300" spans="1:26" x14ac:dyDescent="0.25">
      <c r="A300" s="1">
        <v>29.6</v>
      </c>
      <c r="B300" s="3">
        <v>476748</v>
      </c>
      <c r="C300" s="3">
        <v>2540062</v>
      </c>
      <c r="D300" s="3">
        <v>10433280</v>
      </c>
      <c r="E300" s="3">
        <v>34793241</v>
      </c>
      <c r="F300" s="1">
        <v>29.6</v>
      </c>
      <c r="G300" s="2">
        <f t="shared" si="59"/>
        <v>4.6244556000000204E-5</v>
      </c>
      <c r="H300" s="2">
        <f t="shared" si="60"/>
        <v>1.1430278999999869E-4</v>
      </c>
      <c r="I300" s="2">
        <f t="shared" si="61"/>
        <v>1.7736576000000365E-4</v>
      </c>
      <c r="J300" s="2">
        <f t="shared" si="62"/>
        <v>1.3917296399998467E-4</v>
      </c>
      <c r="L300" s="17"/>
      <c r="N300" s="21">
        <f t="shared" si="52"/>
        <v>1.3958514285714284E-2</v>
      </c>
      <c r="O300" s="18">
        <f t="shared" si="63"/>
        <v>9.8064796122386097E-2</v>
      </c>
      <c r="P300" s="21">
        <f t="shared" si="53"/>
        <v>1.4031809523809525E-2</v>
      </c>
      <c r="Q300" s="18">
        <f t="shared" si="54"/>
        <v>0.24112090306378431</v>
      </c>
      <c r="R300" s="21">
        <f t="shared" si="55"/>
        <v>1.4071276190476189E-2</v>
      </c>
      <c r="S300" s="18">
        <f t="shared" si="56"/>
        <v>0.37310237002905711</v>
      </c>
      <c r="T300" s="21">
        <f t="shared" si="57"/>
        <v>1.4089600000000002E-2</v>
      </c>
      <c r="U300" s="18">
        <f t="shared" si="58"/>
        <v>0.29238017647055597</v>
      </c>
      <c r="V300" s="23"/>
      <c r="X300">
        <v>1.3958514285714284E-2</v>
      </c>
      <c r="Y300">
        <v>9.8064796122386097E-2</v>
      </c>
      <c r="Z300">
        <f t="shared" si="64"/>
        <v>4.6244556000000206E-6</v>
      </c>
    </row>
    <row r="301" spans="1:26" x14ac:dyDescent="0.25">
      <c r="A301" s="1">
        <v>29.7</v>
      </c>
      <c r="B301" s="3">
        <v>467467</v>
      </c>
      <c r="C301" s="3">
        <v>2512401</v>
      </c>
      <c r="D301" s="3">
        <v>10347573</v>
      </c>
      <c r="E301" s="3">
        <v>34672412</v>
      </c>
      <c r="F301" s="1">
        <v>29.7</v>
      </c>
      <c r="G301" s="2">
        <f t="shared" si="59"/>
        <v>4.5344299000000193E-5</v>
      </c>
      <c r="H301" s="2">
        <f t="shared" si="60"/>
        <v>1.1305804499999871E-4</v>
      </c>
      <c r="I301" s="2">
        <f t="shared" si="61"/>
        <v>1.7590874100000361E-4</v>
      </c>
      <c r="J301" s="2">
        <f t="shared" si="62"/>
        <v>1.3868964799998473E-4</v>
      </c>
      <c r="L301" s="17"/>
      <c r="N301" s="21">
        <f t="shared" si="52"/>
        <v>1.4005671428571426E-2</v>
      </c>
      <c r="O301" s="18">
        <f t="shared" si="63"/>
        <v>9.6155738564073973E-2</v>
      </c>
      <c r="P301" s="21">
        <f t="shared" si="53"/>
        <v>1.4079214285714285E-2</v>
      </c>
      <c r="Q301" s="18">
        <f t="shared" si="54"/>
        <v>0.23849512255147895</v>
      </c>
      <c r="R301" s="21">
        <f t="shared" si="55"/>
        <v>1.4118814285714284E-2</v>
      </c>
      <c r="S301" s="18">
        <f t="shared" si="56"/>
        <v>0.37003741971352061</v>
      </c>
      <c r="T301" s="21">
        <f t="shared" si="57"/>
        <v>1.4137200000000001E-2</v>
      </c>
      <c r="U301" s="18">
        <f t="shared" si="58"/>
        <v>0.29136480672265697</v>
      </c>
      <c r="V301" s="23"/>
      <c r="X301">
        <v>1.4005671428571426E-2</v>
      </c>
      <c r="Y301">
        <v>9.6155738564073973E-2</v>
      </c>
      <c r="Z301">
        <f t="shared" si="64"/>
        <v>4.5344299000000193E-6</v>
      </c>
    </row>
    <row r="302" spans="1:26" x14ac:dyDescent="0.25">
      <c r="A302" s="1">
        <v>29.8</v>
      </c>
      <c r="B302" s="3">
        <v>460373</v>
      </c>
      <c r="C302" s="3">
        <v>2482675</v>
      </c>
      <c r="D302" s="3">
        <v>10274060</v>
      </c>
      <c r="E302" s="3">
        <v>34568404</v>
      </c>
      <c r="F302" s="1">
        <v>29.8</v>
      </c>
      <c r="G302" s="2">
        <f t="shared" si="59"/>
        <v>4.4656181000000199E-5</v>
      </c>
      <c r="H302" s="2">
        <f t="shared" si="60"/>
        <v>1.1172037499999871E-4</v>
      </c>
      <c r="I302" s="2">
        <f t="shared" si="61"/>
        <v>1.7465902000000358E-4</v>
      </c>
      <c r="J302" s="2">
        <f t="shared" si="62"/>
        <v>1.3827361599998478E-4</v>
      </c>
      <c r="L302" s="17"/>
      <c r="N302" s="21">
        <f t="shared" si="52"/>
        <v>1.4052828571428569E-2</v>
      </c>
      <c r="O302" s="18">
        <f t="shared" si="63"/>
        <v>9.4696536504088658E-2</v>
      </c>
      <c r="P302" s="21">
        <f t="shared" si="53"/>
        <v>1.4126619047619048E-2</v>
      </c>
      <c r="Q302" s="18">
        <f t="shared" si="54"/>
        <v>0.23567331742842521</v>
      </c>
      <c r="R302" s="21">
        <f t="shared" si="55"/>
        <v>1.4166352380952379E-2</v>
      </c>
      <c r="S302" s="18">
        <f t="shared" si="56"/>
        <v>0.36740853651207811</v>
      </c>
      <c r="T302" s="21">
        <f t="shared" si="57"/>
        <v>1.4184800000000003E-2</v>
      </c>
      <c r="U302" s="18">
        <f t="shared" si="58"/>
        <v>0.29049078991593441</v>
      </c>
      <c r="V302" s="23"/>
      <c r="X302">
        <v>1.4052828571428569E-2</v>
      </c>
      <c r="Y302">
        <v>9.4696536504088658E-2</v>
      </c>
      <c r="Z302">
        <f t="shared" si="64"/>
        <v>4.4656181000000204E-6</v>
      </c>
    </row>
    <row r="303" spans="1:26" x14ac:dyDescent="0.25">
      <c r="A303" s="1">
        <v>29.9</v>
      </c>
      <c r="B303" s="3">
        <v>453812</v>
      </c>
      <c r="C303" s="3">
        <v>2458714</v>
      </c>
      <c r="D303" s="3">
        <v>10206904</v>
      </c>
      <c r="E303" s="3">
        <v>34455945</v>
      </c>
      <c r="F303" s="1">
        <v>29.9</v>
      </c>
      <c r="G303" s="2">
        <f t="shared" si="59"/>
        <v>4.4019764000000186E-5</v>
      </c>
      <c r="H303" s="2">
        <f t="shared" si="60"/>
        <v>1.1064212999999874E-4</v>
      </c>
      <c r="I303" s="2">
        <f t="shared" si="61"/>
        <v>1.7351736800000356E-4</v>
      </c>
      <c r="J303" s="2">
        <f t="shared" si="62"/>
        <v>1.3782377999998482E-4</v>
      </c>
      <c r="L303" s="17"/>
      <c r="N303" s="21">
        <f t="shared" si="52"/>
        <v>1.4099985714285711E-2</v>
      </c>
      <c r="O303" s="18">
        <f t="shared" si="63"/>
        <v>9.3346970009090563E-2</v>
      </c>
      <c r="P303" s="21">
        <f t="shared" si="53"/>
        <v>1.4174023809523808E-2</v>
      </c>
      <c r="Q303" s="18">
        <f t="shared" si="54"/>
        <v>0.2333987674535383</v>
      </c>
      <c r="R303" s="21">
        <f t="shared" si="55"/>
        <v>1.4213890476190474E-2</v>
      </c>
      <c r="S303" s="18">
        <f t="shared" si="56"/>
        <v>0.36500698467395321</v>
      </c>
      <c r="T303" s="21">
        <f t="shared" si="57"/>
        <v>1.4232400000000001E-2</v>
      </c>
      <c r="U303" s="18">
        <f t="shared" si="58"/>
        <v>0.28954575630248908</v>
      </c>
      <c r="V303" s="23"/>
      <c r="X303">
        <v>1.4099985714285711E-2</v>
      </c>
      <c r="Y303">
        <v>9.3346970009090563E-2</v>
      </c>
      <c r="Z303">
        <f t="shared" si="64"/>
        <v>4.401976400000019E-6</v>
      </c>
    </row>
    <row r="304" spans="1:26" x14ac:dyDescent="0.25">
      <c r="A304" s="1">
        <v>30</v>
      </c>
      <c r="B304" s="3">
        <v>445018</v>
      </c>
      <c r="C304" s="3">
        <v>2425868</v>
      </c>
      <c r="D304" s="3">
        <v>10131265</v>
      </c>
      <c r="E304" s="3">
        <v>34340981</v>
      </c>
      <c r="F304" s="1">
        <v>30</v>
      </c>
      <c r="G304" s="2">
        <f t="shared" si="59"/>
        <v>4.3166746000000183E-5</v>
      </c>
      <c r="H304" s="2">
        <f t="shared" si="60"/>
        <v>1.0916405999999876E-4</v>
      </c>
      <c r="I304" s="2">
        <f t="shared" si="61"/>
        <v>1.7223150500000352E-4</v>
      </c>
      <c r="J304" s="2">
        <f t="shared" si="62"/>
        <v>1.3736392399998486E-4</v>
      </c>
      <c r="L304" s="17"/>
      <c r="N304" s="21">
        <f t="shared" si="52"/>
        <v>1.4147142857142855E-2</v>
      </c>
      <c r="O304" s="18">
        <f t="shared" si="63"/>
        <v>9.1538086034533978E-2</v>
      </c>
      <c r="P304" s="21">
        <f t="shared" si="53"/>
        <v>1.4221428571428572E-2</v>
      </c>
      <c r="Q304" s="18">
        <f t="shared" si="54"/>
        <v>0.23028078955298587</v>
      </c>
      <c r="R304" s="21">
        <f t="shared" si="55"/>
        <v>1.4261428571428569E-2</v>
      </c>
      <c r="S304" s="18">
        <f t="shared" si="56"/>
        <v>0.36230207402585135</v>
      </c>
      <c r="T304" s="21">
        <f t="shared" si="57"/>
        <v>1.4280000000000001E-2</v>
      </c>
      <c r="U304" s="18">
        <f t="shared" si="58"/>
        <v>0.28857967226887571</v>
      </c>
      <c r="V304" s="23"/>
      <c r="X304">
        <v>1.4147142857142855E-2</v>
      </c>
      <c r="Y304">
        <v>9.1538086034533978E-2</v>
      </c>
      <c r="Z304">
        <f t="shared" si="64"/>
        <v>4.3166746000000185E-6</v>
      </c>
    </row>
    <row r="305" spans="1:26" x14ac:dyDescent="0.25">
      <c r="A305" s="1">
        <v>30.1</v>
      </c>
      <c r="B305" s="3">
        <v>436624</v>
      </c>
      <c r="C305" s="3">
        <v>2399529</v>
      </c>
      <c r="D305" s="3">
        <v>10059143</v>
      </c>
      <c r="E305" s="3">
        <v>34231046</v>
      </c>
      <c r="F305" s="1">
        <v>30.1</v>
      </c>
      <c r="G305" s="2">
        <f t="shared" si="59"/>
        <v>4.2352528000000184E-5</v>
      </c>
      <c r="H305" s="2">
        <f t="shared" si="60"/>
        <v>1.0797880499999875E-4</v>
      </c>
      <c r="I305" s="2">
        <f t="shared" si="61"/>
        <v>1.7100543100000352E-4</v>
      </c>
      <c r="J305" s="2">
        <f t="shared" si="62"/>
        <v>1.3692418399998492E-4</v>
      </c>
      <c r="L305" s="17"/>
      <c r="N305" s="21">
        <f t="shared" si="52"/>
        <v>1.4194299999999998E-2</v>
      </c>
      <c r="O305" s="18">
        <f t="shared" si="63"/>
        <v>8.9811480157527046E-2</v>
      </c>
      <c r="P305" s="21">
        <f t="shared" si="53"/>
        <v>1.4268833333333335E-2</v>
      </c>
      <c r="Q305" s="18">
        <f t="shared" si="54"/>
        <v>0.22778050276242831</v>
      </c>
      <c r="R305" s="21">
        <f t="shared" si="55"/>
        <v>1.4308966666666666E-2</v>
      </c>
      <c r="S305" s="18">
        <f t="shared" si="56"/>
        <v>0.35972293408795697</v>
      </c>
      <c r="T305" s="21">
        <f t="shared" si="57"/>
        <v>1.4327600000000003E-2</v>
      </c>
      <c r="U305" s="18">
        <f t="shared" si="58"/>
        <v>0.28765584873946409</v>
      </c>
      <c r="V305" s="23"/>
      <c r="X305">
        <v>1.4194299999999998E-2</v>
      </c>
      <c r="Y305">
        <v>8.9811480157527046E-2</v>
      </c>
      <c r="Z305">
        <f t="shared" si="64"/>
        <v>4.2352528000000184E-6</v>
      </c>
    </row>
    <row r="306" spans="1:26" x14ac:dyDescent="0.25">
      <c r="A306" s="1">
        <v>30.2</v>
      </c>
      <c r="B306" s="3">
        <v>429405</v>
      </c>
      <c r="C306" s="3">
        <v>2370681</v>
      </c>
      <c r="D306" s="3">
        <v>9992135</v>
      </c>
      <c r="E306" s="3">
        <v>34102055</v>
      </c>
      <c r="F306" s="1">
        <v>30.2</v>
      </c>
      <c r="G306" s="2">
        <f t="shared" si="59"/>
        <v>4.1652285000000183E-5</v>
      </c>
      <c r="H306" s="2">
        <f t="shared" si="60"/>
        <v>1.0668064499999878E-4</v>
      </c>
      <c r="I306" s="2">
        <f t="shared" si="61"/>
        <v>1.6986629500000347E-4</v>
      </c>
      <c r="J306" s="2">
        <f t="shared" si="62"/>
        <v>1.3640821999998497E-4</v>
      </c>
      <c r="L306" s="17"/>
      <c r="N306" s="21">
        <f t="shared" si="52"/>
        <v>1.424145714285714E-2</v>
      </c>
      <c r="O306" s="18">
        <f t="shared" si="63"/>
        <v>8.8326566192065303E-2</v>
      </c>
      <c r="P306" s="21">
        <f t="shared" si="53"/>
        <v>1.4316238095238095E-2</v>
      </c>
      <c r="Q306" s="18">
        <f t="shared" si="54"/>
        <v>0.22504204369663228</v>
      </c>
      <c r="R306" s="21">
        <f t="shared" si="55"/>
        <v>1.4356504761904761E-2</v>
      </c>
      <c r="S306" s="18">
        <f t="shared" si="56"/>
        <v>0.35732667484724767</v>
      </c>
      <c r="T306" s="21">
        <f t="shared" si="57"/>
        <v>1.4375200000000001E-2</v>
      </c>
      <c r="U306" s="18">
        <f t="shared" si="58"/>
        <v>0.28657189075627093</v>
      </c>
      <c r="V306" s="23"/>
      <c r="X306">
        <v>1.424145714285714E-2</v>
      </c>
      <c r="Y306">
        <v>8.8326566192065303E-2</v>
      </c>
      <c r="Z306">
        <f t="shared" si="64"/>
        <v>4.1652285000000186E-6</v>
      </c>
    </row>
    <row r="307" spans="1:26" x14ac:dyDescent="0.25">
      <c r="A307" s="1">
        <v>30.3</v>
      </c>
      <c r="B307" s="3">
        <v>422457</v>
      </c>
      <c r="C307" s="3">
        <v>2342831</v>
      </c>
      <c r="D307" s="3">
        <v>9918000</v>
      </c>
      <c r="E307" s="3">
        <v>34002086</v>
      </c>
      <c r="F307" s="1">
        <v>30.3</v>
      </c>
      <c r="G307" s="2">
        <f t="shared" si="59"/>
        <v>4.0978329000000176E-5</v>
      </c>
      <c r="H307" s="2">
        <f t="shared" si="60"/>
        <v>1.0542739499999879E-4</v>
      </c>
      <c r="I307" s="2">
        <f t="shared" si="61"/>
        <v>1.6860600000000343E-4</v>
      </c>
      <c r="J307" s="2">
        <f t="shared" si="62"/>
        <v>1.3600834399998504E-4</v>
      </c>
      <c r="L307" s="17"/>
      <c r="N307" s="21">
        <f t="shared" si="52"/>
        <v>1.4288614285714284E-2</v>
      </c>
      <c r="O307" s="18">
        <f t="shared" si="63"/>
        <v>8.6897395637684602E-2</v>
      </c>
      <c r="P307" s="21">
        <f t="shared" si="53"/>
        <v>1.4363642857142858E-2</v>
      </c>
      <c r="Q307" s="18">
        <f t="shared" si="54"/>
        <v>0.22239832194876691</v>
      </c>
      <c r="R307" s="21">
        <f t="shared" si="55"/>
        <v>1.4404042857142856E-2</v>
      </c>
      <c r="S307" s="18">
        <f t="shared" si="56"/>
        <v>0.35467554843234228</v>
      </c>
      <c r="T307" s="21">
        <f t="shared" si="57"/>
        <v>1.4422800000000001E-2</v>
      </c>
      <c r="U307" s="18">
        <f t="shared" si="58"/>
        <v>0.28573181512601897</v>
      </c>
      <c r="V307" s="23"/>
      <c r="X307">
        <v>1.4288614285714284E-2</v>
      </c>
      <c r="Y307">
        <v>8.6897395637684602E-2</v>
      </c>
      <c r="Z307">
        <f t="shared" si="64"/>
        <v>4.0978329000000181E-6</v>
      </c>
    </row>
    <row r="308" spans="1:26" x14ac:dyDescent="0.25">
      <c r="A308" s="1">
        <v>30.4</v>
      </c>
      <c r="B308" s="3">
        <v>413918</v>
      </c>
      <c r="C308" s="3">
        <v>2317472</v>
      </c>
      <c r="D308" s="3">
        <v>9840641</v>
      </c>
      <c r="E308" s="3">
        <v>33888011</v>
      </c>
      <c r="F308" s="1">
        <v>30.4</v>
      </c>
      <c r="G308" s="2">
        <f t="shared" si="59"/>
        <v>4.0150046000000175E-5</v>
      </c>
      <c r="H308" s="2">
        <f t="shared" si="60"/>
        <v>1.0428623999999879E-4</v>
      </c>
      <c r="I308" s="2">
        <f t="shared" si="61"/>
        <v>1.6729089700000341E-4</v>
      </c>
      <c r="J308" s="2">
        <f t="shared" si="62"/>
        <v>1.3555204399998507E-4</v>
      </c>
      <c r="L308" s="17"/>
      <c r="N308" s="21">
        <f t="shared" si="52"/>
        <v>1.4335771428571426E-2</v>
      </c>
      <c r="O308" s="18">
        <f t="shared" si="63"/>
        <v>8.5140963950320295E-2</v>
      </c>
      <c r="P308" s="21">
        <f t="shared" si="53"/>
        <v>1.4411047619047618E-2</v>
      </c>
      <c r="Q308" s="18">
        <f t="shared" si="54"/>
        <v>0.21999106378703917</v>
      </c>
      <c r="R308" s="21">
        <f t="shared" si="55"/>
        <v>1.445158095238095E-2</v>
      </c>
      <c r="S308" s="18">
        <f t="shared" si="56"/>
        <v>0.35190912921968071</v>
      </c>
      <c r="T308" s="21">
        <f t="shared" si="57"/>
        <v>1.4470400000000001E-2</v>
      </c>
      <c r="U308" s="18">
        <f t="shared" si="58"/>
        <v>0.28477320168064091</v>
      </c>
      <c r="V308" s="23"/>
      <c r="X308">
        <v>1.4335771428571426E-2</v>
      </c>
      <c r="Y308">
        <v>8.5140963950320295E-2</v>
      </c>
      <c r="Z308">
        <f t="shared" si="64"/>
        <v>4.0150046000000181E-6</v>
      </c>
    </row>
    <row r="309" spans="1:26" x14ac:dyDescent="0.25">
      <c r="A309" s="1">
        <v>30.5</v>
      </c>
      <c r="B309" s="3">
        <v>408047</v>
      </c>
      <c r="C309" s="3">
        <v>2289949</v>
      </c>
      <c r="D309" s="3">
        <v>9780511</v>
      </c>
      <c r="E309" s="3">
        <v>33776539</v>
      </c>
      <c r="F309" s="1">
        <v>30.5</v>
      </c>
      <c r="G309" s="2">
        <f t="shared" si="59"/>
        <v>3.9580559000000169E-5</v>
      </c>
      <c r="H309" s="2">
        <f t="shared" si="60"/>
        <v>1.0304770499999883E-4</v>
      </c>
      <c r="I309" s="2">
        <f t="shared" si="61"/>
        <v>1.6626868700000342E-4</v>
      </c>
      <c r="J309" s="2">
        <f t="shared" si="62"/>
        <v>1.3510615599998511E-4</v>
      </c>
      <c r="L309" s="17"/>
      <c r="N309" s="21">
        <f t="shared" si="52"/>
        <v>1.4382928571428569E-2</v>
      </c>
      <c r="O309" s="18">
        <f t="shared" si="63"/>
        <v>8.3933327173582845E-2</v>
      </c>
      <c r="P309" s="21">
        <f t="shared" si="53"/>
        <v>1.4458452380952381E-2</v>
      </c>
      <c r="Q309" s="18">
        <f t="shared" si="54"/>
        <v>0.21737838322450784</v>
      </c>
      <c r="R309" s="21">
        <f t="shared" si="55"/>
        <v>1.4499119047619045E-2</v>
      </c>
      <c r="S309" s="18">
        <f t="shared" si="56"/>
        <v>0.3497588327156238</v>
      </c>
      <c r="T309" s="21">
        <f t="shared" si="57"/>
        <v>1.4518000000000001E-2</v>
      </c>
      <c r="U309" s="18">
        <f t="shared" si="58"/>
        <v>0.28383646218484265</v>
      </c>
      <c r="V309" s="23"/>
      <c r="X309">
        <v>1.4382928571428569E-2</v>
      </c>
      <c r="Y309">
        <v>8.3933327173582845E-2</v>
      </c>
      <c r="Z309">
        <f t="shared" si="64"/>
        <v>3.9580559000000169E-6</v>
      </c>
    </row>
    <row r="310" spans="1:26" x14ac:dyDescent="0.25">
      <c r="A310" s="1">
        <v>30.6</v>
      </c>
      <c r="B310" s="3">
        <v>400877</v>
      </c>
      <c r="C310" s="3">
        <v>2265537</v>
      </c>
      <c r="D310" s="3">
        <v>9706024</v>
      </c>
      <c r="E310" s="3">
        <v>33669875</v>
      </c>
      <c r="F310" s="1">
        <v>30.6</v>
      </c>
      <c r="G310" s="2">
        <f t="shared" si="59"/>
        <v>3.8885069000000169E-5</v>
      </c>
      <c r="H310" s="2">
        <f t="shared" si="60"/>
        <v>1.0194916499999884E-4</v>
      </c>
      <c r="I310" s="2">
        <f t="shared" si="61"/>
        <v>1.6500240800000339E-4</v>
      </c>
      <c r="J310" s="2">
        <f t="shared" si="62"/>
        <v>1.3467949999998517E-4</v>
      </c>
      <c r="L310" s="17"/>
      <c r="N310" s="21">
        <f t="shared" si="52"/>
        <v>1.4430085714285713E-2</v>
      </c>
      <c r="O310" s="18">
        <f t="shared" si="63"/>
        <v>8.2458492275067269E-2</v>
      </c>
      <c r="P310" s="21">
        <f t="shared" si="53"/>
        <v>1.4505857142857143E-2</v>
      </c>
      <c r="Q310" s="18">
        <f t="shared" si="54"/>
        <v>0.21506102109492473</v>
      </c>
      <c r="R310" s="21">
        <f t="shared" si="55"/>
        <v>1.4546657142857142E-2</v>
      </c>
      <c r="S310" s="18">
        <f t="shared" si="56"/>
        <v>0.34709511850145963</v>
      </c>
      <c r="T310" s="21">
        <f t="shared" si="57"/>
        <v>1.4565600000000003E-2</v>
      </c>
      <c r="U310" s="18">
        <f t="shared" si="58"/>
        <v>0.28294012605038898</v>
      </c>
      <c r="V310" s="23"/>
      <c r="X310">
        <v>1.4430085714285713E-2</v>
      </c>
      <c r="Y310">
        <v>8.2458492275067269E-2</v>
      </c>
      <c r="Z310">
        <f t="shared" si="64"/>
        <v>3.8885069000000171E-6</v>
      </c>
    </row>
    <row r="311" spans="1:26" x14ac:dyDescent="0.25">
      <c r="A311" s="1">
        <v>30.7</v>
      </c>
      <c r="B311" s="3">
        <v>394269</v>
      </c>
      <c r="C311" s="3">
        <v>2233890</v>
      </c>
      <c r="D311" s="3">
        <v>9641224</v>
      </c>
      <c r="E311" s="3">
        <v>33553580</v>
      </c>
      <c r="F311" s="1">
        <v>30.7</v>
      </c>
      <c r="G311" s="2">
        <f t="shared" si="59"/>
        <v>3.8244093000000166E-5</v>
      </c>
      <c r="H311" s="2">
        <f t="shared" si="60"/>
        <v>1.0052504999999884E-4</v>
      </c>
      <c r="I311" s="2">
        <f t="shared" si="61"/>
        <v>1.6390080800000336E-4</v>
      </c>
      <c r="J311" s="2">
        <f t="shared" si="62"/>
        <v>1.3421431999998521E-4</v>
      </c>
      <c r="L311" s="17"/>
      <c r="N311" s="21">
        <f t="shared" si="52"/>
        <v>1.4477242857142854E-2</v>
      </c>
      <c r="O311" s="18">
        <f t="shared" si="63"/>
        <v>8.1099258103607061E-2</v>
      </c>
      <c r="P311" s="21">
        <f t="shared" si="53"/>
        <v>1.4553261904761904E-2</v>
      </c>
      <c r="Q311" s="18">
        <f t="shared" si="54"/>
        <v>0.21205686087393025</v>
      </c>
      <c r="R311" s="21">
        <f t="shared" si="55"/>
        <v>1.4594195238095235E-2</v>
      </c>
      <c r="S311" s="18">
        <f t="shared" si="56"/>
        <v>0.3447778190924643</v>
      </c>
      <c r="T311" s="21">
        <f t="shared" si="57"/>
        <v>1.4613200000000002E-2</v>
      </c>
      <c r="U311" s="18">
        <f t="shared" si="58"/>
        <v>0.28196285714282604</v>
      </c>
      <c r="V311" s="23"/>
      <c r="X311">
        <v>1.4477242857142854E-2</v>
      </c>
      <c r="Y311">
        <v>8.1099258103607061E-2</v>
      </c>
      <c r="Z311">
        <f t="shared" si="64"/>
        <v>3.8244093000000166E-6</v>
      </c>
    </row>
    <row r="312" spans="1:26" x14ac:dyDescent="0.25">
      <c r="A312" s="1">
        <v>30.8</v>
      </c>
      <c r="B312" s="3">
        <v>388268</v>
      </c>
      <c r="C312" s="3">
        <v>2212847</v>
      </c>
      <c r="D312" s="3">
        <v>9579584</v>
      </c>
      <c r="E312" s="3">
        <v>33440984</v>
      </c>
      <c r="F312" s="1">
        <v>30.8</v>
      </c>
      <c r="G312" s="2">
        <f t="shared" si="59"/>
        <v>3.7661996000000165E-5</v>
      </c>
      <c r="H312" s="2">
        <f t="shared" si="60"/>
        <v>9.957811499999885E-5</v>
      </c>
      <c r="I312" s="2">
        <f t="shared" si="61"/>
        <v>1.6285292800000334E-4</v>
      </c>
      <c r="J312" s="2">
        <f t="shared" si="62"/>
        <v>1.3376393599998527E-4</v>
      </c>
      <c r="L312" s="17"/>
      <c r="N312" s="21">
        <f t="shared" si="52"/>
        <v>1.4524399999999998E-2</v>
      </c>
      <c r="O312" s="18">
        <f t="shared" si="63"/>
        <v>7.9864880945167263E-2</v>
      </c>
      <c r="P312" s="21">
        <f t="shared" si="53"/>
        <v>1.4600666666666668E-2</v>
      </c>
      <c r="Q312" s="18">
        <f t="shared" si="54"/>
        <v>0.21005930838774245</v>
      </c>
      <c r="R312" s="21">
        <f t="shared" si="55"/>
        <v>1.4641733333333332E-2</v>
      </c>
      <c r="S312" s="18">
        <f t="shared" si="56"/>
        <v>0.34257352379045081</v>
      </c>
      <c r="T312" s="21">
        <f t="shared" si="57"/>
        <v>1.4660800000000002E-2</v>
      </c>
      <c r="U312" s="18">
        <f t="shared" si="58"/>
        <v>0.28101667226887661</v>
      </c>
      <c r="V312" s="23"/>
      <c r="X312">
        <v>1.4524399999999998E-2</v>
      </c>
      <c r="Y312">
        <v>7.9864880945167263E-2</v>
      </c>
      <c r="Z312">
        <f t="shared" si="64"/>
        <v>3.7661996000000168E-6</v>
      </c>
    </row>
    <row r="313" spans="1:26" x14ac:dyDescent="0.25">
      <c r="A313" s="1">
        <v>30.9</v>
      </c>
      <c r="B313" s="3">
        <v>380899</v>
      </c>
      <c r="C313" s="3">
        <v>2185428</v>
      </c>
      <c r="D313" s="3">
        <v>9505876</v>
      </c>
      <c r="E313" s="3">
        <v>33344706</v>
      </c>
      <c r="F313" s="1">
        <v>30.9</v>
      </c>
      <c r="G313" s="2">
        <f t="shared" si="59"/>
        <v>3.6947203000000162E-5</v>
      </c>
      <c r="H313" s="2">
        <f t="shared" si="60"/>
        <v>9.8344259999998872E-5</v>
      </c>
      <c r="I313" s="2">
        <f t="shared" si="61"/>
        <v>1.615998920000033E-4</v>
      </c>
      <c r="J313" s="2">
        <f t="shared" si="62"/>
        <v>1.3337882399998532E-4</v>
      </c>
      <c r="L313" s="17"/>
      <c r="N313" s="21">
        <f t="shared" si="52"/>
        <v>1.457155714285714E-2</v>
      </c>
      <c r="O313" s="18">
        <f t="shared" si="63"/>
        <v>7.8349112693125333E-2</v>
      </c>
      <c r="P313" s="21">
        <f t="shared" si="53"/>
        <v>1.4648071428571429E-2</v>
      </c>
      <c r="Q313" s="18">
        <f t="shared" si="54"/>
        <v>0.20745650025112772</v>
      </c>
      <c r="R313" s="21">
        <f t="shared" si="55"/>
        <v>1.4689271428571427E-2</v>
      </c>
      <c r="S313" s="18">
        <f t="shared" si="56"/>
        <v>0.3399376672343053</v>
      </c>
      <c r="T313" s="21">
        <f t="shared" si="57"/>
        <v>1.4708400000000002E-2</v>
      </c>
      <c r="U313" s="18">
        <f t="shared" si="58"/>
        <v>0.28020761344534728</v>
      </c>
      <c r="V313" s="23"/>
      <c r="X313">
        <v>1.457155714285714E-2</v>
      </c>
      <c r="Y313">
        <v>7.8349112693125333E-2</v>
      </c>
      <c r="Z313">
        <f t="shared" si="64"/>
        <v>3.6947203000000164E-6</v>
      </c>
    </row>
    <row r="314" spans="1:26" x14ac:dyDescent="0.25">
      <c r="A314" s="1">
        <v>31</v>
      </c>
      <c r="B314" s="3">
        <v>374904</v>
      </c>
      <c r="C314" s="3">
        <v>2157564</v>
      </c>
      <c r="D314" s="3">
        <v>9437701</v>
      </c>
      <c r="E314" s="3">
        <v>33233587</v>
      </c>
      <c r="F314" s="1">
        <v>31</v>
      </c>
      <c r="G314" s="2">
        <f t="shared" si="59"/>
        <v>3.636568800000016E-5</v>
      </c>
      <c r="H314" s="2">
        <f t="shared" si="60"/>
        <v>9.7090379999998895E-5</v>
      </c>
      <c r="I314" s="2">
        <f t="shared" si="61"/>
        <v>1.6044091700000328E-4</v>
      </c>
      <c r="J314" s="2">
        <f t="shared" si="62"/>
        <v>1.3293434799998535E-4</v>
      </c>
      <c r="L314" s="17"/>
      <c r="N314" s="21">
        <f t="shared" si="52"/>
        <v>1.4618714285714283E-2</v>
      </c>
      <c r="O314" s="18">
        <f t="shared" si="63"/>
        <v>7.7115969706148813E-2</v>
      </c>
      <c r="P314" s="21">
        <f t="shared" si="53"/>
        <v>1.4695476190476191E-2</v>
      </c>
      <c r="Q314" s="18">
        <f t="shared" si="54"/>
        <v>0.20481144952285052</v>
      </c>
      <c r="R314" s="21">
        <f t="shared" si="55"/>
        <v>1.4736809523809522E-2</v>
      </c>
      <c r="S314" s="18">
        <f t="shared" si="56"/>
        <v>0.33749967514775814</v>
      </c>
      <c r="T314" s="21">
        <f t="shared" si="57"/>
        <v>1.4756000000000002E-2</v>
      </c>
      <c r="U314" s="18">
        <f t="shared" si="58"/>
        <v>0.27927384033610364</v>
      </c>
      <c r="V314" s="23"/>
      <c r="X314">
        <v>1.4618714285714283E-2</v>
      </c>
      <c r="Y314">
        <v>7.7115969706148813E-2</v>
      </c>
      <c r="Z314">
        <f t="shared" si="64"/>
        <v>3.636568800000016E-6</v>
      </c>
    </row>
    <row r="315" spans="1:26" x14ac:dyDescent="0.25">
      <c r="A315" s="1">
        <v>31.1</v>
      </c>
      <c r="B315" s="3">
        <v>367800</v>
      </c>
      <c r="C315" s="3">
        <v>2134690</v>
      </c>
      <c r="D315" s="3">
        <v>9364655</v>
      </c>
      <c r="E315" s="3">
        <v>33123587</v>
      </c>
      <c r="F315" s="1">
        <v>31.1</v>
      </c>
      <c r="G315" s="2">
        <f t="shared" si="59"/>
        <v>3.5676600000000152E-5</v>
      </c>
      <c r="H315" s="2">
        <f t="shared" si="60"/>
        <v>9.6061049999998906E-5</v>
      </c>
      <c r="I315" s="2">
        <f t="shared" si="61"/>
        <v>1.5919913500000326E-4</v>
      </c>
      <c r="J315" s="2">
        <f t="shared" si="62"/>
        <v>1.3249434799998539E-4</v>
      </c>
      <c r="L315" s="17"/>
      <c r="N315" s="21">
        <f t="shared" si="52"/>
        <v>1.4665871428571427E-2</v>
      </c>
      <c r="O315" s="18">
        <f t="shared" si="63"/>
        <v>7.5654710693728353E-2</v>
      </c>
      <c r="P315" s="21">
        <f t="shared" si="53"/>
        <v>1.4742880952380953E-2</v>
      </c>
      <c r="Q315" s="18">
        <f t="shared" si="54"/>
        <v>0.20264008538422673</v>
      </c>
      <c r="R315" s="21">
        <f t="shared" si="55"/>
        <v>1.4784347619047618E-2</v>
      </c>
      <c r="S315" s="18">
        <f t="shared" si="56"/>
        <v>0.33488749223680947</v>
      </c>
      <c r="T315" s="21">
        <f t="shared" si="57"/>
        <v>1.4803600000000002E-2</v>
      </c>
      <c r="U315" s="18">
        <f t="shared" si="58"/>
        <v>0.27834947058820458</v>
      </c>
      <c r="V315" s="23"/>
      <c r="X315">
        <v>1.4665871428571427E-2</v>
      </c>
      <c r="Y315">
        <v>7.5654710693728353E-2</v>
      </c>
      <c r="Z315">
        <f t="shared" si="64"/>
        <v>3.567660000000016E-6</v>
      </c>
    </row>
    <row r="316" spans="1:26" x14ac:dyDescent="0.25">
      <c r="A316" s="1">
        <v>31.2</v>
      </c>
      <c r="B316" s="3">
        <v>360644</v>
      </c>
      <c r="C316" s="3">
        <v>2108725</v>
      </c>
      <c r="D316" s="3">
        <v>9302858</v>
      </c>
      <c r="E316" s="3">
        <v>33004430</v>
      </c>
      <c r="F316" s="1">
        <v>31.2</v>
      </c>
      <c r="G316" s="2">
        <f t="shared" si="59"/>
        <v>3.4982468000000147E-5</v>
      </c>
      <c r="H316" s="2">
        <f t="shared" si="60"/>
        <v>9.4892624999998911E-5</v>
      </c>
      <c r="I316" s="2">
        <f t="shared" si="61"/>
        <v>1.5814858600000323E-4</v>
      </c>
      <c r="J316" s="2">
        <f t="shared" si="62"/>
        <v>1.3201771999998545E-4</v>
      </c>
      <c r="L316" s="17"/>
      <c r="N316" s="21">
        <f t="shared" si="52"/>
        <v>1.4713028571428569E-2</v>
      </c>
      <c r="O316" s="18">
        <f t="shared" si="63"/>
        <v>7.4182755528629601E-2</v>
      </c>
      <c r="P316" s="21">
        <f t="shared" si="53"/>
        <v>1.4790285714285714E-2</v>
      </c>
      <c r="Q316" s="18">
        <f t="shared" si="54"/>
        <v>0.20017530135610018</v>
      </c>
      <c r="R316" s="21">
        <f t="shared" si="55"/>
        <v>1.4831885714285712E-2</v>
      </c>
      <c r="S316" s="18">
        <f t="shared" si="56"/>
        <v>0.33267758249024021</v>
      </c>
      <c r="T316" s="21">
        <f t="shared" si="57"/>
        <v>1.4851200000000002E-2</v>
      </c>
      <c r="U316" s="18">
        <f t="shared" si="58"/>
        <v>0.27734815126047363</v>
      </c>
      <c r="V316" s="23"/>
      <c r="X316">
        <v>1.4713028571428569E-2</v>
      </c>
      <c r="Y316">
        <v>7.4182755528629601E-2</v>
      </c>
      <c r="Z316">
        <f t="shared" si="64"/>
        <v>3.498246800000015E-6</v>
      </c>
    </row>
    <row r="317" spans="1:26" x14ac:dyDescent="0.25">
      <c r="A317" s="1">
        <v>31.3</v>
      </c>
      <c r="B317" s="3">
        <v>355740</v>
      </c>
      <c r="C317" s="3">
        <v>2085881</v>
      </c>
      <c r="D317" s="3">
        <v>9239788</v>
      </c>
      <c r="E317" s="3">
        <v>32903857</v>
      </c>
      <c r="F317" s="1">
        <v>31.3</v>
      </c>
      <c r="G317" s="2">
        <f t="shared" si="59"/>
        <v>3.4506780000000147E-5</v>
      </c>
      <c r="H317" s="2">
        <f t="shared" si="60"/>
        <v>9.3864644999998921E-5</v>
      </c>
      <c r="I317" s="2">
        <f t="shared" si="61"/>
        <v>1.5707639600000321E-4</v>
      </c>
      <c r="J317" s="2">
        <f t="shared" si="62"/>
        <v>1.3161542799998552E-4</v>
      </c>
      <c r="L317" s="17"/>
      <c r="N317" s="21">
        <f t="shared" si="52"/>
        <v>1.4760185714285712E-2</v>
      </c>
      <c r="O317" s="18">
        <f t="shared" si="63"/>
        <v>7.3174026052710492E-2</v>
      </c>
      <c r="P317" s="21">
        <f t="shared" si="53"/>
        <v>1.4837690476190477E-2</v>
      </c>
      <c r="Q317" s="18">
        <f t="shared" si="54"/>
        <v>0.19800678503264466</v>
      </c>
      <c r="R317" s="21">
        <f t="shared" si="55"/>
        <v>1.4879423809523808E-2</v>
      </c>
      <c r="S317" s="18">
        <f t="shared" si="56"/>
        <v>0.3304221492537382</v>
      </c>
      <c r="T317" s="21">
        <f t="shared" si="57"/>
        <v>1.4898800000000002E-2</v>
      </c>
      <c r="U317" s="18">
        <f t="shared" si="58"/>
        <v>0.27650299999996952</v>
      </c>
      <c r="V317" s="23"/>
      <c r="X317">
        <v>1.4760185714285712E-2</v>
      </c>
      <c r="Y317">
        <v>7.3174026052710492E-2</v>
      </c>
      <c r="Z317">
        <f t="shared" si="64"/>
        <v>3.4506780000000145E-6</v>
      </c>
    </row>
    <row r="318" spans="1:26" x14ac:dyDescent="0.25">
      <c r="A318" s="1">
        <v>31.4</v>
      </c>
      <c r="B318" s="3">
        <v>350814</v>
      </c>
      <c r="C318" s="3">
        <v>2058844</v>
      </c>
      <c r="D318" s="3">
        <v>9169874</v>
      </c>
      <c r="E318" s="3">
        <v>32790173</v>
      </c>
      <c r="F318" s="1">
        <v>31.4</v>
      </c>
      <c r="G318" s="2">
        <f t="shared" si="59"/>
        <v>3.402895800000015E-5</v>
      </c>
      <c r="H318" s="2">
        <f t="shared" si="60"/>
        <v>9.2647979999998939E-5</v>
      </c>
      <c r="I318" s="2">
        <f t="shared" si="61"/>
        <v>1.5588785800000319E-4</v>
      </c>
      <c r="J318" s="2">
        <f t="shared" si="62"/>
        <v>1.3116069199998556E-4</v>
      </c>
      <c r="L318" s="17"/>
      <c r="N318" s="21">
        <f t="shared" si="52"/>
        <v>1.4807342857142854E-2</v>
      </c>
      <c r="O318" s="18">
        <f t="shared" si="63"/>
        <v>7.2160771281431751E-2</v>
      </c>
      <c r="P318" s="21">
        <f t="shared" si="53"/>
        <v>1.4885095238095237E-2</v>
      </c>
      <c r="Q318" s="18">
        <f t="shared" si="54"/>
        <v>0.19544023907583905</v>
      </c>
      <c r="R318" s="21">
        <f t="shared" si="55"/>
        <v>1.4926961904761902E-2</v>
      </c>
      <c r="S318" s="18">
        <f t="shared" si="56"/>
        <v>0.32792196914755756</v>
      </c>
      <c r="T318" s="21">
        <f t="shared" si="57"/>
        <v>1.49464E-2</v>
      </c>
      <c r="U318" s="18">
        <f t="shared" si="58"/>
        <v>0.27554767226887722</v>
      </c>
      <c r="V318" s="23"/>
      <c r="X318">
        <v>1.4807342857142854E-2</v>
      </c>
      <c r="Y318">
        <v>7.2160771281431751E-2</v>
      </c>
      <c r="Z318">
        <f t="shared" si="64"/>
        <v>3.4028958000000157E-6</v>
      </c>
    </row>
    <row r="319" spans="1:26" x14ac:dyDescent="0.25">
      <c r="A319" s="1">
        <v>31.5</v>
      </c>
      <c r="B319" s="3">
        <v>344350</v>
      </c>
      <c r="C319" s="3">
        <v>2034603</v>
      </c>
      <c r="D319" s="3">
        <v>9101079</v>
      </c>
      <c r="E319" s="3">
        <v>32695629</v>
      </c>
      <c r="F319" s="1">
        <v>31.5</v>
      </c>
      <c r="G319" s="2">
        <f t="shared" si="59"/>
        <v>3.3401950000000142E-5</v>
      </c>
      <c r="H319" s="2">
        <f t="shared" si="60"/>
        <v>9.155713499999895E-5</v>
      </c>
      <c r="I319" s="2">
        <f t="shared" si="61"/>
        <v>1.5471834300000316E-4</v>
      </c>
      <c r="J319" s="2">
        <f t="shared" si="62"/>
        <v>1.307825159999856E-4</v>
      </c>
      <c r="L319" s="17"/>
      <c r="N319" s="21">
        <f t="shared" si="52"/>
        <v>1.4854499999999998E-2</v>
      </c>
      <c r="O319" s="18">
        <f t="shared" si="63"/>
        <v>7.0831157225082528E-2</v>
      </c>
      <c r="P319" s="21">
        <f t="shared" si="53"/>
        <v>1.49325E-2</v>
      </c>
      <c r="Q319" s="18">
        <f t="shared" si="54"/>
        <v>0.19313910949271504</v>
      </c>
      <c r="R319" s="21">
        <f t="shared" si="55"/>
        <v>1.4974499999999998E-2</v>
      </c>
      <c r="S319" s="18">
        <f t="shared" si="56"/>
        <v>0.32546180536913422</v>
      </c>
      <c r="T319" s="21">
        <f t="shared" si="57"/>
        <v>1.4994000000000002E-2</v>
      </c>
      <c r="U319" s="18">
        <f t="shared" si="58"/>
        <v>0.27475318487391931</v>
      </c>
      <c r="V319" s="23"/>
      <c r="X319">
        <v>1.4854499999999998E-2</v>
      </c>
      <c r="Y319">
        <v>7.0831157225082528E-2</v>
      </c>
      <c r="Z319">
        <f t="shared" si="64"/>
        <v>3.3401950000000143E-6</v>
      </c>
    </row>
    <row r="320" spans="1:26" x14ac:dyDescent="0.25">
      <c r="A320" s="1">
        <v>31.6</v>
      </c>
      <c r="B320" s="3">
        <v>338678</v>
      </c>
      <c r="C320" s="3">
        <v>2014311</v>
      </c>
      <c r="D320" s="3">
        <v>9034350</v>
      </c>
      <c r="E320" s="3">
        <v>32580062</v>
      </c>
      <c r="F320" s="1">
        <v>31.6</v>
      </c>
      <c r="G320" s="2">
        <f t="shared" si="59"/>
        <v>3.2851766000000145E-5</v>
      </c>
      <c r="H320" s="2">
        <f t="shared" si="60"/>
        <v>9.0643994999998958E-5</v>
      </c>
      <c r="I320" s="2">
        <f t="shared" si="61"/>
        <v>1.5358395000000314E-4</v>
      </c>
      <c r="J320" s="2">
        <f t="shared" si="62"/>
        <v>1.3032024799998563E-4</v>
      </c>
      <c r="L320" s="17"/>
      <c r="N320" s="21">
        <f t="shared" si="52"/>
        <v>1.4901657142857141E-2</v>
      </c>
      <c r="O320" s="18">
        <f t="shared" si="63"/>
        <v>6.9664453801877468E-2</v>
      </c>
      <c r="P320" s="21">
        <f t="shared" si="53"/>
        <v>1.4979904761904762E-2</v>
      </c>
      <c r="Q320" s="18">
        <f t="shared" si="54"/>
        <v>0.19121284731290589</v>
      </c>
      <c r="R320" s="21">
        <f t="shared" si="55"/>
        <v>1.5022038095238095E-2</v>
      </c>
      <c r="S320" s="18">
        <f t="shared" si="56"/>
        <v>0.32307552338976919</v>
      </c>
      <c r="T320" s="21">
        <f t="shared" si="57"/>
        <v>1.5041600000000002E-2</v>
      </c>
      <c r="U320" s="18">
        <f t="shared" si="58"/>
        <v>0.27378203361341519</v>
      </c>
      <c r="V320" s="23"/>
      <c r="X320">
        <v>1.4901657142857141E-2</v>
      </c>
      <c r="Y320">
        <v>6.9664453801877468E-2</v>
      </c>
      <c r="Z320">
        <f t="shared" si="64"/>
        <v>3.285176600000015E-6</v>
      </c>
    </row>
    <row r="321" spans="1:26" x14ac:dyDescent="0.25">
      <c r="A321" s="1">
        <v>31.7</v>
      </c>
      <c r="B321" s="3">
        <v>331833</v>
      </c>
      <c r="C321" s="3">
        <v>1988384</v>
      </c>
      <c r="D321" s="3">
        <v>8976121</v>
      </c>
      <c r="E321" s="3">
        <v>32468274</v>
      </c>
      <c r="F321" s="1">
        <v>31.7</v>
      </c>
      <c r="G321" s="2">
        <f t="shared" si="59"/>
        <v>3.2187801000000142E-5</v>
      </c>
      <c r="H321" s="2">
        <f t="shared" si="60"/>
        <v>8.9477279999998973E-5</v>
      </c>
      <c r="I321" s="2">
        <f t="shared" si="61"/>
        <v>1.5259405700000312E-4</v>
      </c>
      <c r="J321" s="2">
        <f t="shared" si="62"/>
        <v>1.2987309599998568E-4</v>
      </c>
      <c r="L321" s="17"/>
      <c r="N321" s="21">
        <f t="shared" si="52"/>
        <v>1.4948814285714283E-2</v>
      </c>
      <c r="O321" s="18">
        <f t="shared" si="63"/>
        <v>6.8256469857620669E-2</v>
      </c>
      <c r="P321" s="21">
        <f t="shared" si="53"/>
        <v>1.5027309523809524E-2</v>
      </c>
      <c r="Q321" s="18">
        <f t="shared" si="54"/>
        <v>0.1887516705173258</v>
      </c>
      <c r="R321" s="21">
        <f t="shared" si="55"/>
        <v>1.5069576190476188E-2</v>
      </c>
      <c r="S321" s="18">
        <f t="shared" si="56"/>
        <v>0.32099320815386817</v>
      </c>
      <c r="T321" s="21">
        <f t="shared" si="57"/>
        <v>1.5089200000000002E-2</v>
      </c>
      <c r="U321" s="18">
        <f t="shared" si="58"/>
        <v>0.27284263865543207</v>
      </c>
      <c r="V321" s="23"/>
      <c r="X321">
        <v>1.4948814285714283E-2</v>
      </c>
      <c r="Y321">
        <v>6.8256469857620669E-2</v>
      </c>
      <c r="Z321">
        <f t="shared" si="64"/>
        <v>3.2187801000000142E-6</v>
      </c>
    </row>
    <row r="322" spans="1:26" x14ac:dyDescent="0.25">
      <c r="A322" s="1">
        <v>31.8</v>
      </c>
      <c r="B322" s="3">
        <v>328353</v>
      </c>
      <c r="C322" s="3">
        <v>1966557</v>
      </c>
      <c r="D322" s="3">
        <v>8904552</v>
      </c>
      <c r="E322" s="3">
        <v>32361550</v>
      </c>
      <c r="F322" s="1">
        <v>31.8</v>
      </c>
      <c r="G322" s="2">
        <f t="shared" si="59"/>
        <v>3.1850241000000136E-5</v>
      </c>
      <c r="H322" s="2">
        <f t="shared" si="60"/>
        <v>8.8495064999998994E-5</v>
      </c>
      <c r="I322" s="2">
        <f t="shared" si="61"/>
        <v>1.5137738400000308E-4</v>
      </c>
      <c r="J322" s="2">
        <f t="shared" si="62"/>
        <v>1.2944619999998575E-4</v>
      </c>
      <c r="L322" s="17"/>
      <c r="N322" s="21">
        <f t="shared" si="52"/>
        <v>1.4995971428571427E-2</v>
      </c>
      <c r="O322" s="18">
        <f t="shared" si="63"/>
        <v>6.7540650408966244E-2</v>
      </c>
      <c r="P322" s="21">
        <f t="shared" si="53"/>
        <v>1.5074714285714287E-2</v>
      </c>
      <c r="Q322" s="18">
        <f t="shared" si="54"/>
        <v>0.18667969512807422</v>
      </c>
      <c r="R322" s="21">
        <f t="shared" si="55"/>
        <v>1.5117114285714285E-2</v>
      </c>
      <c r="S322" s="18">
        <f t="shared" si="56"/>
        <v>0.31843384393469554</v>
      </c>
      <c r="T322" s="21">
        <f t="shared" si="57"/>
        <v>1.5136800000000002E-2</v>
      </c>
      <c r="U322" s="18">
        <f t="shared" si="58"/>
        <v>0.27194579831929777</v>
      </c>
      <c r="V322" s="23"/>
      <c r="X322">
        <v>1.4995971428571427E-2</v>
      </c>
      <c r="Y322">
        <v>6.7540650408966244E-2</v>
      </c>
      <c r="Z322">
        <f t="shared" si="64"/>
        <v>3.1850241000000137E-6</v>
      </c>
    </row>
    <row r="323" spans="1:26" x14ac:dyDescent="0.25">
      <c r="A323" s="1">
        <v>31.9</v>
      </c>
      <c r="B323" s="3">
        <v>322429</v>
      </c>
      <c r="C323" s="3">
        <v>1941720</v>
      </c>
      <c r="D323" s="3">
        <v>8848096</v>
      </c>
      <c r="E323" s="3">
        <v>32263631</v>
      </c>
      <c r="F323" s="1">
        <v>31.9</v>
      </c>
      <c r="G323" s="2">
        <f t="shared" si="59"/>
        <v>3.1275613000000134E-5</v>
      </c>
      <c r="H323" s="2">
        <f t="shared" si="60"/>
        <v>8.7377399999998998E-5</v>
      </c>
      <c r="I323" s="2">
        <f t="shared" si="61"/>
        <v>1.5041763200000308E-4</v>
      </c>
      <c r="J323" s="2">
        <f t="shared" si="62"/>
        <v>1.2905452399998579E-4</v>
      </c>
      <c r="L323" s="17"/>
      <c r="N323" s="21">
        <f t="shared" si="52"/>
        <v>1.5043128571428569E-2</v>
      </c>
      <c r="O323" s="18">
        <f t="shared" si="63"/>
        <v>6.6322111784309509E-2</v>
      </c>
      <c r="P323" s="21">
        <f t="shared" si="53"/>
        <v>1.5122119047619047E-2</v>
      </c>
      <c r="Q323" s="18">
        <f t="shared" si="54"/>
        <v>0.18432198895027413</v>
      </c>
      <c r="R323" s="21">
        <f t="shared" si="55"/>
        <v>1.5164652380952378E-2</v>
      </c>
      <c r="S323" s="18">
        <f t="shared" si="56"/>
        <v>0.31641493258540171</v>
      </c>
      <c r="T323" s="21">
        <f t="shared" si="57"/>
        <v>1.5184400000000001E-2</v>
      </c>
      <c r="U323" s="18">
        <f t="shared" si="58"/>
        <v>0.27112294957980204</v>
      </c>
      <c r="V323" s="23"/>
      <c r="X323">
        <v>1.5043128571428569E-2</v>
      </c>
      <c r="Y323">
        <v>6.6322111784309509E-2</v>
      </c>
      <c r="Z323">
        <f t="shared" si="64"/>
        <v>3.1275613000000141E-6</v>
      </c>
    </row>
    <row r="324" spans="1:26" x14ac:dyDescent="0.25">
      <c r="A324" s="1">
        <v>32</v>
      </c>
      <c r="B324" s="3">
        <v>315370</v>
      </c>
      <c r="C324" s="3">
        <v>1918964</v>
      </c>
      <c r="D324" s="3">
        <v>8789510</v>
      </c>
      <c r="E324" s="3">
        <v>32159859</v>
      </c>
      <c r="F324" s="1">
        <v>32</v>
      </c>
      <c r="G324" s="2">
        <f t="shared" si="59"/>
        <v>3.0590890000000134E-5</v>
      </c>
      <c r="H324" s="2">
        <f t="shared" si="60"/>
        <v>8.6353379999999015E-5</v>
      </c>
      <c r="I324" s="2">
        <f t="shared" si="61"/>
        <v>1.4942167000000307E-4</v>
      </c>
      <c r="J324" s="2">
        <f t="shared" si="62"/>
        <v>1.2863943599998584E-4</v>
      </c>
      <c r="L324" s="17"/>
      <c r="N324" s="21">
        <f t="shared" si="52"/>
        <v>1.5090285714285712E-2</v>
      </c>
      <c r="O324" s="18">
        <f t="shared" si="63"/>
        <v>6.4870109057860545E-2</v>
      </c>
      <c r="P324" s="21">
        <f t="shared" si="53"/>
        <v>1.516952380952381E-2</v>
      </c>
      <c r="Q324" s="18">
        <f t="shared" si="54"/>
        <v>0.18216182621797886</v>
      </c>
      <c r="R324" s="21">
        <f t="shared" si="55"/>
        <v>1.5212190476190475E-2</v>
      </c>
      <c r="S324" s="18">
        <f t="shared" si="56"/>
        <v>0.31431985074627516</v>
      </c>
      <c r="T324" s="21">
        <f t="shared" si="57"/>
        <v>1.5232000000000002E-2</v>
      </c>
      <c r="U324" s="18">
        <f t="shared" si="58"/>
        <v>0.27025091596635681</v>
      </c>
      <c r="V324" s="23"/>
      <c r="X324">
        <v>1.5090285714285712E-2</v>
      </c>
      <c r="Y324">
        <v>6.4870109057860545E-2</v>
      </c>
      <c r="Z324">
        <f t="shared" si="64"/>
        <v>3.0590890000000131E-6</v>
      </c>
    </row>
    <row r="325" spans="1:26" x14ac:dyDescent="0.25">
      <c r="A325" s="1">
        <v>32.1</v>
      </c>
      <c r="B325" s="3">
        <v>311286</v>
      </c>
      <c r="C325" s="3">
        <v>1898928</v>
      </c>
      <c r="D325" s="3">
        <v>8718474</v>
      </c>
      <c r="E325" s="3">
        <v>32057759</v>
      </c>
      <c r="F325" s="1">
        <v>32.1</v>
      </c>
      <c r="G325" s="2">
        <f t="shared" si="59"/>
        <v>3.0194742000000128E-5</v>
      </c>
      <c r="H325" s="2">
        <f t="shared" si="60"/>
        <v>8.5451759999999029E-5</v>
      </c>
      <c r="I325" s="2">
        <f t="shared" si="61"/>
        <v>1.4821405800000305E-4</v>
      </c>
      <c r="J325" s="2">
        <f t="shared" si="62"/>
        <v>1.2823103599998587E-4</v>
      </c>
      <c r="L325" s="17"/>
      <c r="N325" s="21">
        <f t="shared" ref="N325:N388" si="65">F325/(beta+O$4)</f>
        <v>1.5137442857142856E-2</v>
      </c>
      <c r="O325" s="18">
        <f t="shared" si="63"/>
        <v>6.4030049681913864E-2</v>
      </c>
      <c r="P325" s="21">
        <f t="shared" ref="P325:P388" si="66">F325/(beta+Q$4)</f>
        <v>1.5216928571428572E-2</v>
      </c>
      <c r="Q325" s="18">
        <f t="shared" ref="Q325:Q388" si="67">H325*P/(0.1/(beta+Q$4))</f>
        <v>0.18025986539427219</v>
      </c>
      <c r="R325" s="21">
        <f t="shared" ref="R325:R388" si="68">F325/(beta+S$4)</f>
        <v>1.525972857142857E-2</v>
      </c>
      <c r="S325" s="18">
        <f t="shared" ref="S325:S388" si="69">I325*P/(0.1/(beta+S$4))</f>
        <v>0.31177954702995736</v>
      </c>
      <c r="T325" s="21">
        <f t="shared" ref="T325:T388" si="70">F325/(beta+U$4)</f>
        <v>1.5279600000000003E-2</v>
      </c>
      <c r="U325" s="18">
        <f t="shared" ref="U325:U388" si="71">J325*P/(0.1/(beta+U$4))</f>
        <v>0.26939293277307952</v>
      </c>
      <c r="V325" s="23"/>
      <c r="X325">
        <v>1.5137442857142856E-2</v>
      </c>
      <c r="Y325">
        <v>6.4030049681913864E-2</v>
      </c>
      <c r="Z325">
        <f t="shared" si="64"/>
        <v>3.0194742000000128E-6</v>
      </c>
    </row>
    <row r="326" spans="1:26" x14ac:dyDescent="0.25">
      <c r="A326" s="1">
        <v>32.200000000000003</v>
      </c>
      <c r="B326" s="3">
        <v>306555</v>
      </c>
      <c r="C326" s="3">
        <v>1876167</v>
      </c>
      <c r="D326" s="3">
        <v>8664403</v>
      </c>
      <c r="E326" s="3">
        <v>31952505</v>
      </c>
      <c r="F326" s="1">
        <v>32.200000000000003</v>
      </c>
      <c r="G326" s="2">
        <f t="shared" ref="G326:G389" si="72">B326*(1-G$4)/100000000</f>
        <v>2.9735835000000129E-5</v>
      </c>
      <c r="H326" s="2">
        <f t="shared" ref="H326:H389" si="73">C326*(1-H$4)/100000000</f>
        <v>8.4427514999999036E-5</v>
      </c>
      <c r="I326" s="2">
        <f t="shared" ref="I326:I389" si="74">D326*(1-I$4)/100000000</f>
        <v>1.4729485100000301E-4</v>
      </c>
      <c r="J326" s="2">
        <f t="shared" ref="J326:J389" si="75">E326*(1-J$4)/100000000</f>
        <v>1.2781001999998592E-4</v>
      </c>
      <c r="L326" s="17"/>
      <c r="N326" s="21">
        <f t="shared" si="65"/>
        <v>1.5184599999999999E-2</v>
      </c>
      <c r="O326" s="18">
        <f t="shared" ref="O326:O389" si="76">G326*P/(N326-N325)</f>
        <v>6.3056905483186224E-2</v>
      </c>
      <c r="P326" s="21">
        <f t="shared" si="66"/>
        <v>1.5264333333333335E-2</v>
      </c>
      <c r="Q326" s="18">
        <f t="shared" si="67"/>
        <v>0.1780992280261155</v>
      </c>
      <c r="R326" s="21">
        <f t="shared" si="68"/>
        <v>1.5307266666666666E-2</v>
      </c>
      <c r="S326" s="18">
        <f t="shared" si="69"/>
        <v>0.30984592517280013</v>
      </c>
      <c r="T326" s="21">
        <f t="shared" si="70"/>
        <v>1.5327200000000003E-2</v>
      </c>
      <c r="U326" s="18">
        <f t="shared" si="71"/>
        <v>0.26850844537812169</v>
      </c>
      <c r="V326" s="23"/>
      <c r="X326">
        <v>1.5184599999999999E-2</v>
      </c>
      <c r="Y326">
        <v>6.3056905483186224E-2</v>
      </c>
      <c r="Z326">
        <f t="shared" si="64"/>
        <v>2.9735835000000128E-6</v>
      </c>
    </row>
    <row r="327" spans="1:26" x14ac:dyDescent="0.25">
      <c r="A327" s="1">
        <v>32.299999999999997</v>
      </c>
      <c r="B327" s="3">
        <v>301697</v>
      </c>
      <c r="C327" s="3">
        <v>1854085</v>
      </c>
      <c r="D327" s="3">
        <v>8606329</v>
      </c>
      <c r="E327" s="3">
        <v>31846225</v>
      </c>
      <c r="F327" s="1">
        <v>32.299999999999997</v>
      </c>
      <c r="G327" s="2">
        <f t="shared" si="72"/>
        <v>2.9264609000000128E-5</v>
      </c>
      <c r="H327" s="2">
        <f t="shared" si="73"/>
        <v>8.3433824999999047E-5</v>
      </c>
      <c r="I327" s="2">
        <f t="shared" si="74"/>
        <v>1.46307593000003E-4</v>
      </c>
      <c r="J327" s="2">
        <f t="shared" si="75"/>
        <v>1.2738489999998597E-4</v>
      </c>
      <c r="L327" s="17"/>
      <c r="N327" s="21">
        <f t="shared" si="65"/>
        <v>1.523175714285714E-2</v>
      </c>
      <c r="O327" s="18">
        <f t="shared" si="76"/>
        <v>6.2057637988492231E-2</v>
      </c>
      <c r="P327" s="21">
        <f t="shared" si="66"/>
        <v>1.5311738095238094E-2</v>
      </c>
      <c r="Q327" s="18">
        <f t="shared" si="67"/>
        <v>0.17600304620793369</v>
      </c>
      <c r="R327" s="21">
        <f t="shared" si="68"/>
        <v>1.5354804761904759E-2</v>
      </c>
      <c r="S327" s="18">
        <f t="shared" si="69"/>
        <v>0.30776915285986811</v>
      </c>
      <c r="T327" s="21">
        <f t="shared" si="70"/>
        <v>1.5374800000000001E-2</v>
      </c>
      <c r="U327" s="18">
        <f t="shared" si="71"/>
        <v>0.26761533613442429</v>
      </c>
      <c r="V327" s="23"/>
      <c r="X327">
        <v>1.523175714285714E-2</v>
      </c>
      <c r="Y327">
        <v>6.2057637988492231E-2</v>
      </c>
      <c r="Z327">
        <f t="shared" si="64"/>
        <v>2.926460900000013E-6</v>
      </c>
    </row>
    <row r="328" spans="1:26" x14ac:dyDescent="0.25">
      <c r="A328" s="1">
        <v>32.4</v>
      </c>
      <c r="B328" s="3">
        <v>294937</v>
      </c>
      <c r="C328" s="3">
        <v>1834781</v>
      </c>
      <c r="D328" s="3">
        <v>8540036</v>
      </c>
      <c r="E328" s="3">
        <v>31744638</v>
      </c>
      <c r="F328" s="1">
        <v>32.4</v>
      </c>
      <c r="G328" s="2">
        <f t="shared" si="72"/>
        <v>2.8608889000000122E-5</v>
      </c>
      <c r="H328" s="2">
        <f t="shared" si="73"/>
        <v>8.2565144999999048E-5</v>
      </c>
      <c r="I328" s="2">
        <f t="shared" si="74"/>
        <v>1.4518061200000296E-4</v>
      </c>
      <c r="J328" s="2">
        <f t="shared" si="75"/>
        <v>1.2697855199998601E-4</v>
      </c>
      <c r="L328" s="17"/>
      <c r="N328" s="21">
        <f t="shared" si="65"/>
        <v>1.5278914285714283E-2</v>
      </c>
      <c r="O328" s="18">
        <f t="shared" si="76"/>
        <v>6.0667138139956923E-2</v>
      </c>
      <c r="P328" s="21">
        <f t="shared" si="66"/>
        <v>1.5359142857142856E-2</v>
      </c>
      <c r="Q328" s="18">
        <f t="shared" si="67"/>
        <v>0.17417057207433248</v>
      </c>
      <c r="R328" s="21">
        <f t="shared" si="68"/>
        <v>1.5402342857142854E-2</v>
      </c>
      <c r="S328" s="18">
        <f t="shared" si="69"/>
        <v>0.30539846258640313</v>
      </c>
      <c r="T328" s="21">
        <f t="shared" si="70"/>
        <v>1.5422400000000001E-2</v>
      </c>
      <c r="U328" s="18">
        <f t="shared" si="71"/>
        <v>0.26676166386551681</v>
      </c>
      <c r="V328" s="23"/>
      <c r="X328">
        <v>1.5278914285714283E-2</v>
      </c>
      <c r="Y328">
        <v>6.0667138139956923E-2</v>
      </c>
      <c r="Z328">
        <f t="shared" ref="Z328:Z391" si="77">Y328*(X328-X327)</f>
        <v>2.8608889000000123E-6</v>
      </c>
    </row>
    <row r="329" spans="1:26" x14ac:dyDescent="0.25">
      <c r="A329" s="1">
        <v>32.5</v>
      </c>
      <c r="B329" s="3">
        <v>290010</v>
      </c>
      <c r="C329" s="3">
        <v>1812313</v>
      </c>
      <c r="D329" s="3">
        <v>8482382</v>
      </c>
      <c r="E329" s="3">
        <v>31633147</v>
      </c>
      <c r="F329" s="1">
        <v>32.5</v>
      </c>
      <c r="G329" s="2">
        <f t="shared" si="72"/>
        <v>2.8130970000000119E-5</v>
      </c>
      <c r="H329" s="2">
        <f t="shared" si="73"/>
        <v>8.1554084999999063E-5</v>
      </c>
      <c r="I329" s="2">
        <f t="shared" si="74"/>
        <v>1.4420049400000294E-4</v>
      </c>
      <c r="J329" s="2">
        <f t="shared" si="75"/>
        <v>1.2653258799998605E-4</v>
      </c>
      <c r="L329" s="17"/>
      <c r="N329" s="21">
        <f t="shared" si="65"/>
        <v>1.5326071428571427E-2</v>
      </c>
      <c r="O329" s="18">
        <f t="shared" si="76"/>
        <v>5.9653677673431639E-2</v>
      </c>
      <c r="P329" s="21">
        <f t="shared" si="66"/>
        <v>1.540654761904762E-2</v>
      </c>
      <c r="Q329" s="18">
        <f t="shared" si="67"/>
        <v>0.17203774836765248</v>
      </c>
      <c r="R329" s="21">
        <f t="shared" si="68"/>
        <v>1.5449880952380951E-2</v>
      </c>
      <c r="S329" s="18">
        <f t="shared" si="69"/>
        <v>0.30333670980667754</v>
      </c>
      <c r="T329" s="21">
        <f t="shared" si="70"/>
        <v>1.5470000000000001E-2</v>
      </c>
      <c r="U329" s="18">
        <f t="shared" si="71"/>
        <v>0.26582476470585303</v>
      </c>
      <c r="V329" s="23"/>
      <c r="X329">
        <v>1.5326071428571427E-2</v>
      </c>
      <c r="Y329">
        <v>5.9653677673431639E-2</v>
      </c>
      <c r="Z329">
        <f t="shared" si="77"/>
        <v>2.8130970000000122E-6</v>
      </c>
    </row>
    <row r="330" spans="1:26" x14ac:dyDescent="0.25">
      <c r="A330" s="1">
        <v>32.6</v>
      </c>
      <c r="B330" s="3">
        <v>285315</v>
      </c>
      <c r="C330" s="3">
        <v>1791324</v>
      </c>
      <c r="D330" s="3">
        <v>8423000</v>
      </c>
      <c r="E330" s="3">
        <v>31521804</v>
      </c>
      <c r="F330" s="1">
        <v>32.6</v>
      </c>
      <c r="G330" s="2">
        <f t="shared" si="72"/>
        <v>2.7675555000000119E-5</v>
      </c>
      <c r="H330" s="2">
        <f t="shared" si="73"/>
        <v>8.0609579999999079E-5</v>
      </c>
      <c r="I330" s="2">
        <f t="shared" si="74"/>
        <v>1.4319100000000293E-4</v>
      </c>
      <c r="J330" s="2">
        <f t="shared" si="75"/>
        <v>1.2608721599998611E-4</v>
      </c>
      <c r="L330" s="17"/>
      <c r="N330" s="21">
        <f t="shared" si="65"/>
        <v>1.537322857142857E-2</v>
      </c>
      <c r="O330" s="18">
        <f t="shared" si="76"/>
        <v>5.8687938503483153E-2</v>
      </c>
      <c r="P330" s="21">
        <f t="shared" si="66"/>
        <v>1.5453952380952382E-2</v>
      </c>
      <c r="Q330" s="18">
        <f t="shared" si="67"/>
        <v>0.17004532194876754</v>
      </c>
      <c r="R330" s="21">
        <f t="shared" si="68"/>
        <v>1.5497419047619046E-2</v>
      </c>
      <c r="S330" s="18">
        <f t="shared" si="69"/>
        <v>0.30121316237604551</v>
      </c>
      <c r="T330" s="21">
        <f t="shared" si="70"/>
        <v>1.5517600000000003E-2</v>
      </c>
      <c r="U330" s="18">
        <f t="shared" si="71"/>
        <v>0.26488910924366826</v>
      </c>
      <c r="V330" s="23"/>
      <c r="X330">
        <v>1.537322857142857E-2</v>
      </c>
      <c r="Y330">
        <v>5.8687938503483153E-2</v>
      </c>
      <c r="Z330">
        <f t="shared" si="77"/>
        <v>2.7675555000000122E-6</v>
      </c>
    </row>
    <row r="331" spans="1:26" x14ac:dyDescent="0.25">
      <c r="A331" s="1">
        <v>32.700000000000003</v>
      </c>
      <c r="B331" s="3">
        <v>281318</v>
      </c>
      <c r="C331" s="3">
        <v>1773173</v>
      </c>
      <c r="D331" s="3">
        <v>8363328</v>
      </c>
      <c r="E331" s="3">
        <v>31442592</v>
      </c>
      <c r="F331" s="1">
        <v>32.700000000000003</v>
      </c>
      <c r="G331" s="2">
        <f t="shared" si="72"/>
        <v>2.7287846000000118E-5</v>
      </c>
      <c r="H331" s="2">
        <f t="shared" si="73"/>
        <v>7.9792784999999084E-5</v>
      </c>
      <c r="I331" s="2">
        <f t="shared" si="74"/>
        <v>1.4217657600000292E-4</v>
      </c>
      <c r="J331" s="2">
        <f t="shared" si="75"/>
        <v>1.2577036799998615E-4</v>
      </c>
      <c r="L331" s="17"/>
      <c r="N331" s="21">
        <f t="shared" si="65"/>
        <v>1.5420385714285714E-2</v>
      </c>
      <c r="O331" s="18">
        <f t="shared" si="76"/>
        <v>5.786577461375278E-2</v>
      </c>
      <c r="P331" s="21">
        <f t="shared" si="66"/>
        <v>1.5501357142857145E-2</v>
      </c>
      <c r="Q331" s="18">
        <f t="shared" si="67"/>
        <v>0.16832229884479966</v>
      </c>
      <c r="R331" s="21">
        <f t="shared" si="68"/>
        <v>1.5544957142857143E-2</v>
      </c>
      <c r="S331" s="18">
        <f t="shared" si="69"/>
        <v>0.29907924431534227</v>
      </c>
      <c r="T331" s="21">
        <f t="shared" si="70"/>
        <v>1.5565200000000003E-2</v>
      </c>
      <c r="U331" s="18">
        <f t="shared" si="71"/>
        <v>0.26422346218484483</v>
      </c>
      <c r="V331" s="23"/>
      <c r="X331">
        <v>1.5420385714285714E-2</v>
      </c>
      <c r="Y331">
        <v>5.786577461375278E-2</v>
      </c>
      <c r="Z331">
        <f t="shared" si="77"/>
        <v>2.7287846000000119E-6</v>
      </c>
    </row>
    <row r="332" spans="1:26" x14ac:dyDescent="0.25">
      <c r="A332" s="1">
        <v>32.799999999999997</v>
      </c>
      <c r="B332" s="3">
        <v>278048</v>
      </c>
      <c r="C332" s="3">
        <v>1750120</v>
      </c>
      <c r="D332" s="3">
        <v>8301611</v>
      </c>
      <c r="E332" s="3">
        <v>31315016</v>
      </c>
      <c r="F332" s="1">
        <v>32.799999999999997</v>
      </c>
      <c r="G332" s="2">
        <f t="shared" si="72"/>
        <v>2.6970656000000117E-5</v>
      </c>
      <c r="H332" s="2">
        <f t="shared" si="73"/>
        <v>7.8755399999999094E-5</v>
      </c>
      <c r="I332" s="2">
        <f t="shared" si="74"/>
        <v>1.4112738700000288E-4</v>
      </c>
      <c r="J332" s="2">
        <f t="shared" si="75"/>
        <v>1.252600639999862E-4</v>
      </c>
      <c r="L332" s="17"/>
      <c r="N332" s="21">
        <f t="shared" si="65"/>
        <v>1.5467542857142854E-2</v>
      </c>
      <c r="O332" s="18">
        <f t="shared" si="76"/>
        <v>5.7193151166316826E-2</v>
      </c>
      <c r="P332" s="21">
        <f t="shared" si="66"/>
        <v>1.5548761904761904E-2</v>
      </c>
      <c r="Q332" s="18">
        <f t="shared" si="67"/>
        <v>0.16613394274233861</v>
      </c>
      <c r="R332" s="21">
        <f t="shared" si="68"/>
        <v>1.5592495238095234E-2</v>
      </c>
      <c r="S332" s="18">
        <f t="shared" si="69"/>
        <v>0.29687219543224086</v>
      </c>
      <c r="T332" s="21">
        <f t="shared" si="70"/>
        <v>1.5612800000000001E-2</v>
      </c>
      <c r="U332" s="18">
        <f t="shared" si="71"/>
        <v>0.2631513949579542</v>
      </c>
      <c r="V332" s="23"/>
      <c r="X332">
        <v>1.5467542857142854E-2</v>
      </c>
      <c r="Y332">
        <v>5.7193151166316826E-2</v>
      </c>
      <c r="Z332">
        <f t="shared" si="77"/>
        <v>2.697065600000012E-6</v>
      </c>
    </row>
    <row r="333" spans="1:26" x14ac:dyDescent="0.25">
      <c r="A333" s="1">
        <v>32.9</v>
      </c>
      <c r="B333" s="3">
        <v>273749</v>
      </c>
      <c r="C333" s="3">
        <v>1729100</v>
      </c>
      <c r="D333" s="3">
        <v>8247421</v>
      </c>
      <c r="E333" s="3">
        <v>31228525</v>
      </c>
      <c r="F333" s="1">
        <v>32.9</v>
      </c>
      <c r="G333" s="2">
        <f t="shared" si="72"/>
        <v>2.6553653000000113E-5</v>
      </c>
      <c r="H333" s="2">
        <f t="shared" si="73"/>
        <v>7.7809499999999113E-5</v>
      </c>
      <c r="I333" s="2">
        <f t="shared" si="74"/>
        <v>1.4020615700000287E-4</v>
      </c>
      <c r="J333" s="2">
        <f t="shared" si="75"/>
        <v>1.2491409999998624E-4</v>
      </c>
      <c r="L333" s="17"/>
      <c r="N333" s="21">
        <f t="shared" si="65"/>
        <v>1.5514699999999998E-2</v>
      </c>
      <c r="O333" s="18">
        <f t="shared" si="76"/>
        <v>5.6308867312934857E-2</v>
      </c>
      <c r="P333" s="21">
        <f t="shared" si="66"/>
        <v>1.5596166666666666E-2</v>
      </c>
      <c r="Q333" s="18">
        <f t="shared" si="67"/>
        <v>0.16413857358111317</v>
      </c>
      <c r="R333" s="21">
        <f t="shared" si="68"/>
        <v>1.5640033333333331E-2</v>
      </c>
      <c r="S333" s="18">
        <f t="shared" si="69"/>
        <v>0.29493431804067521</v>
      </c>
      <c r="T333" s="21">
        <f t="shared" si="70"/>
        <v>1.5660400000000001E-2</v>
      </c>
      <c r="U333" s="18">
        <f t="shared" si="71"/>
        <v>0.26242457983190387</v>
      </c>
      <c r="V333" s="23"/>
      <c r="X333">
        <v>1.5514699999999998E-2</v>
      </c>
      <c r="Y333">
        <v>5.6308867312934857E-2</v>
      </c>
      <c r="Z333">
        <f t="shared" si="77"/>
        <v>2.6553653000000114E-6</v>
      </c>
    </row>
    <row r="334" spans="1:26" x14ac:dyDescent="0.25">
      <c r="A334" s="1">
        <v>33</v>
      </c>
      <c r="B334" s="3">
        <v>267592</v>
      </c>
      <c r="C334" s="3">
        <v>1706745</v>
      </c>
      <c r="D334" s="3">
        <v>8185918</v>
      </c>
      <c r="E334" s="3">
        <v>31123940</v>
      </c>
      <c r="F334" s="1">
        <v>33</v>
      </c>
      <c r="G334" s="2">
        <f t="shared" si="72"/>
        <v>2.5956424000000112E-5</v>
      </c>
      <c r="H334" s="2">
        <f t="shared" si="73"/>
        <v>7.6803524999999111E-5</v>
      </c>
      <c r="I334" s="2">
        <f t="shared" si="74"/>
        <v>1.3916060600000285E-4</v>
      </c>
      <c r="J334" s="2">
        <f t="shared" si="75"/>
        <v>1.244957599999863E-4</v>
      </c>
      <c r="L334" s="17"/>
      <c r="N334" s="21">
        <f t="shared" si="65"/>
        <v>1.5561857142857141E-2</v>
      </c>
      <c r="O334" s="18">
        <f t="shared" si="76"/>
        <v>5.5042401696455016E-2</v>
      </c>
      <c r="P334" s="21">
        <f t="shared" si="66"/>
        <v>1.564357142857143E-2</v>
      </c>
      <c r="Q334" s="18">
        <f t="shared" si="67"/>
        <v>0.16201647664490021</v>
      </c>
      <c r="R334" s="21">
        <f t="shared" si="68"/>
        <v>1.5687571428571426E-2</v>
      </c>
      <c r="S334" s="18">
        <f t="shared" si="69"/>
        <v>0.29273492196735051</v>
      </c>
      <c r="T334" s="21">
        <f t="shared" si="70"/>
        <v>1.5708000000000003E-2</v>
      </c>
      <c r="U334" s="18">
        <f t="shared" si="71"/>
        <v>0.26154571428568552</v>
      </c>
      <c r="V334" s="23"/>
      <c r="X334">
        <v>1.5561857142857141E-2</v>
      </c>
      <c r="Y334">
        <v>5.5042401696455016E-2</v>
      </c>
      <c r="Z334">
        <f t="shared" si="77"/>
        <v>2.5956424000000113E-6</v>
      </c>
    </row>
    <row r="335" spans="1:26" x14ac:dyDescent="0.25">
      <c r="A335" s="1">
        <v>33.1</v>
      </c>
      <c r="B335" s="3">
        <v>263031</v>
      </c>
      <c r="C335" s="3">
        <v>1688971</v>
      </c>
      <c r="D335" s="3">
        <v>8121680</v>
      </c>
      <c r="E335" s="3">
        <v>31019472</v>
      </c>
      <c r="F335" s="1">
        <v>33.1</v>
      </c>
      <c r="G335" s="2">
        <f t="shared" si="72"/>
        <v>2.5514007000000111E-5</v>
      </c>
      <c r="H335" s="2">
        <f t="shared" si="73"/>
        <v>7.6003694999999131E-5</v>
      </c>
      <c r="I335" s="2">
        <f t="shared" si="74"/>
        <v>1.3806856000000284E-4</v>
      </c>
      <c r="J335" s="2">
        <f t="shared" si="75"/>
        <v>1.2407788799998634E-4</v>
      </c>
      <c r="L335" s="17"/>
      <c r="N335" s="21">
        <f t="shared" si="65"/>
        <v>1.5609014285714285E-2</v>
      </c>
      <c r="O335" s="18">
        <f t="shared" si="76"/>
        <v>5.4104225689184507E-2</v>
      </c>
      <c r="P335" s="21">
        <f t="shared" si="66"/>
        <v>1.5690976190476193E-2</v>
      </c>
      <c r="Q335" s="18">
        <f t="shared" si="67"/>
        <v>0.16032924108488014</v>
      </c>
      <c r="R335" s="21">
        <f t="shared" si="68"/>
        <v>1.5735109523809524E-2</v>
      </c>
      <c r="S335" s="18">
        <f t="shared" si="69"/>
        <v>0.29043772012421715</v>
      </c>
      <c r="T335" s="21">
        <f t="shared" si="70"/>
        <v>1.5755600000000002E-2</v>
      </c>
      <c r="U335" s="18">
        <f t="shared" si="71"/>
        <v>0.2606678319327444</v>
      </c>
      <c r="V335" s="23"/>
      <c r="X335">
        <v>1.5609014285714285E-2</v>
      </c>
      <c r="Y335">
        <v>5.4104225689184507E-2</v>
      </c>
      <c r="Z335">
        <f t="shared" si="77"/>
        <v>2.5514007000000113E-6</v>
      </c>
    </row>
    <row r="336" spans="1:26" x14ac:dyDescent="0.25">
      <c r="A336" s="1">
        <v>33.200000000000003</v>
      </c>
      <c r="B336" s="3">
        <v>259403</v>
      </c>
      <c r="C336" s="3">
        <v>1669690</v>
      </c>
      <c r="D336" s="3">
        <v>8072427</v>
      </c>
      <c r="E336" s="3">
        <v>30910983</v>
      </c>
      <c r="F336" s="1">
        <v>33.200000000000003</v>
      </c>
      <c r="G336" s="2">
        <f t="shared" si="72"/>
        <v>2.5162091000000108E-5</v>
      </c>
      <c r="H336" s="2">
        <f t="shared" si="73"/>
        <v>7.5136049999999143E-5</v>
      </c>
      <c r="I336" s="2">
        <f t="shared" si="74"/>
        <v>1.3723125900000282E-4</v>
      </c>
      <c r="J336" s="2">
        <f t="shared" si="75"/>
        <v>1.2364393199998638E-4</v>
      </c>
      <c r="L336" s="17"/>
      <c r="N336" s="21">
        <f t="shared" si="65"/>
        <v>1.5656171428571428E-2</v>
      </c>
      <c r="O336" s="18">
        <f t="shared" si="76"/>
        <v>5.3357963344440498E-2</v>
      </c>
      <c r="P336" s="21">
        <f t="shared" si="66"/>
        <v>1.5738380952380955E-2</v>
      </c>
      <c r="Q336" s="18">
        <f t="shared" si="67"/>
        <v>0.15849895027624128</v>
      </c>
      <c r="R336" s="21">
        <f t="shared" si="68"/>
        <v>1.5782647619047619E-2</v>
      </c>
      <c r="S336" s="18">
        <f t="shared" si="69"/>
        <v>0.28867639376941395</v>
      </c>
      <c r="T336" s="21">
        <f t="shared" si="70"/>
        <v>1.5803200000000003E-2</v>
      </c>
      <c r="U336" s="18">
        <f t="shared" si="71"/>
        <v>0.25975615966383692</v>
      </c>
      <c r="V336" s="23"/>
      <c r="X336">
        <v>1.5656171428571428E-2</v>
      </c>
      <c r="Y336">
        <v>5.3357963344440498E-2</v>
      </c>
      <c r="Z336">
        <f t="shared" si="77"/>
        <v>2.5162091000000111E-6</v>
      </c>
    </row>
    <row r="337" spans="1:26" x14ac:dyDescent="0.25">
      <c r="A337" s="1">
        <v>33.299999999999997</v>
      </c>
      <c r="B337" s="3">
        <v>254694</v>
      </c>
      <c r="C337" s="3">
        <v>1648477</v>
      </c>
      <c r="D337" s="3">
        <v>8010745</v>
      </c>
      <c r="E337" s="3">
        <v>30798161</v>
      </c>
      <c r="F337" s="1">
        <v>33.299999999999997</v>
      </c>
      <c r="G337" s="2">
        <f t="shared" si="72"/>
        <v>2.4705318000000106E-5</v>
      </c>
      <c r="H337" s="2">
        <f t="shared" si="73"/>
        <v>7.4181464999999158E-5</v>
      </c>
      <c r="I337" s="2">
        <f t="shared" si="74"/>
        <v>1.3618266500000278E-4</v>
      </c>
      <c r="J337" s="2">
        <f t="shared" si="75"/>
        <v>1.2319264399998642E-4</v>
      </c>
      <c r="L337" s="17"/>
      <c r="N337" s="21">
        <f t="shared" si="65"/>
        <v>1.5703328571428567E-2</v>
      </c>
      <c r="O337" s="18">
        <f t="shared" si="76"/>
        <v>5.2389344441083667E-2</v>
      </c>
      <c r="P337" s="21">
        <f t="shared" si="66"/>
        <v>1.5785785714285714E-2</v>
      </c>
      <c r="Q337" s="18">
        <f t="shared" si="67"/>
        <v>0.15648526017076669</v>
      </c>
      <c r="R337" s="21">
        <f t="shared" si="68"/>
        <v>1.5830185714285711E-2</v>
      </c>
      <c r="S337" s="18">
        <f t="shared" si="69"/>
        <v>0.28647059651407986</v>
      </c>
      <c r="T337" s="21">
        <f t="shared" si="70"/>
        <v>1.5850800000000002E-2</v>
      </c>
      <c r="U337" s="18">
        <f t="shared" si="71"/>
        <v>0.25880807563022357</v>
      </c>
      <c r="V337" s="23"/>
      <c r="X337">
        <v>1.5703328571428567E-2</v>
      </c>
      <c r="Y337">
        <v>5.2389344441083667E-2</v>
      </c>
      <c r="Z337">
        <f t="shared" si="77"/>
        <v>2.4705318000000106E-6</v>
      </c>
    </row>
    <row r="338" spans="1:26" x14ac:dyDescent="0.25">
      <c r="A338" s="1">
        <v>33.4</v>
      </c>
      <c r="B338" s="3">
        <v>250407</v>
      </c>
      <c r="C338" s="3">
        <v>1631452</v>
      </c>
      <c r="D338" s="3">
        <v>7954312</v>
      </c>
      <c r="E338" s="3">
        <v>30716194</v>
      </c>
      <c r="F338" s="1">
        <v>33.4</v>
      </c>
      <c r="G338" s="2">
        <f t="shared" si="72"/>
        <v>2.4289479000000106E-5</v>
      </c>
      <c r="H338" s="2">
        <f t="shared" si="73"/>
        <v>7.3415339999999157E-5</v>
      </c>
      <c r="I338" s="2">
        <f t="shared" si="74"/>
        <v>1.3522330400000276E-4</v>
      </c>
      <c r="J338" s="2">
        <f t="shared" si="75"/>
        <v>1.2286477599998647E-4</v>
      </c>
      <c r="L338" s="17"/>
      <c r="N338" s="21">
        <f t="shared" si="65"/>
        <v>1.5750485714285712E-2</v>
      </c>
      <c r="O338" s="18">
        <f t="shared" si="76"/>
        <v>5.150752893062463E-2</v>
      </c>
      <c r="P338" s="21">
        <f t="shared" si="66"/>
        <v>1.5833190476190476E-2</v>
      </c>
      <c r="Q338" s="18">
        <f t="shared" si="67"/>
        <v>0.15486912506278075</v>
      </c>
      <c r="R338" s="21">
        <f t="shared" si="68"/>
        <v>1.5877723809523805E-2</v>
      </c>
      <c r="S338" s="18">
        <f t="shared" si="69"/>
        <v>0.28445250766303298</v>
      </c>
      <c r="T338" s="21">
        <f t="shared" si="70"/>
        <v>1.58984E-2</v>
      </c>
      <c r="U338" s="18">
        <f t="shared" si="71"/>
        <v>0.25811927731089596</v>
      </c>
      <c r="V338" s="23"/>
      <c r="X338">
        <v>1.5750485714285712E-2</v>
      </c>
      <c r="Y338">
        <v>5.150752893062463E-2</v>
      </c>
      <c r="Z338">
        <f t="shared" si="77"/>
        <v>2.4289479000000109E-6</v>
      </c>
    </row>
    <row r="339" spans="1:26" x14ac:dyDescent="0.25">
      <c r="A339" s="1">
        <v>33.5</v>
      </c>
      <c r="B339" s="3">
        <v>245747</v>
      </c>
      <c r="C339" s="3">
        <v>1611459</v>
      </c>
      <c r="D339" s="3">
        <v>7902998</v>
      </c>
      <c r="E339" s="3">
        <v>30612837</v>
      </c>
      <c r="F339" s="1">
        <v>33.5</v>
      </c>
      <c r="G339" s="2">
        <f t="shared" si="72"/>
        <v>2.3837459000000103E-5</v>
      </c>
      <c r="H339" s="2">
        <f t="shared" si="73"/>
        <v>7.2515654999999164E-5</v>
      </c>
      <c r="I339" s="2">
        <f t="shared" si="74"/>
        <v>1.3435096600000277E-4</v>
      </c>
      <c r="J339" s="2">
        <f t="shared" si="75"/>
        <v>1.2245134799998653E-4</v>
      </c>
      <c r="L339" s="17"/>
      <c r="N339" s="21">
        <f t="shared" si="65"/>
        <v>1.5797642857142854E-2</v>
      </c>
      <c r="O339" s="18">
        <f t="shared" si="76"/>
        <v>5.054898909421518E-2</v>
      </c>
      <c r="P339" s="21">
        <f t="shared" si="66"/>
        <v>1.5880595238095239E-2</v>
      </c>
      <c r="Q339" s="18">
        <f t="shared" si="67"/>
        <v>0.15297124610748192</v>
      </c>
      <c r="R339" s="21">
        <f t="shared" si="68"/>
        <v>1.5925261904761904E-2</v>
      </c>
      <c r="S339" s="18">
        <f t="shared" si="69"/>
        <v>0.28261747831313822</v>
      </c>
      <c r="T339" s="21">
        <f t="shared" si="70"/>
        <v>1.5946000000000002E-2</v>
      </c>
      <c r="U339" s="18">
        <f t="shared" si="71"/>
        <v>0.25725073109240865</v>
      </c>
      <c r="V339" s="23"/>
      <c r="X339">
        <v>1.5797642857142854E-2</v>
      </c>
      <c r="Y339">
        <v>5.054898909421518E-2</v>
      </c>
      <c r="Z339">
        <f t="shared" si="77"/>
        <v>2.3837459000000104E-6</v>
      </c>
    </row>
    <row r="340" spans="1:26" x14ac:dyDescent="0.25">
      <c r="A340" s="1">
        <v>33.6</v>
      </c>
      <c r="B340" s="3">
        <v>242333</v>
      </c>
      <c r="C340" s="3">
        <v>1595672</v>
      </c>
      <c r="D340" s="3">
        <v>7847218</v>
      </c>
      <c r="E340" s="3">
        <v>30512506</v>
      </c>
      <c r="F340" s="1">
        <v>33.6</v>
      </c>
      <c r="G340" s="2">
        <f t="shared" si="72"/>
        <v>2.3506301000000103E-5</v>
      </c>
      <c r="H340" s="2">
        <f t="shared" si="73"/>
        <v>7.1805239999999171E-5</v>
      </c>
      <c r="I340" s="2">
        <f t="shared" si="74"/>
        <v>1.3340270600000273E-4</v>
      </c>
      <c r="J340" s="2">
        <f t="shared" si="75"/>
        <v>1.2205002399998655E-4</v>
      </c>
      <c r="L340" s="17"/>
      <c r="N340" s="21">
        <f t="shared" si="65"/>
        <v>1.5844799999999999E-2</v>
      </c>
      <c r="O340" s="18">
        <f t="shared" si="76"/>
        <v>4.9846745531654704E-2</v>
      </c>
      <c r="P340" s="21">
        <f t="shared" si="66"/>
        <v>1.5928000000000001E-2</v>
      </c>
      <c r="Q340" s="18">
        <f t="shared" si="67"/>
        <v>0.15147263083877274</v>
      </c>
      <c r="R340" s="21">
        <f t="shared" si="68"/>
        <v>1.5972799999999999E-2</v>
      </c>
      <c r="S340" s="18">
        <f t="shared" si="69"/>
        <v>0.28062274126014802</v>
      </c>
      <c r="T340" s="21">
        <f t="shared" si="70"/>
        <v>1.5993600000000004E-2</v>
      </c>
      <c r="U340" s="18">
        <f t="shared" si="71"/>
        <v>0.2564076134453499</v>
      </c>
      <c r="V340" s="23"/>
      <c r="X340">
        <v>1.5844799999999999E-2</v>
      </c>
      <c r="Y340">
        <v>4.9846745531654704E-2</v>
      </c>
      <c r="Z340">
        <f t="shared" si="77"/>
        <v>2.3506301000000105E-6</v>
      </c>
    </row>
    <row r="341" spans="1:26" x14ac:dyDescent="0.25">
      <c r="A341" s="1">
        <v>33.700000000000003</v>
      </c>
      <c r="B341" s="3">
        <v>237625</v>
      </c>
      <c r="C341" s="3">
        <v>1574165</v>
      </c>
      <c r="D341" s="3">
        <v>7796096</v>
      </c>
      <c r="E341" s="3">
        <v>30408685</v>
      </c>
      <c r="F341" s="1">
        <v>33.700000000000003</v>
      </c>
      <c r="G341" s="2">
        <f t="shared" si="72"/>
        <v>2.30496250000001E-5</v>
      </c>
      <c r="H341" s="2">
        <f t="shared" si="73"/>
        <v>7.0837424999999196E-5</v>
      </c>
      <c r="I341" s="2">
        <f t="shared" si="74"/>
        <v>1.3253363200000271E-4</v>
      </c>
      <c r="J341" s="2">
        <f t="shared" si="75"/>
        <v>1.216347399999866E-4</v>
      </c>
      <c r="L341" s="17"/>
      <c r="N341" s="21">
        <f t="shared" si="65"/>
        <v>1.5891957142857141E-2</v>
      </c>
      <c r="O341" s="18">
        <f t="shared" si="76"/>
        <v>4.8878332323539588E-2</v>
      </c>
      <c r="P341" s="21">
        <f t="shared" si="66"/>
        <v>1.5975404761904764E-2</v>
      </c>
      <c r="Q341" s="18">
        <f t="shared" si="67"/>
        <v>0.14943103214464923</v>
      </c>
      <c r="R341" s="21">
        <f t="shared" si="68"/>
        <v>1.6020338095238094E-2</v>
      </c>
      <c r="S341" s="18">
        <f t="shared" si="69"/>
        <v>0.27879457798257606</v>
      </c>
      <c r="T341" s="21">
        <f t="shared" si="70"/>
        <v>1.6041200000000002E-2</v>
      </c>
      <c r="U341" s="18">
        <f t="shared" si="71"/>
        <v>0.25553516806719873</v>
      </c>
      <c r="V341" s="23"/>
      <c r="X341">
        <v>1.5891957142857141E-2</v>
      </c>
      <c r="Y341">
        <v>4.8878332323539588E-2</v>
      </c>
      <c r="Z341">
        <f t="shared" si="77"/>
        <v>2.30496250000001E-6</v>
      </c>
    </row>
    <row r="342" spans="1:26" x14ac:dyDescent="0.25">
      <c r="A342" s="1">
        <v>33.799999999999997</v>
      </c>
      <c r="B342" s="3">
        <v>234410</v>
      </c>
      <c r="C342" s="3">
        <v>1556285</v>
      </c>
      <c r="D342" s="3">
        <v>7739110</v>
      </c>
      <c r="E342" s="3">
        <v>30315614</v>
      </c>
      <c r="F342" s="1">
        <v>33.799999999999997</v>
      </c>
      <c r="G342" s="2">
        <f t="shared" si="72"/>
        <v>2.2737770000000101E-5</v>
      </c>
      <c r="H342" s="2">
        <f t="shared" si="73"/>
        <v>7.0032824999999207E-5</v>
      </c>
      <c r="I342" s="2">
        <f t="shared" si="74"/>
        <v>1.3156487000000271E-4</v>
      </c>
      <c r="J342" s="2">
        <f t="shared" si="75"/>
        <v>1.2126245599998665E-4</v>
      </c>
      <c r="L342" s="17"/>
      <c r="N342" s="21">
        <f t="shared" si="65"/>
        <v>1.5939114285714283E-2</v>
      </c>
      <c r="O342" s="18">
        <f t="shared" si="76"/>
        <v>4.8217022114512009E-2</v>
      </c>
      <c r="P342" s="21">
        <f t="shared" si="66"/>
        <v>1.6022809523809523E-2</v>
      </c>
      <c r="Q342" s="18">
        <f t="shared" si="67"/>
        <v>0.14773373430436801</v>
      </c>
      <c r="R342" s="21">
        <f t="shared" si="68"/>
        <v>1.6067876190476189E-2</v>
      </c>
      <c r="S342" s="18">
        <f t="shared" si="69"/>
        <v>0.2767567134128075</v>
      </c>
      <c r="T342" s="21">
        <f t="shared" si="70"/>
        <v>1.60888E-2</v>
      </c>
      <c r="U342" s="18">
        <f t="shared" si="71"/>
        <v>0.25475305882350135</v>
      </c>
      <c r="V342" s="23"/>
      <c r="X342">
        <v>1.5939114285714283E-2</v>
      </c>
      <c r="Y342">
        <v>4.8217022114512009E-2</v>
      </c>
      <c r="Z342">
        <f t="shared" si="77"/>
        <v>2.2737770000000103E-6</v>
      </c>
    </row>
    <row r="343" spans="1:26" x14ac:dyDescent="0.25">
      <c r="A343" s="1">
        <v>33.9</v>
      </c>
      <c r="B343" s="3">
        <v>230007</v>
      </c>
      <c r="C343" s="3">
        <v>1539150</v>
      </c>
      <c r="D343" s="3">
        <v>7685224</v>
      </c>
      <c r="E343" s="3">
        <v>30212143</v>
      </c>
      <c r="F343" s="1">
        <v>33.9</v>
      </c>
      <c r="G343" s="2">
        <f t="shared" si="72"/>
        <v>2.2310679000000097E-5</v>
      </c>
      <c r="H343" s="2">
        <f t="shared" si="73"/>
        <v>6.9261749999999212E-5</v>
      </c>
      <c r="I343" s="2">
        <f t="shared" si="74"/>
        <v>1.3064880800000268E-4</v>
      </c>
      <c r="J343" s="2">
        <f t="shared" si="75"/>
        <v>1.2084857199998669E-4</v>
      </c>
      <c r="L343" s="17"/>
      <c r="N343" s="21">
        <f t="shared" si="65"/>
        <v>1.5986271428571425E-2</v>
      </c>
      <c r="O343" s="18">
        <f t="shared" si="76"/>
        <v>4.7311345955772209E-2</v>
      </c>
      <c r="P343" s="21">
        <f t="shared" si="66"/>
        <v>1.6070214285714285E-2</v>
      </c>
      <c r="Q343" s="18">
        <f t="shared" si="67"/>
        <v>0.14610715720743181</v>
      </c>
      <c r="R343" s="21">
        <f t="shared" si="68"/>
        <v>1.6115414285714284E-2</v>
      </c>
      <c r="S343" s="18">
        <f t="shared" si="69"/>
        <v>0.27482970730241979</v>
      </c>
      <c r="T343" s="21">
        <f t="shared" si="70"/>
        <v>1.6136400000000002E-2</v>
      </c>
      <c r="U343" s="18">
        <f t="shared" si="71"/>
        <v>0.25388355462182077</v>
      </c>
      <c r="V343" s="23"/>
      <c r="X343">
        <v>1.5986271428571425E-2</v>
      </c>
      <c r="Y343">
        <v>4.7311345955772209E-2</v>
      </c>
      <c r="Z343">
        <f t="shared" si="77"/>
        <v>2.2310679000000099E-6</v>
      </c>
    </row>
    <row r="344" spans="1:26" x14ac:dyDescent="0.25">
      <c r="A344" s="1">
        <v>34</v>
      </c>
      <c r="B344" s="3">
        <v>226856</v>
      </c>
      <c r="C344" s="3">
        <v>1521799</v>
      </c>
      <c r="D344" s="3">
        <v>7630638</v>
      </c>
      <c r="E344" s="3">
        <v>30110078</v>
      </c>
      <c r="F344" s="1">
        <v>34</v>
      </c>
      <c r="G344" s="2">
        <f t="shared" si="72"/>
        <v>2.2005032000000096E-5</v>
      </c>
      <c r="H344" s="2">
        <f t="shared" si="73"/>
        <v>6.8480954999999215E-5</v>
      </c>
      <c r="I344" s="2">
        <f t="shared" si="74"/>
        <v>1.2972084600000266E-4</v>
      </c>
      <c r="J344" s="2">
        <f t="shared" si="75"/>
        <v>1.2044031199998674E-4</v>
      </c>
      <c r="L344" s="17"/>
      <c r="N344" s="21">
        <f t="shared" si="65"/>
        <v>1.603342857142857E-2</v>
      </c>
      <c r="O344" s="18">
        <f t="shared" si="76"/>
        <v>4.6663200242348581E-2</v>
      </c>
      <c r="P344" s="21">
        <f t="shared" si="66"/>
        <v>1.6117619047619047E-2</v>
      </c>
      <c r="Q344" s="18">
        <f t="shared" si="67"/>
        <v>0.14446007584128415</v>
      </c>
      <c r="R344" s="21">
        <f t="shared" si="68"/>
        <v>1.6162952380952379E-2</v>
      </c>
      <c r="S344" s="18">
        <f t="shared" si="69"/>
        <v>0.272877668636688</v>
      </c>
      <c r="T344" s="21">
        <f t="shared" si="70"/>
        <v>1.6184E-2</v>
      </c>
      <c r="U344" s="18">
        <f t="shared" si="71"/>
        <v>0.25302586554619061</v>
      </c>
      <c r="V344" s="23"/>
      <c r="X344">
        <v>1.603342857142857E-2</v>
      </c>
      <c r="Y344">
        <v>4.6663200242348581E-2</v>
      </c>
      <c r="Z344">
        <f t="shared" si="77"/>
        <v>2.2005032000000099E-6</v>
      </c>
    </row>
    <row r="345" spans="1:26" x14ac:dyDescent="0.25">
      <c r="A345" s="1">
        <v>34.1</v>
      </c>
      <c r="B345" s="3">
        <v>221623</v>
      </c>
      <c r="C345" s="3">
        <v>1504236</v>
      </c>
      <c r="D345" s="3">
        <v>7579511</v>
      </c>
      <c r="E345" s="3">
        <v>30011452</v>
      </c>
      <c r="F345" s="1">
        <v>34.1</v>
      </c>
      <c r="G345" s="2">
        <f t="shared" si="72"/>
        <v>2.1497431000000091E-5</v>
      </c>
      <c r="H345" s="2">
        <f t="shared" si="73"/>
        <v>6.7690619999999228E-5</v>
      </c>
      <c r="I345" s="2">
        <f t="shared" si="74"/>
        <v>1.2885168700000265E-4</v>
      </c>
      <c r="J345" s="2">
        <f t="shared" si="75"/>
        <v>1.2004580799998678E-4</v>
      </c>
      <c r="L345" s="17"/>
      <c r="N345" s="21">
        <f t="shared" si="65"/>
        <v>1.6080585714285712E-2</v>
      </c>
      <c r="O345" s="18">
        <f t="shared" si="76"/>
        <v>4.5586797031203843E-2</v>
      </c>
      <c r="P345" s="21">
        <f t="shared" si="66"/>
        <v>1.616502380952381E-2</v>
      </c>
      <c r="Q345" s="18">
        <f t="shared" si="67"/>
        <v>0.14279286991461415</v>
      </c>
      <c r="R345" s="21">
        <f t="shared" si="68"/>
        <v>1.6210490476190473E-2</v>
      </c>
      <c r="S345" s="18">
        <f t="shared" si="69"/>
        <v>0.27104932655514935</v>
      </c>
      <c r="T345" s="21">
        <f t="shared" si="70"/>
        <v>1.6231600000000002E-2</v>
      </c>
      <c r="U345" s="18">
        <f t="shared" si="71"/>
        <v>0.25219707563022431</v>
      </c>
      <c r="V345" s="23"/>
      <c r="X345">
        <v>1.6080585714285712E-2</v>
      </c>
      <c r="Y345">
        <v>4.5586797031203843E-2</v>
      </c>
      <c r="Z345">
        <f t="shared" si="77"/>
        <v>2.1497431000000093E-6</v>
      </c>
    </row>
    <row r="346" spans="1:26" x14ac:dyDescent="0.25">
      <c r="A346" s="1">
        <v>34.200000000000003</v>
      </c>
      <c r="B346" s="3">
        <v>217296</v>
      </c>
      <c r="C346" s="3">
        <v>1486741</v>
      </c>
      <c r="D346" s="3">
        <v>7527775</v>
      </c>
      <c r="E346" s="3">
        <v>29915987</v>
      </c>
      <c r="F346" s="1">
        <v>34.200000000000003</v>
      </c>
      <c r="G346" s="2">
        <f t="shared" si="72"/>
        <v>2.1077712000000091E-5</v>
      </c>
      <c r="H346" s="2">
        <f t="shared" si="73"/>
        <v>6.6903344999999238E-5</v>
      </c>
      <c r="I346" s="2">
        <f t="shared" si="74"/>
        <v>1.2797217500000262E-4</v>
      </c>
      <c r="J346" s="2">
        <f t="shared" si="75"/>
        <v>1.1966394799998682E-4</v>
      </c>
      <c r="L346" s="17"/>
      <c r="N346" s="21">
        <f t="shared" si="65"/>
        <v>1.6127742857142857E-2</v>
      </c>
      <c r="O346" s="18">
        <f t="shared" si="76"/>
        <v>4.4696753710994533E-2</v>
      </c>
      <c r="P346" s="21">
        <f t="shared" si="66"/>
        <v>1.6212428571428572E-2</v>
      </c>
      <c r="Q346" s="18">
        <f t="shared" si="67"/>
        <v>0.14113211903565887</v>
      </c>
      <c r="R346" s="21">
        <f t="shared" si="68"/>
        <v>1.6258028571428572E-2</v>
      </c>
      <c r="S346" s="18">
        <f t="shared" si="69"/>
        <v>0.26919920615046133</v>
      </c>
      <c r="T346" s="21">
        <f t="shared" si="70"/>
        <v>1.6279200000000004E-2</v>
      </c>
      <c r="U346" s="18">
        <f t="shared" si="71"/>
        <v>0.2513948487394681</v>
      </c>
      <c r="V346" s="23"/>
      <c r="X346">
        <v>1.6127742857142857E-2</v>
      </c>
      <c r="Y346">
        <v>4.4696753710994533E-2</v>
      </c>
      <c r="Z346">
        <f t="shared" si="77"/>
        <v>2.107771200000009E-6</v>
      </c>
    </row>
    <row r="347" spans="1:26" x14ac:dyDescent="0.25">
      <c r="A347" s="1">
        <v>34.299999999999997</v>
      </c>
      <c r="B347" s="3">
        <v>213847</v>
      </c>
      <c r="C347" s="3">
        <v>1473340</v>
      </c>
      <c r="D347" s="3">
        <v>7467589</v>
      </c>
      <c r="E347" s="3">
        <v>29812791</v>
      </c>
      <c r="F347" s="1">
        <v>34.299999999999997</v>
      </c>
      <c r="G347" s="2">
        <f t="shared" si="72"/>
        <v>2.0743159000000091E-5</v>
      </c>
      <c r="H347" s="2">
        <f t="shared" si="73"/>
        <v>6.6300299999999247E-5</v>
      </c>
      <c r="I347" s="2">
        <f t="shared" si="74"/>
        <v>1.2694901300000258E-4</v>
      </c>
      <c r="J347" s="2">
        <f t="shared" si="75"/>
        <v>1.1925116399998688E-4</v>
      </c>
      <c r="L347" s="17"/>
      <c r="N347" s="21">
        <f t="shared" si="65"/>
        <v>1.6174899999999996E-2</v>
      </c>
      <c r="O347" s="18">
        <f t="shared" si="76"/>
        <v>4.3987310814908955E-2</v>
      </c>
      <c r="P347" s="21">
        <f t="shared" si="66"/>
        <v>1.6259833333333331E-2</v>
      </c>
      <c r="Q347" s="18">
        <f t="shared" si="67"/>
        <v>0.13985999999999843</v>
      </c>
      <c r="R347" s="21">
        <f t="shared" si="68"/>
        <v>1.6305566666666663E-2</v>
      </c>
      <c r="S347" s="18">
        <f t="shared" si="69"/>
        <v>0.26704690704197681</v>
      </c>
      <c r="T347" s="21">
        <f t="shared" si="70"/>
        <v>1.6326799999999999E-2</v>
      </c>
      <c r="U347" s="18">
        <f t="shared" si="71"/>
        <v>0.25052765546215727</v>
      </c>
      <c r="V347" s="23"/>
      <c r="X347">
        <v>1.6174899999999996E-2</v>
      </c>
      <c r="Y347">
        <v>4.3987310814908955E-2</v>
      </c>
      <c r="Z347">
        <f t="shared" si="77"/>
        <v>2.0743159000000092E-6</v>
      </c>
    </row>
    <row r="348" spans="1:26" x14ac:dyDescent="0.25">
      <c r="A348" s="1">
        <v>34.4</v>
      </c>
      <c r="B348" s="3">
        <v>211308</v>
      </c>
      <c r="C348" s="3">
        <v>1456308</v>
      </c>
      <c r="D348" s="3">
        <v>7417097</v>
      </c>
      <c r="E348" s="3">
        <v>29710924</v>
      </c>
      <c r="F348" s="1">
        <v>34.4</v>
      </c>
      <c r="G348" s="2">
        <f t="shared" si="72"/>
        <v>2.0496876000000089E-5</v>
      </c>
      <c r="H348" s="2">
        <f t="shared" si="73"/>
        <v>6.5533859999999245E-5</v>
      </c>
      <c r="I348" s="2">
        <f t="shared" si="74"/>
        <v>1.2609064900000256E-4</v>
      </c>
      <c r="J348" s="2">
        <f t="shared" si="75"/>
        <v>1.1884369599998691E-4</v>
      </c>
      <c r="L348" s="17"/>
      <c r="N348" s="21">
        <f t="shared" si="65"/>
        <v>1.6222057142857141E-2</v>
      </c>
      <c r="O348" s="18">
        <f t="shared" si="76"/>
        <v>4.3465050590728006E-2</v>
      </c>
      <c r="P348" s="21">
        <f t="shared" si="66"/>
        <v>1.6307238095238093E-2</v>
      </c>
      <c r="Q348" s="18">
        <f t="shared" si="67"/>
        <v>0.13824320040180654</v>
      </c>
      <c r="R348" s="21">
        <f t="shared" si="68"/>
        <v>1.6353104761904758E-2</v>
      </c>
      <c r="S348" s="18">
        <f t="shared" si="69"/>
        <v>0.26524127306421458</v>
      </c>
      <c r="T348" s="21">
        <f t="shared" si="70"/>
        <v>1.6374400000000001E-2</v>
      </c>
      <c r="U348" s="18">
        <f t="shared" si="71"/>
        <v>0.24967163025207331</v>
      </c>
      <c r="V348" s="23"/>
      <c r="X348">
        <v>1.6222057142857141E-2</v>
      </c>
      <c r="Y348">
        <v>4.3465050590728006E-2</v>
      </c>
      <c r="Z348">
        <f t="shared" si="77"/>
        <v>2.0496876000000088E-6</v>
      </c>
    </row>
    <row r="349" spans="1:26" x14ac:dyDescent="0.25">
      <c r="A349" s="1">
        <v>34.5</v>
      </c>
      <c r="B349" s="3">
        <v>207811</v>
      </c>
      <c r="C349" s="3">
        <v>1436659</v>
      </c>
      <c r="D349" s="3">
        <v>7360215</v>
      </c>
      <c r="E349" s="3">
        <v>29618456</v>
      </c>
      <c r="F349" s="1">
        <v>34.5</v>
      </c>
      <c r="G349" s="2">
        <f t="shared" si="72"/>
        <v>2.0157667000000086E-5</v>
      </c>
      <c r="H349" s="2">
        <f t="shared" si="73"/>
        <v>6.464965499999925E-5</v>
      </c>
      <c r="I349" s="2">
        <f t="shared" si="74"/>
        <v>1.2512365500000257E-4</v>
      </c>
      <c r="J349" s="2">
        <f t="shared" si="75"/>
        <v>1.1847382399998694E-4</v>
      </c>
      <c r="L349" s="17"/>
      <c r="N349" s="21">
        <f t="shared" si="65"/>
        <v>1.6269214285714283E-2</v>
      </c>
      <c r="O349" s="18">
        <f t="shared" si="76"/>
        <v>4.2745734322933548E-2</v>
      </c>
      <c r="P349" s="21">
        <f t="shared" si="66"/>
        <v>1.6354642857142856E-2</v>
      </c>
      <c r="Q349" s="18">
        <f t="shared" si="67"/>
        <v>0.13637797639377039</v>
      </c>
      <c r="R349" s="21">
        <f t="shared" si="68"/>
        <v>1.6400642857142857E-2</v>
      </c>
      <c r="S349" s="18">
        <f t="shared" si="69"/>
        <v>0.26320712761695431</v>
      </c>
      <c r="T349" s="21">
        <f t="shared" si="70"/>
        <v>1.6422000000000003E-2</v>
      </c>
      <c r="U349" s="18">
        <f t="shared" si="71"/>
        <v>0.24889458823526664</v>
      </c>
      <c r="V349" s="23"/>
      <c r="X349">
        <v>1.6269214285714283E-2</v>
      </c>
      <c r="Y349">
        <v>4.2745734322933548E-2</v>
      </c>
      <c r="Z349">
        <f t="shared" si="77"/>
        <v>2.0157667000000086E-6</v>
      </c>
    </row>
    <row r="350" spans="1:26" x14ac:dyDescent="0.25">
      <c r="A350" s="1">
        <v>34.6</v>
      </c>
      <c r="B350" s="3">
        <v>204047</v>
      </c>
      <c r="C350" s="3">
        <v>1420477</v>
      </c>
      <c r="D350" s="3">
        <v>7307656</v>
      </c>
      <c r="E350" s="3">
        <v>29517840</v>
      </c>
      <c r="F350" s="1">
        <v>34.6</v>
      </c>
      <c r="G350" s="2">
        <f t="shared" si="72"/>
        <v>1.9792559000000087E-5</v>
      </c>
      <c r="H350" s="2">
        <f t="shared" si="73"/>
        <v>6.3921464999999267E-5</v>
      </c>
      <c r="I350" s="2">
        <f t="shared" si="74"/>
        <v>1.2423015200000253E-4</v>
      </c>
      <c r="J350" s="2">
        <f t="shared" si="75"/>
        <v>1.18071359999987E-4</v>
      </c>
      <c r="L350" s="17"/>
      <c r="N350" s="21">
        <f t="shared" si="65"/>
        <v>1.6316371428571428E-2</v>
      </c>
      <c r="O350" s="18">
        <f t="shared" si="76"/>
        <v>4.1971497425020723E-2</v>
      </c>
      <c r="P350" s="21">
        <f t="shared" si="66"/>
        <v>1.6402047619047622E-2</v>
      </c>
      <c r="Q350" s="18">
        <f t="shared" si="67"/>
        <v>0.13484186489201253</v>
      </c>
      <c r="R350" s="21">
        <f t="shared" si="68"/>
        <v>1.6448180952380952E-2</v>
      </c>
      <c r="S350" s="18">
        <f t="shared" si="69"/>
        <v>0.26132757607934026</v>
      </c>
      <c r="T350" s="21">
        <f t="shared" si="70"/>
        <v>1.6469600000000001E-2</v>
      </c>
      <c r="U350" s="18">
        <f t="shared" si="71"/>
        <v>0.2480490756302248</v>
      </c>
      <c r="V350" s="23"/>
      <c r="X350">
        <v>1.6316371428571428E-2</v>
      </c>
      <c r="Y350">
        <v>4.1971497425020723E-2</v>
      </c>
      <c r="Z350">
        <f t="shared" si="77"/>
        <v>1.9792559000000088E-6</v>
      </c>
    </row>
    <row r="351" spans="1:26" x14ac:dyDescent="0.25">
      <c r="A351" s="1">
        <v>34.700000000000003</v>
      </c>
      <c r="B351" s="3">
        <v>201395</v>
      </c>
      <c r="C351" s="3">
        <v>1403753</v>
      </c>
      <c r="D351" s="3">
        <v>7260220</v>
      </c>
      <c r="E351" s="3">
        <v>29438943</v>
      </c>
      <c r="F351" s="1">
        <v>34.700000000000003</v>
      </c>
      <c r="G351" s="2">
        <f t="shared" si="72"/>
        <v>1.9535315000000085E-5</v>
      </c>
      <c r="H351" s="2">
        <f t="shared" si="73"/>
        <v>6.3168884999999271E-5</v>
      </c>
      <c r="I351" s="2">
        <f t="shared" si="74"/>
        <v>1.2342374000000252E-4</v>
      </c>
      <c r="J351" s="2">
        <f t="shared" si="75"/>
        <v>1.1775577199998702E-4</v>
      </c>
      <c r="L351" s="17"/>
      <c r="N351" s="21">
        <f t="shared" si="65"/>
        <v>1.636352857142857E-2</v>
      </c>
      <c r="O351" s="18">
        <f t="shared" si="76"/>
        <v>4.1425993638292496E-2</v>
      </c>
      <c r="P351" s="21">
        <f t="shared" si="66"/>
        <v>1.6449452380952384E-2</v>
      </c>
      <c r="Q351" s="18">
        <f t="shared" si="67"/>
        <v>0.13325430286288145</v>
      </c>
      <c r="R351" s="21">
        <f t="shared" si="68"/>
        <v>1.6495719047619047E-2</v>
      </c>
      <c r="S351" s="18">
        <f t="shared" si="69"/>
        <v>0.25963122708605163</v>
      </c>
      <c r="T351" s="21">
        <f t="shared" si="70"/>
        <v>1.6517200000000003E-2</v>
      </c>
      <c r="U351" s="18">
        <f t="shared" si="71"/>
        <v>0.2473860756302248</v>
      </c>
      <c r="V351" s="23"/>
      <c r="X351">
        <v>1.636352857142857E-2</v>
      </c>
      <c r="Y351">
        <v>4.1425993638292496E-2</v>
      </c>
      <c r="Z351">
        <f t="shared" si="77"/>
        <v>1.9535315000000084E-6</v>
      </c>
    </row>
    <row r="352" spans="1:26" x14ac:dyDescent="0.25">
      <c r="A352" s="1">
        <v>34.799999999999997</v>
      </c>
      <c r="B352" s="3">
        <v>196851</v>
      </c>
      <c r="C352" s="3">
        <v>1387741</v>
      </c>
      <c r="D352" s="3">
        <v>7204547</v>
      </c>
      <c r="E352" s="3">
        <v>29331063</v>
      </c>
      <c r="F352" s="1">
        <v>34.799999999999997</v>
      </c>
      <c r="G352" s="2">
        <f t="shared" si="72"/>
        <v>1.9094547000000081E-5</v>
      </c>
      <c r="H352" s="2">
        <f t="shared" si="73"/>
        <v>6.2448344999999281E-5</v>
      </c>
      <c r="I352" s="2">
        <f t="shared" si="74"/>
        <v>1.224772990000025E-4</v>
      </c>
      <c r="J352" s="2">
        <f t="shared" si="75"/>
        <v>1.1732425199998708E-4</v>
      </c>
      <c r="L352" s="17"/>
      <c r="N352" s="21">
        <f t="shared" si="65"/>
        <v>1.6410685714285712E-2</v>
      </c>
      <c r="O352" s="18">
        <f t="shared" si="76"/>
        <v>4.0491314450167661E-2</v>
      </c>
      <c r="P352" s="21">
        <f t="shared" si="66"/>
        <v>1.6496857142857143E-2</v>
      </c>
      <c r="Q352" s="18">
        <f t="shared" si="67"/>
        <v>0.13173432898041035</v>
      </c>
      <c r="R352" s="21">
        <f t="shared" si="68"/>
        <v>1.6543257142857138E-2</v>
      </c>
      <c r="S352" s="18">
        <f t="shared" si="69"/>
        <v>0.25764031643794982</v>
      </c>
      <c r="T352" s="21">
        <f t="shared" si="70"/>
        <v>1.6564800000000001E-2</v>
      </c>
      <c r="U352" s="18">
        <f t="shared" si="71"/>
        <v>0.2464795210083762</v>
      </c>
      <c r="V352" s="23"/>
      <c r="X352">
        <v>1.6410685714285712E-2</v>
      </c>
      <c r="Y352">
        <v>4.0491314450167661E-2</v>
      </c>
      <c r="Z352">
        <f t="shared" si="77"/>
        <v>1.9094547000000081E-6</v>
      </c>
    </row>
    <row r="353" spans="1:26" x14ac:dyDescent="0.25">
      <c r="A353" s="1">
        <v>34.9</v>
      </c>
      <c r="B353" s="3">
        <v>193516</v>
      </c>
      <c r="C353" s="3">
        <v>1371398</v>
      </c>
      <c r="D353" s="3">
        <v>7158642</v>
      </c>
      <c r="E353" s="3">
        <v>29226408</v>
      </c>
      <c r="F353" s="1">
        <v>34.9</v>
      </c>
      <c r="G353" s="2">
        <f t="shared" si="72"/>
        <v>1.8771052000000081E-5</v>
      </c>
      <c r="H353" s="2">
        <f t="shared" si="73"/>
        <v>6.1712909999999286E-5</v>
      </c>
      <c r="I353" s="2">
        <f t="shared" si="74"/>
        <v>1.216969140000025E-4</v>
      </c>
      <c r="J353" s="2">
        <f t="shared" si="75"/>
        <v>1.1690563199998713E-4</v>
      </c>
      <c r="L353" s="17"/>
      <c r="N353" s="21">
        <f t="shared" si="65"/>
        <v>1.6457842857142854E-2</v>
      </c>
      <c r="O353" s="18">
        <f t="shared" si="76"/>
        <v>3.9805320811876217E-2</v>
      </c>
      <c r="P353" s="21">
        <f t="shared" si="66"/>
        <v>1.6544261904761905E-2</v>
      </c>
      <c r="Q353" s="18">
        <f t="shared" si="67"/>
        <v>0.13018293420391613</v>
      </c>
      <c r="R353" s="21">
        <f t="shared" si="68"/>
        <v>1.6590795238095236E-2</v>
      </c>
      <c r="S353" s="18">
        <f t="shared" si="69"/>
        <v>0.25599871721927808</v>
      </c>
      <c r="T353" s="21">
        <f t="shared" si="70"/>
        <v>1.6612400000000003E-2</v>
      </c>
      <c r="U353" s="18">
        <f t="shared" si="71"/>
        <v>0.24560006722686373</v>
      </c>
      <c r="V353" s="23"/>
      <c r="X353">
        <v>1.6457842857142854E-2</v>
      </c>
      <c r="Y353">
        <v>3.9805320811876217E-2</v>
      </c>
      <c r="Z353">
        <f t="shared" si="77"/>
        <v>1.8771052000000081E-6</v>
      </c>
    </row>
    <row r="354" spans="1:26" x14ac:dyDescent="0.25">
      <c r="A354" s="1">
        <v>35</v>
      </c>
      <c r="B354" s="3">
        <v>190118</v>
      </c>
      <c r="C354" s="3">
        <v>1355472</v>
      </c>
      <c r="D354" s="3">
        <v>7103423</v>
      </c>
      <c r="E354" s="3">
        <v>29111752</v>
      </c>
      <c r="F354" s="1">
        <v>35</v>
      </c>
      <c r="G354" s="2">
        <f t="shared" si="72"/>
        <v>1.844144600000008E-5</v>
      </c>
      <c r="H354" s="2">
        <f t="shared" si="73"/>
        <v>6.0996239999999295E-5</v>
      </c>
      <c r="I354" s="2">
        <f t="shared" si="74"/>
        <v>1.2075819100000247E-4</v>
      </c>
      <c r="J354" s="2">
        <f t="shared" si="75"/>
        <v>1.1644700799998718E-4</v>
      </c>
      <c r="L354" s="17"/>
      <c r="N354" s="21">
        <f t="shared" si="65"/>
        <v>1.6504999999999999E-2</v>
      </c>
      <c r="O354" s="18">
        <f t="shared" si="76"/>
        <v>3.9106368373218375E-2</v>
      </c>
      <c r="P354" s="21">
        <f t="shared" si="66"/>
        <v>1.6591666666666668E-2</v>
      </c>
      <c r="Q354" s="18">
        <f t="shared" si="67"/>
        <v>0.1286711240582607</v>
      </c>
      <c r="R354" s="21">
        <f t="shared" si="68"/>
        <v>1.6638333333333331E-2</v>
      </c>
      <c r="S354" s="18">
        <f t="shared" si="69"/>
        <v>0.25402404197135653</v>
      </c>
      <c r="T354" s="21">
        <f t="shared" si="70"/>
        <v>1.6660000000000001E-2</v>
      </c>
      <c r="U354" s="18">
        <f t="shared" si="71"/>
        <v>0.2446365714285445</v>
      </c>
      <c r="V354" s="23"/>
      <c r="X354">
        <v>1.6504999999999999E-2</v>
      </c>
      <c r="Y354">
        <v>3.9106368373218375E-2</v>
      </c>
      <c r="Z354">
        <f t="shared" si="77"/>
        <v>1.8441446000000083E-6</v>
      </c>
    </row>
    <row r="355" spans="1:26" x14ac:dyDescent="0.25">
      <c r="A355" s="1">
        <v>35.1</v>
      </c>
      <c r="B355" s="3">
        <v>187133</v>
      </c>
      <c r="C355" s="3">
        <v>1340482</v>
      </c>
      <c r="D355" s="3">
        <v>7051395</v>
      </c>
      <c r="E355" s="3">
        <v>29044666</v>
      </c>
      <c r="F355" s="1">
        <v>35.1</v>
      </c>
      <c r="G355" s="2">
        <f t="shared" si="72"/>
        <v>1.8151901000000079E-5</v>
      </c>
      <c r="H355" s="2">
        <f t="shared" si="73"/>
        <v>6.032168999999931E-5</v>
      </c>
      <c r="I355" s="2">
        <f t="shared" si="74"/>
        <v>1.1987371500000245E-4</v>
      </c>
      <c r="J355" s="2">
        <f t="shared" si="75"/>
        <v>1.1617866399998721E-4</v>
      </c>
      <c r="L355" s="17"/>
      <c r="N355" s="21">
        <f t="shared" si="65"/>
        <v>1.6552157142857141E-2</v>
      </c>
      <c r="O355" s="18">
        <f t="shared" si="76"/>
        <v>3.849236807028273E-2</v>
      </c>
      <c r="P355" s="21">
        <f t="shared" si="66"/>
        <v>1.663907142857143E-2</v>
      </c>
      <c r="Q355" s="18">
        <f t="shared" si="67"/>
        <v>0.1272481657458549</v>
      </c>
      <c r="R355" s="21">
        <f t="shared" si="68"/>
        <v>1.6685871428571426E-2</v>
      </c>
      <c r="S355" s="18">
        <f t="shared" si="69"/>
        <v>0.25216347941501072</v>
      </c>
      <c r="T355" s="21">
        <f t="shared" si="70"/>
        <v>1.6707600000000003E-2</v>
      </c>
      <c r="U355" s="18">
        <f t="shared" si="71"/>
        <v>0.24407282352938489</v>
      </c>
      <c r="V355" s="23"/>
      <c r="X355">
        <v>1.6552157142857141E-2</v>
      </c>
      <c r="Y355">
        <v>3.849236807028273E-2</v>
      </c>
      <c r="Z355">
        <f t="shared" si="77"/>
        <v>1.8151901000000079E-6</v>
      </c>
    </row>
    <row r="356" spans="1:26" x14ac:dyDescent="0.25">
      <c r="A356" s="1">
        <v>35.200000000000003</v>
      </c>
      <c r="B356" s="3">
        <v>184309</v>
      </c>
      <c r="C356" s="3">
        <v>1326245</v>
      </c>
      <c r="D356" s="3">
        <v>7002428</v>
      </c>
      <c r="E356" s="3">
        <v>28952381</v>
      </c>
      <c r="F356" s="1">
        <v>35.200000000000003</v>
      </c>
      <c r="G356" s="2">
        <f t="shared" si="72"/>
        <v>1.7877973000000078E-5</v>
      </c>
      <c r="H356" s="2">
        <f t="shared" si="73"/>
        <v>5.9681024999999317E-5</v>
      </c>
      <c r="I356" s="2">
        <f t="shared" si="74"/>
        <v>1.1904127600000244E-4</v>
      </c>
      <c r="J356" s="2">
        <f t="shared" si="75"/>
        <v>1.1580952399998726E-4</v>
      </c>
      <c r="L356" s="17"/>
      <c r="N356" s="21">
        <f t="shared" si="65"/>
        <v>1.6599314285714286E-2</v>
      </c>
      <c r="O356" s="18">
        <f t="shared" si="76"/>
        <v>3.7911484701603763E-2</v>
      </c>
      <c r="P356" s="21">
        <f t="shared" si="66"/>
        <v>1.6686476190476193E-2</v>
      </c>
      <c r="Q356" s="18">
        <f t="shared" si="67"/>
        <v>0.12589668759417236</v>
      </c>
      <c r="R356" s="21">
        <f t="shared" si="68"/>
        <v>1.6733409523809525E-2</v>
      </c>
      <c r="S356" s="18">
        <f t="shared" si="69"/>
        <v>0.25041238064710525</v>
      </c>
      <c r="T356" s="21">
        <f t="shared" si="70"/>
        <v>1.6755200000000005E-2</v>
      </c>
      <c r="U356" s="18">
        <f t="shared" si="71"/>
        <v>0.24329731932770429</v>
      </c>
      <c r="V356" s="23"/>
      <c r="X356">
        <v>1.6599314285714286E-2</v>
      </c>
      <c r="Y356">
        <v>3.7911484701603763E-2</v>
      </c>
      <c r="Z356">
        <f t="shared" si="77"/>
        <v>1.7877973000000076E-6</v>
      </c>
    </row>
    <row r="357" spans="1:26" x14ac:dyDescent="0.25">
      <c r="A357" s="1">
        <v>35.299999999999997</v>
      </c>
      <c r="B357" s="3">
        <v>181093</v>
      </c>
      <c r="C357" s="3">
        <v>1309621</v>
      </c>
      <c r="D357" s="3">
        <v>6955439</v>
      </c>
      <c r="E357" s="3">
        <v>28846837</v>
      </c>
      <c r="F357" s="1">
        <v>35.299999999999997</v>
      </c>
      <c r="G357" s="2">
        <f t="shared" si="72"/>
        <v>1.7566021000000076E-5</v>
      </c>
      <c r="H357" s="2">
        <f t="shared" si="73"/>
        <v>5.8932944999999325E-5</v>
      </c>
      <c r="I357" s="2">
        <f t="shared" si="74"/>
        <v>1.1824246300000243E-4</v>
      </c>
      <c r="J357" s="2">
        <f t="shared" si="75"/>
        <v>1.1538734799998729E-4</v>
      </c>
      <c r="L357" s="17"/>
      <c r="N357" s="21">
        <f t="shared" si="65"/>
        <v>1.6646471428571424E-2</v>
      </c>
      <c r="O357" s="18">
        <f t="shared" si="76"/>
        <v>3.7249968797337843E-2</v>
      </c>
      <c r="P357" s="21">
        <f t="shared" si="66"/>
        <v>1.6733880952380951E-2</v>
      </c>
      <c r="Q357" s="18">
        <f t="shared" si="67"/>
        <v>0.1243186182822688</v>
      </c>
      <c r="R357" s="21">
        <f t="shared" si="68"/>
        <v>1.6780947619047616E-2</v>
      </c>
      <c r="S357" s="18">
        <f t="shared" si="69"/>
        <v>0.2487320167284435</v>
      </c>
      <c r="T357" s="21">
        <f t="shared" si="70"/>
        <v>1.68028E-2</v>
      </c>
      <c r="U357" s="18">
        <f t="shared" si="71"/>
        <v>0.24241039495795649</v>
      </c>
      <c r="V357" s="23"/>
      <c r="X357">
        <v>1.6646471428571424E-2</v>
      </c>
      <c r="Y357">
        <v>3.7249968797337843E-2</v>
      </c>
      <c r="Z357">
        <f t="shared" si="77"/>
        <v>1.7566021000000075E-6</v>
      </c>
    </row>
    <row r="358" spans="1:26" x14ac:dyDescent="0.25">
      <c r="A358" s="1">
        <v>35.4</v>
      </c>
      <c r="B358" s="3">
        <v>178546</v>
      </c>
      <c r="C358" s="3">
        <v>1296429</v>
      </c>
      <c r="D358" s="3">
        <v>6906776</v>
      </c>
      <c r="E358" s="3">
        <v>28747424</v>
      </c>
      <c r="F358" s="1">
        <v>35.4</v>
      </c>
      <c r="G358" s="2">
        <f t="shared" si="72"/>
        <v>1.7318962000000075E-5</v>
      </c>
      <c r="H358" s="2">
        <f t="shared" si="73"/>
        <v>5.8339304999999328E-5</v>
      </c>
      <c r="I358" s="2">
        <f t="shared" si="74"/>
        <v>1.174151920000024E-4</v>
      </c>
      <c r="J358" s="2">
        <f t="shared" si="75"/>
        <v>1.1498969599998735E-4</v>
      </c>
      <c r="L358" s="17"/>
      <c r="N358" s="21">
        <f t="shared" si="65"/>
        <v>1.669362857142857E-2</v>
      </c>
      <c r="O358" s="18">
        <f t="shared" si="76"/>
        <v>3.6726063011206976E-2</v>
      </c>
      <c r="P358" s="21">
        <f t="shared" si="66"/>
        <v>1.6781285714285714E-2</v>
      </c>
      <c r="Q358" s="18">
        <f t="shared" si="67"/>
        <v>0.12306633902561386</v>
      </c>
      <c r="R358" s="21">
        <f t="shared" si="68"/>
        <v>1.6828485714285711E-2</v>
      </c>
      <c r="S358" s="18">
        <f t="shared" si="69"/>
        <v>0.24699178924171603</v>
      </c>
      <c r="T358" s="21">
        <f t="shared" si="70"/>
        <v>1.6850400000000001E-2</v>
      </c>
      <c r="U358" s="18">
        <f t="shared" si="71"/>
        <v>0.24157499159661205</v>
      </c>
      <c r="V358" s="23"/>
      <c r="X358">
        <v>1.669362857142857E-2</v>
      </c>
      <c r="Y358">
        <v>3.6726063011206976E-2</v>
      </c>
      <c r="Z358">
        <f t="shared" si="77"/>
        <v>1.7318962000000077E-6</v>
      </c>
    </row>
    <row r="359" spans="1:26" x14ac:dyDescent="0.25">
      <c r="A359" s="1">
        <v>35.5</v>
      </c>
      <c r="B359" s="3">
        <v>174416</v>
      </c>
      <c r="C359" s="3">
        <v>1282498</v>
      </c>
      <c r="D359" s="3">
        <v>6859039</v>
      </c>
      <c r="E359" s="3">
        <v>28658708</v>
      </c>
      <c r="F359" s="1">
        <v>35.5</v>
      </c>
      <c r="G359" s="2">
        <f t="shared" si="72"/>
        <v>1.6918352000000074E-5</v>
      </c>
      <c r="H359" s="2">
        <f t="shared" si="73"/>
        <v>5.7712409999999337E-5</v>
      </c>
      <c r="I359" s="2">
        <f t="shared" si="74"/>
        <v>1.1660366300000237E-4</v>
      </c>
      <c r="J359" s="2">
        <f t="shared" si="75"/>
        <v>1.1463483199998738E-4</v>
      </c>
      <c r="L359" s="17"/>
      <c r="N359" s="21">
        <f t="shared" si="65"/>
        <v>1.6740785714285712E-2</v>
      </c>
      <c r="O359" s="18">
        <f t="shared" si="76"/>
        <v>3.5876541654045156E-2</v>
      </c>
      <c r="P359" s="21">
        <f t="shared" si="66"/>
        <v>1.6828690476190476E-2</v>
      </c>
      <c r="Q359" s="18">
        <f t="shared" si="67"/>
        <v>0.12174390858864753</v>
      </c>
      <c r="R359" s="21">
        <f t="shared" si="68"/>
        <v>1.6876023809523806E-2</v>
      </c>
      <c r="S359" s="18">
        <f t="shared" si="69"/>
        <v>0.24528467624962941</v>
      </c>
      <c r="T359" s="21">
        <f t="shared" si="70"/>
        <v>1.6898000000000003E-2</v>
      </c>
      <c r="U359" s="18">
        <f t="shared" si="71"/>
        <v>0.24082947899157012</v>
      </c>
      <c r="V359" s="23"/>
      <c r="X359">
        <v>1.6740785714285712E-2</v>
      </c>
      <c r="Y359">
        <v>3.5876541654045156E-2</v>
      </c>
      <c r="Z359">
        <f t="shared" si="77"/>
        <v>1.6918352000000072E-6</v>
      </c>
    </row>
    <row r="360" spans="1:26" x14ac:dyDescent="0.25">
      <c r="A360" s="1">
        <v>35.6</v>
      </c>
      <c r="B360" s="3">
        <v>171591</v>
      </c>
      <c r="C360" s="3">
        <v>1268849</v>
      </c>
      <c r="D360" s="3">
        <v>6807928</v>
      </c>
      <c r="E360" s="3">
        <v>28567530</v>
      </c>
      <c r="F360" s="1">
        <v>35.6</v>
      </c>
      <c r="G360" s="2">
        <f t="shared" si="72"/>
        <v>1.6644327000000071E-5</v>
      </c>
      <c r="H360" s="2">
        <f t="shared" si="73"/>
        <v>5.7098204999999345E-5</v>
      </c>
      <c r="I360" s="2">
        <f t="shared" si="74"/>
        <v>1.1573477600000236E-4</v>
      </c>
      <c r="J360" s="2">
        <f t="shared" si="75"/>
        <v>1.1427011999998742E-4</v>
      </c>
      <c r="L360" s="17"/>
      <c r="N360" s="21">
        <f t="shared" si="65"/>
        <v>1.6787942857142857E-2</v>
      </c>
      <c r="O360" s="18">
        <f t="shared" si="76"/>
        <v>3.5295452590122518E-2</v>
      </c>
      <c r="P360" s="21">
        <f t="shared" si="66"/>
        <v>1.6876095238095239E-2</v>
      </c>
      <c r="Q360" s="18">
        <f t="shared" si="67"/>
        <v>0.12044824761426282</v>
      </c>
      <c r="R360" s="21">
        <f t="shared" si="68"/>
        <v>1.6923561904761904E-2</v>
      </c>
      <c r="S360" s="18">
        <f t="shared" si="69"/>
        <v>0.24345690634078435</v>
      </c>
      <c r="T360" s="21">
        <f t="shared" si="70"/>
        <v>1.6945600000000002E-2</v>
      </c>
      <c r="U360" s="18">
        <f t="shared" si="71"/>
        <v>0.24006327731089794</v>
      </c>
      <c r="V360" s="23"/>
      <c r="X360">
        <v>1.6787942857142857E-2</v>
      </c>
      <c r="Y360">
        <v>3.5295452590122518E-2</v>
      </c>
      <c r="Z360">
        <f t="shared" si="77"/>
        <v>1.6644327000000071E-6</v>
      </c>
    </row>
    <row r="361" spans="1:26" x14ac:dyDescent="0.25">
      <c r="A361" s="1">
        <v>35.700000000000003</v>
      </c>
      <c r="B361" s="3">
        <v>168790</v>
      </c>
      <c r="C361" s="3">
        <v>1253599</v>
      </c>
      <c r="D361" s="3">
        <v>6762455</v>
      </c>
      <c r="E361" s="3">
        <v>28478638</v>
      </c>
      <c r="F361" s="1">
        <v>35.700000000000003</v>
      </c>
      <c r="G361" s="2">
        <f t="shared" si="72"/>
        <v>1.637263000000007E-5</v>
      </c>
      <c r="H361" s="2">
        <f t="shared" si="73"/>
        <v>5.6411954999999354E-5</v>
      </c>
      <c r="I361" s="2">
        <f t="shared" si="74"/>
        <v>1.1496173500000235E-4</v>
      </c>
      <c r="J361" s="2">
        <f t="shared" si="75"/>
        <v>1.1391455199998745E-4</v>
      </c>
      <c r="L361" s="17"/>
      <c r="N361" s="21">
        <f t="shared" si="65"/>
        <v>1.6835099999999999E-2</v>
      </c>
      <c r="O361" s="18">
        <f t="shared" si="76"/>
        <v>3.4719300212057845E-2</v>
      </c>
      <c r="P361" s="21">
        <f t="shared" si="66"/>
        <v>1.6923500000000001E-2</v>
      </c>
      <c r="Q361" s="18">
        <f t="shared" si="67"/>
        <v>0.11900060823706544</v>
      </c>
      <c r="R361" s="21">
        <f t="shared" si="68"/>
        <v>1.6971099999999999E-2</v>
      </c>
      <c r="S361" s="18">
        <f t="shared" si="69"/>
        <v>0.24183075578483917</v>
      </c>
      <c r="T361" s="21">
        <f t="shared" si="70"/>
        <v>1.6993200000000003E-2</v>
      </c>
      <c r="U361" s="18">
        <f t="shared" si="71"/>
        <v>0.23931628571425934</v>
      </c>
      <c r="V361" s="23"/>
      <c r="X361">
        <v>1.6835099999999999E-2</v>
      </c>
      <c r="Y361">
        <v>3.4719300212057845E-2</v>
      </c>
      <c r="Z361">
        <f t="shared" si="77"/>
        <v>1.6372630000000068E-6</v>
      </c>
    </row>
    <row r="362" spans="1:26" x14ac:dyDescent="0.25">
      <c r="A362" s="1">
        <v>35.799999999999997</v>
      </c>
      <c r="B362" s="3">
        <v>166821</v>
      </c>
      <c r="C362" s="3">
        <v>1237532</v>
      </c>
      <c r="D362" s="3">
        <v>6712482</v>
      </c>
      <c r="E362" s="3">
        <v>28395571</v>
      </c>
      <c r="F362" s="1">
        <v>35.799999999999997</v>
      </c>
      <c r="G362" s="2">
        <f t="shared" si="72"/>
        <v>1.618163700000007E-5</v>
      </c>
      <c r="H362" s="2">
        <f t="shared" si="73"/>
        <v>5.5688939999999367E-5</v>
      </c>
      <c r="I362" s="2">
        <f t="shared" si="74"/>
        <v>1.1411219400000235E-4</v>
      </c>
      <c r="J362" s="2">
        <f t="shared" si="75"/>
        <v>1.1358228399998748E-4</v>
      </c>
      <c r="L362" s="17"/>
      <c r="N362" s="21">
        <f t="shared" si="65"/>
        <v>1.6882257142857141E-2</v>
      </c>
      <c r="O362" s="18">
        <f t="shared" si="76"/>
        <v>3.431428627688668E-2</v>
      </c>
      <c r="P362" s="21">
        <f t="shared" si="66"/>
        <v>1.697090476190476E-2</v>
      </c>
      <c r="Q362" s="18">
        <f t="shared" si="67"/>
        <v>0.11747541336011921</v>
      </c>
      <c r="R362" s="21">
        <f t="shared" si="68"/>
        <v>1.7018638095238091E-2</v>
      </c>
      <c r="S362" s="18">
        <f t="shared" si="69"/>
        <v>0.24004368165882498</v>
      </c>
      <c r="T362" s="21">
        <f t="shared" si="70"/>
        <v>1.7040800000000002E-2</v>
      </c>
      <c r="U362" s="18">
        <f t="shared" si="71"/>
        <v>0.23861824369745269</v>
      </c>
      <c r="V362" s="23"/>
      <c r="X362">
        <v>1.6882257142857141E-2</v>
      </c>
      <c r="Y362">
        <v>3.431428627688668E-2</v>
      </c>
      <c r="Z362">
        <f t="shared" si="77"/>
        <v>1.618163700000007E-6</v>
      </c>
    </row>
    <row r="363" spans="1:26" x14ac:dyDescent="0.25">
      <c r="A363" s="1">
        <v>35.9</v>
      </c>
      <c r="B363" s="3">
        <v>163490</v>
      </c>
      <c r="C363" s="3">
        <v>1223108</v>
      </c>
      <c r="D363" s="3">
        <v>6661593</v>
      </c>
      <c r="E363" s="3">
        <v>28291694</v>
      </c>
      <c r="F363" s="1">
        <v>35.9</v>
      </c>
      <c r="G363" s="2">
        <f t="shared" si="72"/>
        <v>1.5858530000000067E-5</v>
      </c>
      <c r="H363" s="2">
        <f t="shared" si="73"/>
        <v>5.5039859999999368E-5</v>
      </c>
      <c r="I363" s="2">
        <f t="shared" si="74"/>
        <v>1.1324708100000233E-4</v>
      </c>
      <c r="J363" s="2">
        <f t="shared" si="75"/>
        <v>1.1316677599998753E-4</v>
      </c>
      <c r="L363" s="17"/>
      <c r="N363" s="21">
        <f t="shared" si="65"/>
        <v>1.6929414285714282E-2</v>
      </c>
      <c r="O363" s="18">
        <f t="shared" si="76"/>
        <v>3.3629115419570699E-2</v>
      </c>
      <c r="P363" s="21">
        <f t="shared" si="66"/>
        <v>1.7018309523809522E-2</v>
      </c>
      <c r="Q363" s="18">
        <f t="shared" si="67"/>
        <v>0.11610618382722118</v>
      </c>
      <c r="R363" s="21">
        <f t="shared" si="68"/>
        <v>1.7066176190476189E-2</v>
      </c>
      <c r="S363" s="18">
        <f t="shared" si="69"/>
        <v>0.23822385064610332</v>
      </c>
      <c r="T363" s="21">
        <f t="shared" si="70"/>
        <v>1.70884E-2</v>
      </c>
      <c r="U363" s="18">
        <f t="shared" si="71"/>
        <v>0.23774532773106621</v>
      </c>
      <c r="V363" s="23"/>
      <c r="X363">
        <v>1.6929414285714282E-2</v>
      </c>
      <c r="Y363">
        <v>3.3629115419570699E-2</v>
      </c>
      <c r="Z363">
        <f t="shared" si="77"/>
        <v>1.5858530000000069E-6</v>
      </c>
    </row>
    <row r="364" spans="1:26" x14ac:dyDescent="0.25">
      <c r="A364" s="1">
        <v>36</v>
      </c>
      <c r="B364" s="3">
        <v>160679</v>
      </c>
      <c r="C364" s="3">
        <v>1208709</v>
      </c>
      <c r="D364" s="3">
        <v>6620038</v>
      </c>
      <c r="E364" s="3">
        <v>28189766</v>
      </c>
      <c r="F364" s="1">
        <v>36</v>
      </c>
      <c r="G364" s="2">
        <f t="shared" si="72"/>
        <v>1.5585863000000069E-5</v>
      </c>
      <c r="H364" s="2">
        <f t="shared" si="73"/>
        <v>5.439190499999938E-5</v>
      </c>
      <c r="I364" s="2">
        <f t="shared" si="74"/>
        <v>1.125406460000023E-4</v>
      </c>
      <c r="J364" s="2">
        <f t="shared" si="75"/>
        <v>1.1275906399998757E-4</v>
      </c>
      <c r="L364" s="17"/>
      <c r="N364" s="21">
        <f t="shared" si="65"/>
        <v>1.6976571428571428E-2</v>
      </c>
      <c r="O364" s="18">
        <f t="shared" si="76"/>
        <v>3.3050906089062346E-2</v>
      </c>
      <c r="P364" s="21">
        <f t="shared" si="66"/>
        <v>1.7065714285714285E-2</v>
      </c>
      <c r="Q364" s="18">
        <f t="shared" si="67"/>
        <v>0.11473932747363004</v>
      </c>
      <c r="R364" s="21">
        <f t="shared" si="68"/>
        <v>1.7113714285714284E-2</v>
      </c>
      <c r="S364" s="18">
        <f t="shared" si="69"/>
        <v>0.23673781087849832</v>
      </c>
      <c r="T364" s="21">
        <f t="shared" si="70"/>
        <v>1.7136000000000002E-2</v>
      </c>
      <c r="U364" s="18">
        <f t="shared" si="71"/>
        <v>0.23688878991594026</v>
      </c>
      <c r="V364" s="23"/>
      <c r="X364">
        <v>1.6976571428571428E-2</v>
      </c>
      <c r="Y364">
        <v>3.3050906089062346E-2</v>
      </c>
      <c r="Z364">
        <f t="shared" si="77"/>
        <v>1.5585863000000068E-6</v>
      </c>
    </row>
    <row r="365" spans="1:26" x14ac:dyDescent="0.25">
      <c r="A365" s="1">
        <v>36.1</v>
      </c>
      <c r="B365" s="3">
        <v>157848</v>
      </c>
      <c r="C365" s="3">
        <v>1197462</v>
      </c>
      <c r="D365" s="3">
        <v>6565740</v>
      </c>
      <c r="E365" s="3">
        <v>28102331</v>
      </c>
      <c r="F365" s="1">
        <v>36.1</v>
      </c>
      <c r="G365" s="2">
        <f t="shared" si="72"/>
        <v>1.5311256000000068E-5</v>
      </c>
      <c r="H365" s="2">
        <f t="shared" si="73"/>
        <v>5.3885789999999381E-5</v>
      </c>
      <c r="I365" s="2">
        <f t="shared" si="74"/>
        <v>1.1161758000000229E-4</v>
      </c>
      <c r="J365" s="2">
        <f t="shared" si="75"/>
        <v>1.1240932399998763E-4</v>
      </c>
      <c r="L365" s="17"/>
      <c r="N365" s="21">
        <f t="shared" si="65"/>
        <v>1.702372857142857E-2</v>
      </c>
      <c r="O365" s="18">
        <f t="shared" si="76"/>
        <v>3.2468582853681545E-2</v>
      </c>
      <c r="P365" s="21">
        <f t="shared" si="66"/>
        <v>1.7113119047619047E-2</v>
      </c>
      <c r="Q365" s="18">
        <f t="shared" si="67"/>
        <v>0.11367168156705043</v>
      </c>
      <c r="R365" s="21">
        <f t="shared" si="68"/>
        <v>1.7161252380952379E-2</v>
      </c>
      <c r="S365" s="18">
        <f t="shared" si="69"/>
        <v>0.23479607132125097</v>
      </c>
      <c r="T365" s="21">
        <f t="shared" si="70"/>
        <v>1.7183600000000004E-2</v>
      </c>
      <c r="U365" s="18">
        <f t="shared" si="71"/>
        <v>0.23615404201678072</v>
      </c>
      <c r="V365" s="23"/>
      <c r="X365">
        <v>1.702372857142857E-2</v>
      </c>
      <c r="Y365">
        <v>3.2468582853681545E-2</v>
      </c>
      <c r="Z365">
        <f t="shared" si="77"/>
        <v>1.5311256000000067E-6</v>
      </c>
    </row>
    <row r="366" spans="1:26" x14ac:dyDescent="0.25">
      <c r="A366" s="1">
        <v>36.200000000000003</v>
      </c>
      <c r="B366" s="3">
        <v>155306</v>
      </c>
      <c r="C366" s="3">
        <v>1182236</v>
      </c>
      <c r="D366" s="3">
        <v>6522617</v>
      </c>
      <c r="E366" s="3">
        <v>28004867</v>
      </c>
      <c r="F366" s="1">
        <v>36.200000000000003</v>
      </c>
      <c r="G366" s="2">
        <f t="shared" si="72"/>
        <v>1.5064682000000067E-5</v>
      </c>
      <c r="H366" s="2">
        <f t="shared" si="73"/>
        <v>5.3200619999999392E-5</v>
      </c>
      <c r="I366" s="2">
        <f t="shared" si="74"/>
        <v>1.1088448900000227E-4</v>
      </c>
      <c r="J366" s="2">
        <f t="shared" si="75"/>
        <v>1.1201946799998767E-4</v>
      </c>
      <c r="L366" s="17"/>
      <c r="N366" s="21">
        <f t="shared" si="65"/>
        <v>1.7070885714285715E-2</v>
      </c>
      <c r="O366" s="18">
        <f t="shared" si="76"/>
        <v>3.1945705543773094E-2</v>
      </c>
      <c r="P366" s="21">
        <f t="shared" si="66"/>
        <v>1.716052380952381E-2</v>
      </c>
      <c r="Q366" s="18">
        <f t="shared" si="67"/>
        <v>0.11222632044198767</v>
      </c>
      <c r="R366" s="21">
        <f t="shared" si="68"/>
        <v>1.7208790476190474E-2</v>
      </c>
      <c r="S366" s="18">
        <f t="shared" si="69"/>
        <v>0.23325395862967524</v>
      </c>
      <c r="T366" s="21">
        <f t="shared" si="70"/>
        <v>1.7231200000000002E-2</v>
      </c>
      <c r="U366" s="18">
        <f t="shared" si="71"/>
        <v>0.23533501680669677</v>
      </c>
      <c r="V366" s="23"/>
      <c r="X366">
        <v>1.7070885714285715E-2</v>
      </c>
      <c r="Y366">
        <v>3.1945705543773094E-2</v>
      </c>
      <c r="Z366">
        <f t="shared" si="77"/>
        <v>1.5064682000000067E-6</v>
      </c>
    </row>
    <row r="367" spans="1:26" x14ac:dyDescent="0.25">
      <c r="A367" s="1">
        <v>36.299999999999997</v>
      </c>
      <c r="B367" s="3">
        <v>152449</v>
      </c>
      <c r="C367" s="3">
        <v>1168993</v>
      </c>
      <c r="D367" s="3">
        <v>6481841</v>
      </c>
      <c r="E367" s="3">
        <v>27912120</v>
      </c>
      <c r="F367" s="1">
        <v>36.299999999999997</v>
      </c>
      <c r="G367" s="2">
        <f t="shared" si="72"/>
        <v>1.4787553000000065E-5</v>
      </c>
      <c r="H367" s="2">
        <f t="shared" si="73"/>
        <v>5.2604684999999397E-5</v>
      </c>
      <c r="I367" s="2">
        <f t="shared" si="74"/>
        <v>1.1019129700000224E-4</v>
      </c>
      <c r="J367" s="2">
        <f t="shared" si="75"/>
        <v>1.116484799999877E-4</v>
      </c>
      <c r="L367" s="17"/>
      <c r="N367" s="21">
        <f t="shared" si="65"/>
        <v>1.7118042857142853E-2</v>
      </c>
      <c r="O367" s="18">
        <f t="shared" si="76"/>
        <v>3.1358034232054015E-2</v>
      </c>
      <c r="P367" s="21">
        <f t="shared" si="66"/>
        <v>1.7207928571428572E-2</v>
      </c>
      <c r="Q367" s="18">
        <f t="shared" si="67"/>
        <v>0.11096919989954671</v>
      </c>
      <c r="R367" s="21">
        <f t="shared" si="68"/>
        <v>1.7256328571428569E-2</v>
      </c>
      <c r="S367" s="18">
        <f t="shared" si="69"/>
        <v>0.2317957765200889</v>
      </c>
      <c r="T367" s="21">
        <f t="shared" si="70"/>
        <v>1.72788E-2</v>
      </c>
      <c r="U367" s="18">
        <f t="shared" si="71"/>
        <v>0.23455563025207499</v>
      </c>
      <c r="V367" s="23"/>
      <c r="X367">
        <v>1.7118042857142853E-2</v>
      </c>
      <c r="Y367">
        <v>3.1358034232054015E-2</v>
      </c>
      <c r="Z367">
        <f t="shared" si="77"/>
        <v>1.4787553000000065E-6</v>
      </c>
    </row>
    <row r="368" spans="1:26" x14ac:dyDescent="0.25">
      <c r="A368" s="1">
        <v>36.4</v>
      </c>
      <c r="B368" s="3">
        <v>149879</v>
      </c>
      <c r="C368" s="3">
        <v>1156637</v>
      </c>
      <c r="D368" s="3">
        <v>6429709</v>
      </c>
      <c r="E368" s="3">
        <v>27825709</v>
      </c>
      <c r="F368" s="1">
        <v>36.4</v>
      </c>
      <c r="G368" s="2">
        <f t="shared" si="72"/>
        <v>1.4538263000000063E-5</v>
      </c>
      <c r="H368" s="2">
        <f t="shared" si="73"/>
        <v>5.2048664999999403E-5</v>
      </c>
      <c r="I368" s="2">
        <f t="shared" si="74"/>
        <v>1.0930505300000224E-4</v>
      </c>
      <c r="J368" s="2">
        <f t="shared" si="75"/>
        <v>1.1130283599998774E-4</v>
      </c>
      <c r="L368" s="17"/>
      <c r="N368" s="21">
        <f t="shared" si="65"/>
        <v>1.7165199999999999E-2</v>
      </c>
      <c r="O368" s="18">
        <f t="shared" si="76"/>
        <v>3.0829397455315103E-2</v>
      </c>
      <c r="P368" s="21">
        <f t="shared" si="66"/>
        <v>1.7255333333333334E-2</v>
      </c>
      <c r="Q368" s="18">
        <f t="shared" si="67"/>
        <v>0.10979627975891386</v>
      </c>
      <c r="R368" s="21">
        <f t="shared" si="68"/>
        <v>1.7303866666666664E-2</v>
      </c>
      <c r="S368" s="18">
        <f t="shared" si="69"/>
        <v>0.22993149484123485</v>
      </c>
      <c r="T368" s="21">
        <f t="shared" si="70"/>
        <v>1.7326400000000002E-2</v>
      </c>
      <c r="U368" s="18">
        <f t="shared" si="71"/>
        <v>0.2338294873949322</v>
      </c>
      <c r="V368" s="23"/>
      <c r="X368">
        <v>1.7165199999999999E-2</v>
      </c>
      <c r="Y368">
        <v>3.0829397455315103E-2</v>
      </c>
      <c r="Z368">
        <f t="shared" si="77"/>
        <v>1.4538263000000064E-6</v>
      </c>
    </row>
    <row r="369" spans="1:26" x14ac:dyDescent="0.25">
      <c r="A369" s="1">
        <v>36.5</v>
      </c>
      <c r="B369" s="3">
        <v>146849</v>
      </c>
      <c r="C369" s="3">
        <v>1142521</v>
      </c>
      <c r="D369" s="3">
        <v>6389273</v>
      </c>
      <c r="E369" s="3">
        <v>27740276</v>
      </c>
      <c r="F369" s="1">
        <v>36.5</v>
      </c>
      <c r="G369" s="2">
        <f t="shared" si="72"/>
        <v>1.4244353000000063E-5</v>
      </c>
      <c r="H369" s="2">
        <f t="shared" si="73"/>
        <v>5.1413444999999412E-5</v>
      </c>
      <c r="I369" s="2">
        <f t="shared" si="74"/>
        <v>1.0861764100000222E-4</v>
      </c>
      <c r="J369" s="2">
        <f t="shared" si="75"/>
        <v>1.1096110399998778E-4</v>
      </c>
      <c r="L369" s="17"/>
      <c r="N369" s="21">
        <f t="shared" si="65"/>
        <v>1.721235714285714E-2</v>
      </c>
      <c r="O369" s="18">
        <f t="shared" si="76"/>
        <v>3.0206140866404906E-2</v>
      </c>
      <c r="P369" s="21">
        <f t="shared" si="66"/>
        <v>1.7302738095238097E-2</v>
      </c>
      <c r="Q369" s="18">
        <f t="shared" si="67"/>
        <v>0.10845628779507663</v>
      </c>
      <c r="R369" s="21">
        <f t="shared" si="68"/>
        <v>1.7351404761904759E-2</v>
      </c>
      <c r="S369" s="18">
        <f t="shared" si="69"/>
        <v>0.22848547140138703</v>
      </c>
      <c r="T369" s="21">
        <f t="shared" si="70"/>
        <v>1.7374000000000001E-2</v>
      </c>
      <c r="U369" s="18">
        <f t="shared" si="71"/>
        <v>0.23311156302518438</v>
      </c>
      <c r="V369" s="23"/>
      <c r="X369">
        <v>1.721235714285714E-2</v>
      </c>
      <c r="Y369">
        <v>3.0206140866404906E-2</v>
      </c>
      <c r="Z369">
        <f t="shared" si="77"/>
        <v>1.4244353000000064E-6</v>
      </c>
    </row>
    <row r="370" spans="1:26" x14ac:dyDescent="0.25">
      <c r="A370" s="1">
        <v>36.6</v>
      </c>
      <c r="B370" s="3">
        <v>145696</v>
      </c>
      <c r="C370" s="3">
        <v>1130780</v>
      </c>
      <c r="D370" s="3">
        <v>6344724</v>
      </c>
      <c r="E370" s="3">
        <v>27638206</v>
      </c>
      <c r="F370" s="1">
        <v>36.6</v>
      </c>
      <c r="G370" s="2">
        <f t="shared" si="72"/>
        <v>1.4132512000000061E-5</v>
      </c>
      <c r="H370" s="2">
        <f t="shared" si="73"/>
        <v>5.0885099999999422E-5</v>
      </c>
      <c r="I370" s="2">
        <f t="shared" si="74"/>
        <v>1.078603080000022E-4</v>
      </c>
      <c r="J370" s="2">
        <f t="shared" si="75"/>
        <v>1.1055282399998783E-4</v>
      </c>
      <c r="L370" s="17"/>
      <c r="N370" s="21">
        <f t="shared" si="65"/>
        <v>1.7259514285714286E-2</v>
      </c>
      <c r="O370" s="18">
        <f t="shared" si="76"/>
        <v>2.9968974250225777E-2</v>
      </c>
      <c r="P370" s="21">
        <f t="shared" si="66"/>
        <v>1.7350142857142859E-2</v>
      </c>
      <c r="Q370" s="18">
        <f t="shared" si="67"/>
        <v>0.10734174786539306</v>
      </c>
      <c r="R370" s="21">
        <f t="shared" si="68"/>
        <v>1.7398942857142857E-2</v>
      </c>
      <c r="S370" s="18">
        <f t="shared" si="69"/>
        <v>0.22689236381849609</v>
      </c>
      <c r="T370" s="21">
        <f t="shared" si="70"/>
        <v>1.7421600000000002E-2</v>
      </c>
      <c r="U370" s="18">
        <f t="shared" si="71"/>
        <v>0.23225383193274751</v>
      </c>
      <c r="V370" s="23"/>
      <c r="X370">
        <v>1.7259514285714286E-2</v>
      </c>
      <c r="Y370">
        <v>2.9968974250225777E-2</v>
      </c>
      <c r="Z370">
        <f t="shared" si="77"/>
        <v>1.4132512000000062E-6</v>
      </c>
    </row>
    <row r="371" spans="1:26" x14ac:dyDescent="0.25">
      <c r="A371" s="1">
        <v>36.700000000000003</v>
      </c>
      <c r="B371" s="3">
        <v>142517</v>
      </c>
      <c r="C371" s="3">
        <v>1114513</v>
      </c>
      <c r="D371" s="3">
        <v>6296711</v>
      </c>
      <c r="E371" s="3">
        <v>27551733</v>
      </c>
      <c r="F371" s="1">
        <v>36.700000000000003</v>
      </c>
      <c r="G371" s="2">
        <f t="shared" si="72"/>
        <v>1.3824149000000059E-5</v>
      </c>
      <c r="H371" s="2">
        <f t="shared" si="73"/>
        <v>5.0153084999999429E-5</v>
      </c>
      <c r="I371" s="2">
        <f t="shared" si="74"/>
        <v>1.070440870000022E-4</v>
      </c>
      <c r="J371" s="2">
        <f t="shared" si="75"/>
        <v>1.1020693199998787E-4</v>
      </c>
      <c r="L371" s="17"/>
      <c r="N371" s="21">
        <f t="shared" si="65"/>
        <v>1.7306671428571428E-2</v>
      </c>
      <c r="O371" s="18">
        <f t="shared" si="76"/>
        <v>2.9315069069979549E-2</v>
      </c>
      <c r="P371" s="21">
        <f t="shared" si="66"/>
        <v>1.7397547619047622E-2</v>
      </c>
      <c r="Q371" s="18">
        <f t="shared" si="67"/>
        <v>0.10579756755399176</v>
      </c>
      <c r="R371" s="21">
        <f t="shared" si="68"/>
        <v>1.7446480952380952E-2</v>
      </c>
      <c r="S371" s="18">
        <f t="shared" si="69"/>
        <v>0.22517538084744532</v>
      </c>
      <c r="T371" s="21">
        <f t="shared" si="70"/>
        <v>1.7469200000000004E-2</v>
      </c>
      <c r="U371" s="18">
        <f t="shared" si="71"/>
        <v>0.23152716806720139</v>
      </c>
      <c r="V371" s="23"/>
      <c r="X371">
        <v>1.7306671428571428E-2</v>
      </c>
      <c r="Y371">
        <v>2.9315069069979549E-2</v>
      </c>
      <c r="Z371">
        <f t="shared" si="77"/>
        <v>1.3824149000000059E-6</v>
      </c>
    </row>
    <row r="372" spans="1:26" x14ac:dyDescent="0.25">
      <c r="A372" s="1">
        <v>36.799999999999997</v>
      </c>
      <c r="B372" s="3">
        <v>140605</v>
      </c>
      <c r="C372" s="3">
        <v>1102357</v>
      </c>
      <c r="D372" s="3">
        <v>6257725</v>
      </c>
      <c r="E372" s="3">
        <v>27467033</v>
      </c>
      <c r="F372" s="1">
        <v>36.799999999999997</v>
      </c>
      <c r="G372" s="2">
        <f t="shared" si="72"/>
        <v>1.363868500000006E-5</v>
      </c>
      <c r="H372" s="2">
        <f t="shared" si="73"/>
        <v>4.9606064999999434E-5</v>
      </c>
      <c r="I372" s="2">
        <f t="shared" si="74"/>
        <v>1.0638132500000218E-4</v>
      </c>
      <c r="J372" s="2">
        <f t="shared" si="75"/>
        <v>1.0986813199998791E-4</v>
      </c>
      <c r="L372" s="17"/>
      <c r="N372" s="21">
        <f t="shared" si="65"/>
        <v>1.7353828571428569E-2</v>
      </c>
      <c r="O372" s="18">
        <f t="shared" si="76"/>
        <v>2.8921779763708719E-2</v>
      </c>
      <c r="P372" s="21">
        <f t="shared" si="66"/>
        <v>1.744495238095238E-2</v>
      </c>
      <c r="Q372" s="18">
        <f t="shared" si="67"/>
        <v>0.10464363284781399</v>
      </c>
      <c r="R372" s="21">
        <f t="shared" si="68"/>
        <v>1.7494019047619044E-2</v>
      </c>
      <c r="S372" s="18">
        <f t="shared" si="69"/>
        <v>0.22378121055795314</v>
      </c>
      <c r="T372" s="21">
        <f t="shared" si="70"/>
        <v>1.7516799999999999E-2</v>
      </c>
      <c r="U372" s="18">
        <f t="shared" si="71"/>
        <v>0.23081540336131914</v>
      </c>
      <c r="V372" s="23"/>
      <c r="X372">
        <v>1.7353828571428569E-2</v>
      </c>
      <c r="Y372">
        <v>2.8921779763708719E-2</v>
      </c>
      <c r="Z372">
        <f t="shared" si="77"/>
        <v>1.3638685000000062E-6</v>
      </c>
    </row>
    <row r="373" spans="1:26" x14ac:dyDescent="0.25">
      <c r="A373" s="1">
        <v>36.9</v>
      </c>
      <c r="B373" s="3">
        <v>138398</v>
      </c>
      <c r="C373" s="3">
        <v>1088280</v>
      </c>
      <c r="D373" s="3">
        <v>6206001</v>
      </c>
      <c r="E373" s="3">
        <v>27360599</v>
      </c>
      <c r="F373" s="1">
        <v>36.9</v>
      </c>
      <c r="G373" s="2">
        <f t="shared" si="72"/>
        <v>1.3424606000000058E-5</v>
      </c>
      <c r="H373" s="2">
        <f t="shared" si="73"/>
        <v>4.8972599999999437E-5</v>
      </c>
      <c r="I373" s="2">
        <f t="shared" si="74"/>
        <v>1.0550201700000216E-4</v>
      </c>
      <c r="J373" s="2">
        <f t="shared" si="75"/>
        <v>1.0944239599998794E-4</v>
      </c>
      <c r="L373" s="17"/>
      <c r="N373" s="21">
        <f t="shared" si="65"/>
        <v>1.7400985714285711E-2</v>
      </c>
      <c r="O373" s="18">
        <f t="shared" si="76"/>
        <v>2.8467810360497555E-2</v>
      </c>
      <c r="P373" s="21">
        <f t="shared" si="66"/>
        <v>1.7492357142857143E-2</v>
      </c>
      <c r="Q373" s="18">
        <f t="shared" si="67"/>
        <v>0.10330734304369546</v>
      </c>
      <c r="R373" s="21">
        <f t="shared" si="68"/>
        <v>1.7541557142857139E-2</v>
      </c>
      <c r="S373" s="18">
        <f t="shared" si="69"/>
        <v>0.22193151928278532</v>
      </c>
      <c r="T373" s="21">
        <f t="shared" si="70"/>
        <v>1.7564400000000001E-2</v>
      </c>
      <c r="U373" s="18">
        <f t="shared" si="71"/>
        <v>0.22992099999997465</v>
      </c>
      <c r="V373" s="23"/>
      <c r="X373">
        <v>1.7400985714285711E-2</v>
      </c>
      <c r="Y373">
        <v>2.8467810360497555E-2</v>
      </c>
      <c r="Z373">
        <f t="shared" si="77"/>
        <v>1.3424606000000058E-6</v>
      </c>
    </row>
    <row r="374" spans="1:26" x14ac:dyDescent="0.25">
      <c r="A374" s="1">
        <v>37</v>
      </c>
      <c r="B374" s="3">
        <v>136388</v>
      </c>
      <c r="C374" s="3">
        <v>1080308</v>
      </c>
      <c r="D374" s="3">
        <v>6164525</v>
      </c>
      <c r="E374" s="3">
        <v>27282069</v>
      </c>
      <c r="F374" s="1">
        <v>37</v>
      </c>
      <c r="G374" s="2">
        <f t="shared" si="72"/>
        <v>1.3229636000000057E-5</v>
      </c>
      <c r="H374" s="2">
        <f t="shared" si="73"/>
        <v>4.861385999999944E-5</v>
      </c>
      <c r="I374" s="2">
        <f t="shared" si="74"/>
        <v>1.0479692500000214E-4</v>
      </c>
      <c r="J374" s="2">
        <f t="shared" si="75"/>
        <v>1.0912827599998798E-4</v>
      </c>
      <c r="L374" s="17"/>
      <c r="N374" s="21">
        <f t="shared" si="65"/>
        <v>1.7448142857142857E-2</v>
      </c>
      <c r="O374" s="18">
        <f t="shared" si="76"/>
        <v>2.8054362920325839E-2</v>
      </c>
      <c r="P374" s="21">
        <f t="shared" si="66"/>
        <v>1.7539761904761905E-2</v>
      </c>
      <c r="Q374" s="18">
        <f t="shared" si="67"/>
        <v>0.10255058362631726</v>
      </c>
      <c r="R374" s="21">
        <f t="shared" si="68"/>
        <v>1.7589095238095237E-2</v>
      </c>
      <c r="S374" s="18">
        <f t="shared" si="69"/>
        <v>0.22044830461785486</v>
      </c>
      <c r="T374" s="21">
        <f t="shared" si="70"/>
        <v>1.7612000000000003E-2</v>
      </c>
      <c r="U374" s="18">
        <f t="shared" si="71"/>
        <v>0.22926108403358819</v>
      </c>
      <c r="V374" s="23"/>
      <c r="X374">
        <v>1.7448142857142857E-2</v>
      </c>
      <c r="Y374">
        <v>2.8054362920325839E-2</v>
      </c>
      <c r="Z374">
        <f t="shared" si="77"/>
        <v>1.3229636000000059E-6</v>
      </c>
    </row>
    <row r="375" spans="1:26" x14ac:dyDescent="0.25">
      <c r="A375" s="1">
        <v>37.1</v>
      </c>
      <c r="B375" s="3">
        <v>134105</v>
      </c>
      <c r="C375" s="3">
        <v>1065020</v>
      </c>
      <c r="D375" s="3">
        <v>6119423</v>
      </c>
      <c r="E375" s="3">
        <v>27193640</v>
      </c>
      <c r="F375" s="1">
        <v>37.1</v>
      </c>
      <c r="G375" s="2">
        <f t="shared" si="72"/>
        <v>1.3008185000000055E-5</v>
      </c>
      <c r="H375" s="2">
        <f t="shared" si="73"/>
        <v>4.7925899999999452E-5</v>
      </c>
      <c r="I375" s="2">
        <f t="shared" si="74"/>
        <v>1.0403019100000213E-4</v>
      </c>
      <c r="J375" s="2">
        <f t="shared" si="75"/>
        <v>1.0877455999998802E-4</v>
      </c>
      <c r="L375" s="17"/>
      <c r="N375" s="21">
        <f t="shared" si="65"/>
        <v>1.7495299999999998E-2</v>
      </c>
      <c r="O375" s="18">
        <f t="shared" si="76"/>
        <v>2.758476067858296E-2</v>
      </c>
      <c r="P375" s="21">
        <f t="shared" si="66"/>
        <v>1.7587166666666668E-2</v>
      </c>
      <c r="Q375" s="18">
        <f t="shared" si="67"/>
        <v>0.10109933701657343</v>
      </c>
      <c r="R375" s="21">
        <f t="shared" si="68"/>
        <v>1.7636633333333332E-2</v>
      </c>
      <c r="S375" s="18">
        <f t="shared" si="69"/>
        <v>0.21883542131624212</v>
      </c>
      <c r="T375" s="21">
        <f t="shared" si="70"/>
        <v>1.7659600000000004E-2</v>
      </c>
      <c r="U375" s="18">
        <f t="shared" si="71"/>
        <v>0.22851798319325212</v>
      </c>
      <c r="V375" s="23"/>
      <c r="X375">
        <v>1.7495299999999998E-2</v>
      </c>
      <c r="Y375">
        <v>2.758476067858296E-2</v>
      </c>
      <c r="Z375">
        <f t="shared" si="77"/>
        <v>1.3008185000000056E-6</v>
      </c>
    </row>
    <row r="376" spans="1:26" x14ac:dyDescent="0.25">
      <c r="A376" s="1">
        <v>37.200000000000003</v>
      </c>
      <c r="B376" s="3">
        <v>131177</v>
      </c>
      <c r="C376" s="3">
        <v>1055223</v>
      </c>
      <c r="D376" s="3">
        <v>6081755</v>
      </c>
      <c r="E376" s="3">
        <v>27108188</v>
      </c>
      <c r="F376" s="1">
        <v>37.200000000000003</v>
      </c>
      <c r="G376" s="2">
        <f t="shared" si="72"/>
        <v>1.2724169000000054E-5</v>
      </c>
      <c r="H376" s="2">
        <f t="shared" si="73"/>
        <v>4.748503499999945E-5</v>
      </c>
      <c r="I376" s="2">
        <f t="shared" si="74"/>
        <v>1.0338983500000211E-4</v>
      </c>
      <c r="J376" s="2">
        <f t="shared" si="75"/>
        <v>1.0843275199998805E-4</v>
      </c>
      <c r="L376" s="17"/>
      <c r="N376" s="21">
        <f t="shared" si="65"/>
        <v>1.7542457142857144E-2</v>
      </c>
      <c r="O376" s="18">
        <f t="shared" si="76"/>
        <v>2.698248500454279E-2</v>
      </c>
      <c r="P376" s="21">
        <f t="shared" si="66"/>
        <v>1.763457142857143E-2</v>
      </c>
      <c r="Q376" s="18">
        <f t="shared" si="67"/>
        <v>0.10016933550979293</v>
      </c>
      <c r="R376" s="21">
        <f t="shared" si="68"/>
        <v>1.7684171428571427E-2</v>
      </c>
      <c r="S376" s="18">
        <f t="shared" si="69"/>
        <v>0.21748838375238352</v>
      </c>
      <c r="T376" s="21">
        <f t="shared" si="70"/>
        <v>1.7707200000000003E-2</v>
      </c>
      <c r="U376" s="18">
        <f t="shared" si="71"/>
        <v>0.22779989915963875</v>
      </c>
      <c r="V376" s="23"/>
      <c r="X376">
        <v>1.7542457142857144E-2</v>
      </c>
      <c r="Y376">
        <v>2.698248500454279E-2</v>
      </c>
      <c r="Z376">
        <f t="shared" si="77"/>
        <v>1.2724169000000055E-6</v>
      </c>
    </row>
    <row r="377" spans="1:26" x14ac:dyDescent="0.25">
      <c r="A377" s="1">
        <v>37.299999999999997</v>
      </c>
      <c r="B377" s="3">
        <v>129240</v>
      </c>
      <c r="C377" s="3">
        <v>1040238</v>
      </c>
      <c r="D377" s="3">
        <v>6033554</v>
      </c>
      <c r="E377" s="3">
        <v>27024432</v>
      </c>
      <c r="F377" s="1">
        <v>37.299999999999997</v>
      </c>
      <c r="G377" s="2">
        <f t="shared" si="72"/>
        <v>1.2536280000000053E-5</v>
      </c>
      <c r="H377" s="2">
        <f t="shared" si="73"/>
        <v>4.6810709999999461E-5</v>
      </c>
      <c r="I377" s="2">
        <f t="shared" si="74"/>
        <v>1.025704180000021E-4</v>
      </c>
      <c r="J377" s="2">
        <f t="shared" si="75"/>
        <v>1.080977279999881E-4</v>
      </c>
      <c r="L377" s="17"/>
      <c r="N377" s="21">
        <f t="shared" si="65"/>
        <v>1.7589614285714282E-2</v>
      </c>
      <c r="O377" s="18">
        <f t="shared" si="76"/>
        <v>2.6584053317179255E-2</v>
      </c>
      <c r="P377" s="21">
        <f t="shared" si="66"/>
        <v>1.7681976190476189E-2</v>
      </c>
      <c r="Q377" s="18">
        <f t="shared" si="67"/>
        <v>9.8746851833248495E-2</v>
      </c>
      <c r="R377" s="21">
        <f t="shared" si="68"/>
        <v>1.7731709523809522E-2</v>
      </c>
      <c r="S377" s="18">
        <f t="shared" si="69"/>
        <v>0.21576467775218314</v>
      </c>
      <c r="T377" s="21">
        <f t="shared" si="70"/>
        <v>1.7754800000000001E-2</v>
      </c>
      <c r="U377" s="18">
        <f t="shared" si="71"/>
        <v>0.22709606722686573</v>
      </c>
      <c r="V377" s="23"/>
      <c r="X377">
        <v>1.7589614285714282E-2</v>
      </c>
      <c r="Y377">
        <v>2.6584053317179255E-2</v>
      </c>
      <c r="Z377">
        <f t="shared" si="77"/>
        <v>1.2536280000000054E-6</v>
      </c>
    </row>
    <row r="378" spans="1:26" x14ac:dyDescent="0.25">
      <c r="A378" s="1">
        <v>37.4</v>
      </c>
      <c r="B378" s="3">
        <v>126346</v>
      </c>
      <c r="C378" s="3">
        <v>1028965</v>
      </c>
      <c r="D378" s="3">
        <v>5994660</v>
      </c>
      <c r="E378" s="3">
        <v>26938078</v>
      </c>
      <c r="F378" s="1">
        <v>37.4</v>
      </c>
      <c r="G378" s="2">
        <f t="shared" si="72"/>
        <v>1.2255562000000052E-5</v>
      </c>
      <c r="H378" s="2">
        <f t="shared" si="73"/>
        <v>4.6303424999999468E-5</v>
      </c>
      <c r="I378" s="2">
        <f t="shared" si="74"/>
        <v>1.0190922000000208E-4</v>
      </c>
      <c r="J378" s="2">
        <f t="shared" si="75"/>
        <v>1.0775231199998812E-4</v>
      </c>
      <c r="L378" s="17"/>
      <c r="N378" s="21">
        <f t="shared" si="65"/>
        <v>1.7636771428571427E-2</v>
      </c>
      <c r="O378" s="18">
        <f t="shared" si="76"/>
        <v>2.5988771281428628E-2</v>
      </c>
      <c r="P378" s="21">
        <f t="shared" si="66"/>
        <v>1.7729380952380951E-2</v>
      </c>
      <c r="Q378" s="18">
        <f t="shared" si="67"/>
        <v>9.7676737820189749E-2</v>
      </c>
      <c r="R378" s="21">
        <f t="shared" si="68"/>
        <v>1.7779247619047617E-2</v>
      </c>
      <c r="S378" s="18">
        <f t="shared" si="69"/>
        <v>0.21437379745567903</v>
      </c>
      <c r="T378" s="21">
        <f t="shared" si="70"/>
        <v>1.7802400000000003E-2</v>
      </c>
      <c r="U378" s="18">
        <f t="shared" si="71"/>
        <v>0.22637040336131958</v>
      </c>
      <c r="V378" s="23"/>
      <c r="X378">
        <v>1.7636771428571427E-2</v>
      </c>
      <c r="Y378">
        <v>2.5988771281428628E-2</v>
      </c>
      <c r="Z378">
        <f t="shared" si="77"/>
        <v>1.2255562000000052E-6</v>
      </c>
    </row>
    <row r="379" spans="1:26" x14ac:dyDescent="0.25">
      <c r="A379" s="1">
        <v>37.5</v>
      </c>
      <c r="B379" s="3">
        <v>124412</v>
      </c>
      <c r="C379" s="3">
        <v>1018152</v>
      </c>
      <c r="D379" s="3">
        <v>5950709</v>
      </c>
      <c r="E379" s="3">
        <v>26841931</v>
      </c>
      <c r="F379" s="1">
        <v>37.5</v>
      </c>
      <c r="G379" s="2">
        <f t="shared" si="72"/>
        <v>1.2067964000000051E-5</v>
      </c>
      <c r="H379" s="2">
        <f t="shared" si="73"/>
        <v>4.5816839999999472E-5</v>
      </c>
      <c r="I379" s="2">
        <f t="shared" si="74"/>
        <v>1.0116205300000207E-4</v>
      </c>
      <c r="J379" s="2">
        <f t="shared" si="75"/>
        <v>1.0736772399998818E-4</v>
      </c>
      <c r="L379" s="17"/>
      <c r="N379" s="21">
        <f t="shared" si="65"/>
        <v>1.7683928571428569E-2</v>
      </c>
      <c r="O379" s="18">
        <f t="shared" si="76"/>
        <v>2.5590956679794663E-2</v>
      </c>
      <c r="P379" s="21">
        <f t="shared" si="66"/>
        <v>1.7776785714285714E-2</v>
      </c>
      <c r="Q379" s="18">
        <f t="shared" si="67"/>
        <v>9.665029030637759E-2</v>
      </c>
      <c r="R379" s="21">
        <f t="shared" si="68"/>
        <v>1.7826785714285712E-2</v>
      </c>
      <c r="S379" s="18">
        <f t="shared" si="69"/>
        <v>0.21280207482721067</v>
      </c>
      <c r="T379" s="21">
        <f t="shared" si="70"/>
        <v>1.7850000000000001E-2</v>
      </c>
      <c r="U379" s="18">
        <f t="shared" si="71"/>
        <v>0.22556244537812642</v>
      </c>
      <c r="V379" s="23"/>
      <c r="X379">
        <v>1.7683928571428569E-2</v>
      </c>
      <c r="Y379">
        <v>2.5590956679794663E-2</v>
      </c>
      <c r="Z379">
        <f t="shared" si="77"/>
        <v>1.2067964000000052E-6</v>
      </c>
    </row>
    <row r="380" spans="1:26" x14ac:dyDescent="0.25">
      <c r="A380" s="1">
        <v>37.6</v>
      </c>
      <c r="B380" s="3">
        <v>122861</v>
      </c>
      <c r="C380" s="3">
        <v>1004411</v>
      </c>
      <c r="D380" s="3">
        <v>5910251</v>
      </c>
      <c r="E380" s="3">
        <v>26742028</v>
      </c>
      <c r="F380" s="1">
        <v>37.6</v>
      </c>
      <c r="G380" s="2">
        <f t="shared" si="72"/>
        <v>1.1917517000000053E-5</v>
      </c>
      <c r="H380" s="2">
        <f t="shared" si="73"/>
        <v>4.5198494999999482E-5</v>
      </c>
      <c r="I380" s="2">
        <f t="shared" si="74"/>
        <v>1.0047426700000205E-4</v>
      </c>
      <c r="J380" s="2">
        <f t="shared" si="75"/>
        <v>1.0696811199998822E-4</v>
      </c>
      <c r="L380" s="17"/>
      <c r="N380" s="21">
        <f t="shared" si="65"/>
        <v>1.7731085714285711E-2</v>
      </c>
      <c r="O380" s="18">
        <f t="shared" si="76"/>
        <v>2.5271923356559277E-2</v>
      </c>
      <c r="P380" s="21">
        <f t="shared" si="66"/>
        <v>1.7824190476190476E-2</v>
      </c>
      <c r="Q380" s="18">
        <f t="shared" si="67"/>
        <v>9.5345896032143551E-2</v>
      </c>
      <c r="R380" s="21">
        <f t="shared" si="68"/>
        <v>1.7874323809523807E-2</v>
      </c>
      <c r="S380" s="18">
        <f t="shared" si="69"/>
        <v>0.21135526464990917</v>
      </c>
      <c r="T380" s="21">
        <f t="shared" si="70"/>
        <v>1.7897600000000003E-2</v>
      </c>
      <c r="U380" s="18">
        <f t="shared" si="71"/>
        <v>0.22472292436972316</v>
      </c>
      <c r="V380" s="23"/>
      <c r="X380">
        <v>1.7731085714285711E-2</v>
      </c>
      <c r="Y380">
        <v>2.5271923356559277E-2</v>
      </c>
      <c r="Z380">
        <f t="shared" si="77"/>
        <v>1.1917517000000054E-6</v>
      </c>
    </row>
    <row r="381" spans="1:26" x14ac:dyDescent="0.25">
      <c r="A381" s="1">
        <v>37.700000000000003</v>
      </c>
      <c r="B381" s="3">
        <v>120423</v>
      </c>
      <c r="C381" s="3">
        <v>993101</v>
      </c>
      <c r="D381" s="3">
        <v>5863403</v>
      </c>
      <c r="E381" s="3">
        <v>26665544</v>
      </c>
      <c r="F381" s="1">
        <v>37.700000000000003</v>
      </c>
      <c r="G381" s="2">
        <f t="shared" si="72"/>
        <v>1.1681031000000051E-5</v>
      </c>
      <c r="H381" s="2">
        <f t="shared" si="73"/>
        <v>4.4689544999999488E-5</v>
      </c>
      <c r="I381" s="2">
        <f t="shared" si="74"/>
        <v>9.9677851000002049E-5</v>
      </c>
      <c r="J381" s="2">
        <f t="shared" si="75"/>
        <v>1.0666217599998825E-4</v>
      </c>
      <c r="L381" s="17"/>
      <c r="N381" s="21">
        <f t="shared" si="65"/>
        <v>1.7778242857142856E-2</v>
      </c>
      <c r="O381" s="18">
        <f t="shared" si="76"/>
        <v>2.4770438352013362E-2</v>
      </c>
      <c r="P381" s="21">
        <f t="shared" si="66"/>
        <v>1.7871595238095239E-2</v>
      </c>
      <c r="Q381" s="18">
        <f t="shared" si="67"/>
        <v>9.4272269713710624E-2</v>
      </c>
      <c r="R381" s="21">
        <f t="shared" si="68"/>
        <v>1.7921861904761905E-2</v>
      </c>
      <c r="S381" s="18">
        <f t="shared" si="69"/>
        <v>0.20967994300310963</v>
      </c>
      <c r="T381" s="21">
        <f t="shared" si="70"/>
        <v>1.7945200000000005E-2</v>
      </c>
      <c r="U381" s="18">
        <f t="shared" si="71"/>
        <v>0.2240802016806476</v>
      </c>
      <c r="V381" s="23"/>
      <c r="X381">
        <v>1.7778242857142856E-2</v>
      </c>
      <c r="Y381">
        <v>2.4770438352013362E-2</v>
      </c>
      <c r="Z381">
        <f t="shared" si="77"/>
        <v>1.1681031000000052E-6</v>
      </c>
    </row>
    <row r="382" spans="1:26" x14ac:dyDescent="0.25">
      <c r="A382" s="1">
        <v>37.799999999999997</v>
      </c>
      <c r="B382" s="3">
        <v>117932</v>
      </c>
      <c r="C382" s="3">
        <v>983866</v>
      </c>
      <c r="D382" s="3">
        <v>5824215</v>
      </c>
      <c r="E382" s="3">
        <v>26577921</v>
      </c>
      <c r="F382" s="1">
        <v>37.799999999999997</v>
      </c>
      <c r="G382" s="2">
        <f t="shared" si="72"/>
        <v>1.1439404000000049E-5</v>
      </c>
      <c r="H382" s="2">
        <f t="shared" si="73"/>
        <v>4.4273969999999493E-5</v>
      </c>
      <c r="I382" s="2">
        <f t="shared" si="74"/>
        <v>9.9011655000002022E-5</v>
      </c>
      <c r="J382" s="2">
        <f t="shared" si="75"/>
        <v>1.0631168399998829E-4</v>
      </c>
      <c r="L382" s="17"/>
      <c r="N382" s="21">
        <f t="shared" si="65"/>
        <v>1.7825399999999995E-2</v>
      </c>
      <c r="O382" s="18">
        <f t="shared" si="76"/>
        <v>2.4258051499548006E-2</v>
      </c>
      <c r="P382" s="21">
        <f t="shared" si="66"/>
        <v>1.7918999999999997E-2</v>
      </c>
      <c r="Q382" s="18">
        <f t="shared" si="67"/>
        <v>9.339561727774881E-2</v>
      </c>
      <c r="R382" s="21">
        <f t="shared" si="68"/>
        <v>1.7969399999999996E-2</v>
      </c>
      <c r="S382" s="18">
        <f t="shared" si="69"/>
        <v>0.20827854903336102</v>
      </c>
      <c r="T382" s="21">
        <f t="shared" si="70"/>
        <v>1.79928E-2</v>
      </c>
      <c r="U382" s="18">
        <f t="shared" si="71"/>
        <v>0.22334387394955521</v>
      </c>
      <c r="V382" s="23"/>
      <c r="X382">
        <v>1.7825399999999995E-2</v>
      </c>
      <c r="Y382">
        <v>2.4258051499548006E-2</v>
      </c>
      <c r="Z382">
        <f t="shared" si="77"/>
        <v>1.1439404000000051E-6</v>
      </c>
    </row>
    <row r="383" spans="1:26" x14ac:dyDescent="0.25">
      <c r="A383" s="1">
        <v>37.9</v>
      </c>
      <c r="B383" s="3">
        <v>115806</v>
      </c>
      <c r="C383" s="3">
        <v>970768</v>
      </c>
      <c r="D383" s="3">
        <v>5782263</v>
      </c>
      <c r="E383" s="3">
        <v>26492688</v>
      </c>
      <c r="F383" s="1">
        <v>37.9</v>
      </c>
      <c r="G383" s="2">
        <f t="shared" si="72"/>
        <v>1.1233182000000049E-5</v>
      </c>
      <c r="H383" s="2">
        <f t="shared" si="73"/>
        <v>4.3684559999999501E-5</v>
      </c>
      <c r="I383" s="2">
        <f t="shared" si="74"/>
        <v>9.8298471000002007E-5</v>
      </c>
      <c r="J383" s="2">
        <f t="shared" si="75"/>
        <v>1.0597075199998834E-4</v>
      </c>
      <c r="L383" s="17"/>
      <c r="N383" s="21">
        <f t="shared" si="65"/>
        <v>1.787255714285714E-2</v>
      </c>
      <c r="O383" s="18">
        <f t="shared" si="76"/>
        <v>2.3820743411086413E-2</v>
      </c>
      <c r="P383" s="21">
        <f t="shared" si="66"/>
        <v>1.796640476190476E-2</v>
      </c>
      <c r="Q383" s="18">
        <f t="shared" si="67"/>
        <v>9.2152261175287742E-2</v>
      </c>
      <c r="R383" s="21">
        <f t="shared" si="68"/>
        <v>1.8016938095238091E-2</v>
      </c>
      <c r="S383" s="18">
        <f t="shared" si="69"/>
        <v>0.20677831223079662</v>
      </c>
      <c r="T383" s="21">
        <f t="shared" si="70"/>
        <v>1.8040400000000002E-2</v>
      </c>
      <c r="U383" s="18">
        <f t="shared" si="71"/>
        <v>0.22262763025207635</v>
      </c>
      <c r="V383" s="23"/>
      <c r="X383">
        <v>1.787255714285714E-2</v>
      </c>
      <c r="Y383">
        <v>2.3820743411086413E-2</v>
      </c>
      <c r="Z383">
        <f t="shared" si="77"/>
        <v>1.1233182000000049E-6</v>
      </c>
    </row>
    <row r="384" spans="1:26" x14ac:dyDescent="0.25">
      <c r="A384" s="1">
        <v>38</v>
      </c>
      <c r="B384" s="3">
        <v>114731</v>
      </c>
      <c r="C384" s="3">
        <v>960740</v>
      </c>
      <c r="D384" s="3">
        <v>5738634</v>
      </c>
      <c r="E384" s="3">
        <v>26397320</v>
      </c>
      <c r="F384" s="1">
        <v>38</v>
      </c>
      <c r="G384" s="2">
        <f t="shared" si="72"/>
        <v>1.1128907000000048E-5</v>
      </c>
      <c r="H384" s="2">
        <f t="shared" si="73"/>
        <v>4.323329999999951E-5</v>
      </c>
      <c r="I384" s="2">
        <f t="shared" si="74"/>
        <v>9.7556778000002E-5</v>
      </c>
      <c r="J384" s="2">
        <f t="shared" si="75"/>
        <v>1.0558927999998837E-4</v>
      </c>
      <c r="L384" s="17"/>
      <c r="N384" s="21">
        <f t="shared" si="65"/>
        <v>1.7919714285714282E-2</v>
      </c>
      <c r="O384" s="18">
        <f t="shared" si="76"/>
        <v>2.3599621023932749E-2</v>
      </c>
      <c r="P384" s="21">
        <f t="shared" si="66"/>
        <v>1.8013809523809526E-2</v>
      </c>
      <c r="Q384" s="18">
        <f t="shared" si="67"/>
        <v>9.1200331491711667E-2</v>
      </c>
      <c r="R384" s="21">
        <f t="shared" si="68"/>
        <v>1.806447619047619E-2</v>
      </c>
      <c r="S384" s="18">
        <f t="shared" si="69"/>
        <v>0.20521810457778647</v>
      </c>
      <c r="T384" s="21">
        <f t="shared" si="70"/>
        <v>1.8088000000000003E-2</v>
      </c>
      <c r="U384" s="18">
        <f t="shared" si="71"/>
        <v>0.22182621848737052</v>
      </c>
      <c r="V384" s="23"/>
      <c r="X384">
        <v>1.7919714285714282E-2</v>
      </c>
      <c r="Y384">
        <v>2.3599621023932749E-2</v>
      </c>
      <c r="Z384">
        <f t="shared" si="77"/>
        <v>1.1128907000000048E-6</v>
      </c>
    </row>
    <row r="385" spans="1:26" x14ac:dyDescent="0.25">
      <c r="A385" s="1">
        <v>38.1</v>
      </c>
      <c r="B385" s="3">
        <v>112900</v>
      </c>
      <c r="C385" s="3">
        <v>948819</v>
      </c>
      <c r="D385" s="3">
        <v>5702816</v>
      </c>
      <c r="E385" s="3">
        <v>26291723</v>
      </c>
      <c r="F385" s="1">
        <v>38.1</v>
      </c>
      <c r="G385" s="2">
        <f t="shared" si="72"/>
        <v>1.0951300000000047E-5</v>
      </c>
      <c r="H385" s="2">
        <f t="shared" si="73"/>
        <v>4.2696854999999517E-5</v>
      </c>
      <c r="I385" s="2">
        <f t="shared" si="74"/>
        <v>9.6947872000001983E-5</v>
      </c>
      <c r="J385" s="2">
        <f t="shared" si="75"/>
        <v>1.0516689199998842E-4</v>
      </c>
      <c r="L385" s="17"/>
      <c r="N385" s="21">
        <f t="shared" si="65"/>
        <v>1.7966871428571427E-2</v>
      </c>
      <c r="O385" s="18">
        <f t="shared" si="76"/>
        <v>2.3222993032413312E-2</v>
      </c>
      <c r="P385" s="21">
        <f t="shared" si="66"/>
        <v>1.8061214285714288E-2</v>
      </c>
      <c r="Q385" s="18">
        <f t="shared" si="67"/>
        <v>9.0068704671018573E-2</v>
      </c>
      <c r="R385" s="21">
        <f t="shared" si="68"/>
        <v>1.8112014285714285E-2</v>
      </c>
      <c r="S385" s="18">
        <f t="shared" si="69"/>
        <v>0.20393722448162294</v>
      </c>
      <c r="T385" s="21">
        <f t="shared" si="70"/>
        <v>1.8135600000000002E-2</v>
      </c>
      <c r="U385" s="18">
        <f t="shared" si="71"/>
        <v>0.22093884873947145</v>
      </c>
      <c r="V385" s="23"/>
      <c r="X385">
        <v>1.7966871428571427E-2</v>
      </c>
      <c r="Y385">
        <v>2.3222993032413312E-2</v>
      </c>
      <c r="Z385">
        <f t="shared" si="77"/>
        <v>1.0951300000000048E-6</v>
      </c>
    </row>
    <row r="386" spans="1:26" x14ac:dyDescent="0.25">
      <c r="A386" s="1">
        <v>38.200000000000003</v>
      </c>
      <c r="B386" s="3">
        <v>110175</v>
      </c>
      <c r="C386" s="3">
        <v>937715</v>
      </c>
      <c r="D386" s="3">
        <v>5658407</v>
      </c>
      <c r="E386" s="3">
        <v>26227209</v>
      </c>
      <c r="F386" s="1">
        <v>38.200000000000003</v>
      </c>
      <c r="G386" s="2">
        <f t="shared" si="72"/>
        <v>1.0686975000000045E-5</v>
      </c>
      <c r="H386" s="2">
        <f t="shared" si="73"/>
        <v>4.2197174999999514E-5</v>
      </c>
      <c r="I386" s="2">
        <f t="shared" si="74"/>
        <v>9.6192919000001969E-5</v>
      </c>
      <c r="J386" s="2">
        <f t="shared" si="75"/>
        <v>1.0490883599998844E-4</v>
      </c>
      <c r="L386" s="17"/>
      <c r="N386" s="21">
        <f t="shared" si="65"/>
        <v>1.8014028571428569E-2</v>
      </c>
      <c r="O386" s="18">
        <f t="shared" si="76"/>
        <v>2.266247349288153E-2</v>
      </c>
      <c r="P386" s="21">
        <f t="shared" si="66"/>
        <v>1.810861904761905E-2</v>
      </c>
      <c r="Q386" s="18">
        <f t="shared" si="67"/>
        <v>8.9014633350074313E-2</v>
      </c>
      <c r="R386" s="21">
        <f t="shared" si="68"/>
        <v>1.815955238095238E-2</v>
      </c>
      <c r="S386" s="18">
        <f t="shared" si="69"/>
        <v>0.20234912340980082</v>
      </c>
      <c r="T386" s="21">
        <f t="shared" si="70"/>
        <v>1.8183200000000004E-2</v>
      </c>
      <c r="U386" s="18">
        <f t="shared" si="71"/>
        <v>0.22039671428568999</v>
      </c>
      <c r="V386" s="23"/>
      <c r="X386">
        <v>1.8014028571428569E-2</v>
      </c>
      <c r="Y386">
        <v>2.266247349288153E-2</v>
      </c>
      <c r="Z386">
        <f t="shared" si="77"/>
        <v>1.0686975000000045E-6</v>
      </c>
    </row>
    <row r="387" spans="1:26" x14ac:dyDescent="0.25">
      <c r="A387" s="1">
        <v>38.299999999999997</v>
      </c>
      <c r="B387" s="3">
        <v>109300</v>
      </c>
      <c r="C387" s="3">
        <v>926243</v>
      </c>
      <c r="D387" s="3">
        <v>5620571</v>
      </c>
      <c r="E387" s="3">
        <v>26147118</v>
      </c>
      <c r="F387" s="1">
        <v>38.299999999999997</v>
      </c>
      <c r="G387" s="2">
        <f t="shared" si="72"/>
        <v>1.0602100000000045E-5</v>
      </c>
      <c r="H387" s="2">
        <f t="shared" si="73"/>
        <v>4.1680934999999524E-5</v>
      </c>
      <c r="I387" s="2">
        <f t="shared" si="74"/>
        <v>9.5549707000001962E-5</v>
      </c>
      <c r="J387" s="2">
        <f t="shared" si="75"/>
        <v>1.0458847199998849E-4</v>
      </c>
      <c r="L387" s="17"/>
      <c r="N387" s="21">
        <f t="shared" si="65"/>
        <v>1.8061185714285711E-2</v>
      </c>
      <c r="O387" s="18">
        <f t="shared" si="76"/>
        <v>2.2482490154499216E-2</v>
      </c>
      <c r="P387" s="21">
        <f t="shared" si="66"/>
        <v>1.8156023809523809E-2</v>
      </c>
      <c r="Q387" s="18">
        <f t="shared" si="67"/>
        <v>8.7925628829732788E-2</v>
      </c>
      <c r="R387" s="21">
        <f t="shared" si="68"/>
        <v>1.8207090476190471E-2</v>
      </c>
      <c r="S387" s="18">
        <f t="shared" si="69"/>
        <v>0.20099607803265968</v>
      </c>
      <c r="T387" s="21">
        <f t="shared" si="70"/>
        <v>1.8230800000000002E-2</v>
      </c>
      <c r="U387" s="18">
        <f t="shared" si="71"/>
        <v>0.21972368067224471</v>
      </c>
      <c r="V387" s="23"/>
      <c r="X387">
        <v>1.8061185714285711E-2</v>
      </c>
      <c r="Y387">
        <v>2.2482490154499216E-2</v>
      </c>
      <c r="Z387">
        <f t="shared" si="77"/>
        <v>1.0602100000000045E-6</v>
      </c>
    </row>
    <row r="388" spans="1:26" x14ac:dyDescent="0.25">
      <c r="A388" s="1">
        <v>38.4</v>
      </c>
      <c r="B388" s="3">
        <v>106347</v>
      </c>
      <c r="C388" s="3">
        <v>916622</v>
      </c>
      <c r="D388" s="3">
        <v>5579347</v>
      </c>
      <c r="E388" s="3">
        <v>26050749</v>
      </c>
      <c r="F388" s="1">
        <v>38.4</v>
      </c>
      <c r="G388" s="2">
        <f t="shared" si="72"/>
        <v>1.0315659000000044E-5</v>
      </c>
      <c r="H388" s="2">
        <f t="shared" si="73"/>
        <v>4.1247989999999527E-5</v>
      </c>
      <c r="I388" s="2">
        <f t="shared" si="74"/>
        <v>9.4848899000001948E-5</v>
      </c>
      <c r="J388" s="2">
        <f t="shared" si="75"/>
        <v>1.0420299599998853E-4</v>
      </c>
      <c r="L388" s="17"/>
      <c r="N388" s="21">
        <f t="shared" si="65"/>
        <v>1.8108342857142853E-2</v>
      </c>
      <c r="O388" s="18">
        <f t="shared" si="76"/>
        <v>2.1875072099364394E-2</v>
      </c>
      <c r="P388" s="21">
        <f t="shared" si="66"/>
        <v>1.8203428571428572E-2</v>
      </c>
      <c r="Q388" s="18">
        <f t="shared" si="67"/>
        <v>8.7012334505272737E-2</v>
      </c>
      <c r="R388" s="21">
        <f t="shared" si="68"/>
        <v>1.825462857142857E-2</v>
      </c>
      <c r="S388" s="18">
        <f t="shared" si="69"/>
        <v>0.19952187508765312</v>
      </c>
      <c r="T388" s="21">
        <f t="shared" si="70"/>
        <v>1.82784E-2</v>
      </c>
      <c r="U388" s="18">
        <f t="shared" si="71"/>
        <v>0.21891385714283304</v>
      </c>
      <c r="V388" s="23"/>
      <c r="X388">
        <v>1.8108342857142853E-2</v>
      </c>
      <c r="Y388">
        <v>2.1875072099364394E-2</v>
      </c>
      <c r="Z388">
        <f t="shared" si="77"/>
        <v>1.0315659000000044E-6</v>
      </c>
    </row>
    <row r="389" spans="1:26" x14ac:dyDescent="0.25">
      <c r="A389" s="1">
        <v>38.5</v>
      </c>
      <c r="B389" s="3">
        <v>105224</v>
      </c>
      <c r="C389" s="3">
        <v>906665</v>
      </c>
      <c r="D389" s="3">
        <v>5543431</v>
      </c>
      <c r="E389" s="3">
        <v>25968193</v>
      </c>
      <c r="F389" s="1">
        <v>38.5</v>
      </c>
      <c r="G389" s="2">
        <f t="shared" si="72"/>
        <v>1.0206728000000044E-5</v>
      </c>
      <c r="H389" s="2">
        <f t="shared" si="73"/>
        <v>4.0799924999999536E-5</v>
      </c>
      <c r="I389" s="2">
        <f t="shared" si="74"/>
        <v>9.4238327000001934E-5</v>
      </c>
      <c r="J389" s="2">
        <f t="shared" si="75"/>
        <v>1.0387277199998856E-4</v>
      </c>
      <c r="L389" s="17"/>
      <c r="N389" s="21">
        <f t="shared" ref="N389:N452" si="78">F389/(beta+O$4)</f>
        <v>1.8155499999999998E-2</v>
      </c>
      <c r="O389" s="18">
        <f t="shared" si="76"/>
        <v>2.1644076340501847E-2</v>
      </c>
      <c r="P389" s="21">
        <f t="shared" ref="P389:P452" si="79">F389/(beta+Q$4)</f>
        <v>1.8250833333333334E-2</v>
      </c>
      <c r="Q389" s="18">
        <f t="shared" ref="Q389:Q452" si="80">H389*P/(0.1/(beta+Q$4))</f>
        <v>8.6067144650928198E-2</v>
      </c>
      <c r="R389" s="21">
        <f t="shared" ref="R389:R452" si="81">F389/(beta+S$4)</f>
        <v>1.8302166666666665E-2</v>
      </c>
      <c r="S389" s="18">
        <f t="shared" ref="S389:S452" si="82">I389*P/(0.1/(beta+S$4))</f>
        <v>0.19823749043374148</v>
      </c>
      <c r="T389" s="21">
        <f t="shared" ref="T389:T452" si="83">F389/(beta+U$4)</f>
        <v>1.8326000000000002E-2</v>
      </c>
      <c r="U389" s="18">
        <f t="shared" ref="U389:U452" si="84">J389*P/(0.1/(beta+U$4))</f>
        <v>0.21822010924367344</v>
      </c>
      <c r="V389" s="23"/>
      <c r="X389">
        <v>1.8155499999999998E-2</v>
      </c>
      <c r="Y389">
        <v>2.1644076340501847E-2</v>
      </c>
      <c r="Z389">
        <f t="shared" si="77"/>
        <v>1.0206728000000045E-6</v>
      </c>
    </row>
    <row r="390" spans="1:26" x14ac:dyDescent="0.25">
      <c r="A390" s="1">
        <v>38.6</v>
      </c>
      <c r="B390" s="3">
        <v>103165</v>
      </c>
      <c r="C390" s="3">
        <v>895859</v>
      </c>
      <c r="D390" s="3">
        <v>5507027</v>
      </c>
      <c r="E390" s="3">
        <v>25879140</v>
      </c>
      <c r="F390" s="1">
        <v>38.6</v>
      </c>
      <c r="G390" s="2">
        <f t="shared" ref="G390:G453" si="85">B390*(1-G$4)/100000000</f>
        <v>1.0007005000000044E-5</v>
      </c>
      <c r="H390" s="2">
        <f t="shared" ref="H390:H453" si="86">C390*(1-H$4)/100000000</f>
        <v>4.0313654999999543E-5</v>
      </c>
      <c r="I390" s="2">
        <f t="shared" ref="I390:I453" si="87">D390*(1-I$4)/100000000</f>
        <v>9.3619459000001919E-5</v>
      </c>
      <c r="J390" s="2">
        <f t="shared" ref="J390:J453" si="88">E390*(1-J$4)/100000000</f>
        <v>1.035165599999886E-4</v>
      </c>
      <c r="L390" s="17"/>
      <c r="N390" s="21">
        <f t="shared" si="78"/>
        <v>1.820265714285714E-2</v>
      </c>
      <c r="O390" s="18">
        <f t="shared" ref="O390:O453" si="89">G390*P/(N390-N389)</f>
        <v>2.1220549833384374E-2</v>
      </c>
      <c r="P390" s="21">
        <f t="shared" si="79"/>
        <v>1.8298238095238097E-2</v>
      </c>
      <c r="Q390" s="18">
        <f t="shared" si="80"/>
        <v>8.5041361627321982E-2</v>
      </c>
      <c r="R390" s="21">
        <f t="shared" si="81"/>
        <v>1.8349704761904759E-2</v>
      </c>
      <c r="S390" s="18">
        <f t="shared" si="82"/>
        <v>0.19693565451267564</v>
      </c>
      <c r="T390" s="21">
        <f t="shared" si="83"/>
        <v>1.8373600000000004E-2</v>
      </c>
      <c r="U390" s="18">
        <f t="shared" si="84"/>
        <v>0.21747176470585838</v>
      </c>
      <c r="V390" s="23"/>
      <c r="X390">
        <v>1.820265714285714E-2</v>
      </c>
      <c r="Y390">
        <v>2.1220549833384374E-2</v>
      </c>
      <c r="Z390">
        <f t="shared" si="77"/>
        <v>1.0007005000000044E-6</v>
      </c>
    </row>
    <row r="391" spans="1:26" x14ac:dyDescent="0.25">
      <c r="A391" s="1">
        <v>38.700000000000003</v>
      </c>
      <c r="B391" s="3">
        <v>101201</v>
      </c>
      <c r="C391" s="3">
        <v>884850</v>
      </c>
      <c r="D391" s="3">
        <v>5462772</v>
      </c>
      <c r="E391" s="3">
        <v>25799708</v>
      </c>
      <c r="F391" s="1">
        <v>38.700000000000003</v>
      </c>
      <c r="G391" s="2">
        <f t="shared" si="85"/>
        <v>9.8164970000000424E-6</v>
      </c>
      <c r="H391" s="2">
        <f t="shared" si="86"/>
        <v>3.981824999999954E-5</v>
      </c>
      <c r="I391" s="2">
        <f t="shared" si="87"/>
        <v>9.2867124000001894E-5</v>
      </c>
      <c r="J391" s="2">
        <f t="shared" si="88"/>
        <v>1.0319883199998864E-4</v>
      </c>
      <c r="L391" s="17"/>
      <c r="N391" s="21">
        <f t="shared" si="78"/>
        <v>1.8249814285714285E-2</v>
      </c>
      <c r="O391" s="18">
        <f t="shared" si="89"/>
        <v>2.0816564374430999E-2</v>
      </c>
      <c r="P391" s="21">
        <f t="shared" si="79"/>
        <v>1.8345642857142859E-2</v>
      </c>
      <c r="Q391" s="18">
        <f t="shared" si="80"/>
        <v>8.3996308387743884E-2</v>
      </c>
      <c r="R391" s="21">
        <f t="shared" si="81"/>
        <v>1.8397242857142858E-2</v>
      </c>
      <c r="S391" s="18">
        <f t="shared" si="82"/>
        <v>0.19535306060302915</v>
      </c>
      <c r="T391" s="21">
        <f t="shared" si="83"/>
        <v>1.8421200000000002E-2</v>
      </c>
      <c r="U391" s="18">
        <f t="shared" si="84"/>
        <v>0.21680426890753915</v>
      </c>
      <c r="V391" s="23"/>
      <c r="X391">
        <v>1.8249814285714285E-2</v>
      </c>
      <c r="Y391">
        <v>2.0816564374430999E-2</v>
      </c>
      <c r="Z391">
        <f t="shared" si="77"/>
        <v>9.8164970000000437E-7</v>
      </c>
    </row>
    <row r="392" spans="1:26" x14ac:dyDescent="0.25">
      <c r="A392" s="1">
        <v>38.799999999999997</v>
      </c>
      <c r="B392" s="3">
        <v>99926</v>
      </c>
      <c r="C392" s="3">
        <v>873144</v>
      </c>
      <c r="D392" s="3">
        <v>5430211</v>
      </c>
      <c r="E392" s="3">
        <v>25702717</v>
      </c>
      <c r="F392" s="1">
        <v>38.799999999999997</v>
      </c>
      <c r="G392" s="2">
        <f t="shared" si="85"/>
        <v>9.6928220000000423E-6</v>
      </c>
      <c r="H392" s="2">
        <f t="shared" si="86"/>
        <v>3.9291479999999553E-5</v>
      </c>
      <c r="I392" s="2">
        <f t="shared" si="87"/>
        <v>9.2313587000001905E-5</v>
      </c>
      <c r="J392" s="2">
        <f t="shared" si="88"/>
        <v>1.0281086799998867E-4</v>
      </c>
      <c r="L392" s="17"/>
      <c r="N392" s="21">
        <f t="shared" si="78"/>
        <v>1.8296971428571424E-2</v>
      </c>
      <c r="O392" s="18">
        <f t="shared" si="89"/>
        <v>2.0554302938505527E-2</v>
      </c>
      <c r="P392" s="21">
        <f t="shared" si="79"/>
        <v>1.8393047619047618E-2</v>
      </c>
      <c r="Q392" s="18">
        <f t="shared" si="80"/>
        <v>8.2885090909089978E-2</v>
      </c>
      <c r="R392" s="21">
        <f t="shared" si="81"/>
        <v>1.8444780952380949E-2</v>
      </c>
      <c r="S392" s="18">
        <f t="shared" si="82"/>
        <v>0.19418865341080238</v>
      </c>
      <c r="T392" s="21">
        <f t="shared" si="83"/>
        <v>1.84688E-2</v>
      </c>
      <c r="U392" s="18">
        <f t="shared" si="84"/>
        <v>0.21598921848737115</v>
      </c>
      <c r="V392" s="23"/>
      <c r="X392">
        <v>1.8296971428571424E-2</v>
      </c>
      <c r="Y392">
        <v>2.0554302938505527E-2</v>
      </c>
      <c r="Z392">
        <f t="shared" ref="Z392:Z455" si="90">Y392*(X392-X391)</f>
        <v>9.6928220000000423E-7</v>
      </c>
    </row>
    <row r="393" spans="1:26" x14ac:dyDescent="0.25">
      <c r="A393" s="1">
        <v>38.9</v>
      </c>
      <c r="B393" s="3">
        <v>98170</v>
      </c>
      <c r="C393" s="3">
        <v>866425</v>
      </c>
      <c r="D393" s="3">
        <v>5388856</v>
      </c>
      <c r="E393" s="3">
        <v>25614277</v>
      </c>
      <c r="F393" s="1">
        <v>38.9</v>
      </c>
      <c r="G393" s="2">
        <f t="shared" si="85"/>
        <v>9.5224900000000407E-6</v>
      </c>
      <c r="H393" s="2">
        <f t="shared" si="86"/>
        <v>3.898912499999955E-5</v>
      </c>
      <c r="I393" s="2">
        <f t="shared" si="87"/>
        <v>9.1610552000001886E-5</v>
      </c>
      <c r="J393" s="2">
        <f t="shared" si="88"/>
        <v>1.0245710799998871E-4</v>
      </c>
      <c r="L393" s="17"/>
      <c r="N393" s="21">
        <f t="shared" si="78"/>
        <v>1.8344128571428569E-2</v>
      </c>
      <c r="O393" s="18">
        <f t="shared" si="89"/>
        <v>2.0193102090274709E-2</v>
      </c>
      <c r="P393" s="21">
        <f t="shared" si="79"/>
        <v>1.844045238095238E-2</v>
      </c>
      <c r="Q393" s="18">
        <f t="shared" si="80"/>
        <v>8.2247275238572629E-2</v>
      </c>
      <c r="R393" s="21">
        <f t="shared" si="81"/>
        <v>1.8492319047619044E-2</v>
      </c>
      <c r="S393" s="18">
        <f t="shared" si="82"/>
        <v>0.19270976580186716</v>
      </c>
      <c r="T393" s="21">
        <f t="shared" si="83"/>
        <v>1.8516400000000002E-2</v>
      </c>
      <c r="U393" s="18">
        <f t="shared" si="84"/>
        <v>0.21524602521006028</v>
      </c>
      <c r="V393" s="23"/>
      <c r="X393">
        <v>1.8344128571428569E-2</v>
      </c>
      <c r="Y393">
        <v>2.0193102090274709E-2</v>
      </c>
      <c r="Z393">
        <f t="shared" si="90"/>
        <v>9.5224900000000407E-7</v>
      </c>
    </row>
    <row r="394" spans="1:26" x14ac:dyDescent="0.25">
      <c r="A394" s="1">
        <v>39</v>
      </c>
      <c r="B394" s="3">
        <v>97008</v>
      </c>
      <c r="C394" s="3">
        <v>853485</v>
      </c>
      <c r="D394" s="3">
        <v>5348181</v>
      </c>
      <c r="E394" s="3">
        <v>25534639</v>
      </c>
      <c r="F394" s="1">
        <v>39</v>
      </c>
      <c r="G394" s="2">
        <f t="shared" si="85"/>
        <v>9.4097760000000409E-6</v>
      </c>
      <c r="H394" s="2">
        <f t="shared" si="86"/>
        <v>3.8406824999999561E-5</v>
      </c>
      <c r="I394" s="2">
        <f t="shared" si="87"/>
        <v>9.0919077000001876E-5</v>
      </c>
      <c r="J394" s="2">
        <f t="shared" si="88"/>
        <v>1.0213855599998874E-4</v>
      </c>
      <c r="L394" s="17"/>
      <c r="N394" s="21">
        <f t="shared" si="78"/>
        <v>1.8391285714285711E-2</v>
      </c>
      <c r="O394" s="18">
        <f t="shared" si="89"/>
        <v>1.9954084216904484E-2</v>
      </c>
      <c r="P394" s="21">
        <f t="shared" si="79"/>
        <v>1.8487857142857143E-2</v>
      </c>
      <c r="Q394" s="18">
        <f t="shared" si="80"/>
        <v>8.1018917629331069E-2</v>
      </c>
      <c r="R394" s="21">
        <f t="shared" si="81"/>
        <v>1.8539857142857139E-2</v>
      </c>
      <c r="S394" s="18">
        <f t="shared" si="82"/>
        <v>0.19125519553240908</v>
      </c>
      <c r="T394" s="21">
        <f t="shared" si="83"/>
        <v>1.8564000000000001E-2</v>
      </c>
      <c r="U394" s="18">
        <f t="shared" si="84"/>
        <v>0.2145767983193041</v>
      </c>
      <c r="V394" s="23"/>
      <c r="X394">
        <v>1.8391285714285711E-2</v>
      </c>
      <c r="Y394">
        <v>1.9954084216904484E-2</v>
      </c>
      <c r="Z394">
        <f t="shared" si="90"/>
        <v>9.4097760000000405E-7</v>
      </c>
    </row>
    <row r="395" spans="1:26" x14ac:dyDescent="0.25">
      <c r="A395" s="1">
        <v>39.1</v>
      </c>
      <c r="B395" s="3">
        <v>95102</v>
      </c>
      <c r="C395" s="3">
        <v>844767</v>
      </c>
      <c r="D395" s="3">
        <v>5306501</v>
      </c>
      <c r="E395" s="3">
        <v>25445012</v>
      </c>
      <c r="F395" s="1">
        <v>39.1</v>
      </c>
      <c r="G395" s="2">
        <f t="shared" si="85"/>
        <v>9.2248940000000396E-6</v>
      </c>
      <c r="H395" s="2">
        <f t="shared" si="86"/>
        <v>3.8014514999999567E-5</v>
      </c>
      <c r="I395" s="2">
        <f t="shared" si="87"/>
        <v>9.0210517000001856E-5</v>
      </c>
      <c r="J395" s="2">
        <f t="shared" si="88"/>
        <v>1.0178004799998878E-4</v>
      </c>
      <c r="L395" s="17"/>
      <c r="N395" s="21">
        <f t="shared" si="78"/>
        <v>1.8438442857142856E-2</v>
      </c>
      <c r="O395" s="18">
        <f t="shared" si="89"/>
        <v>1.9562029082095402E-2</v>
      </c>
      <c r="P395" s="21">
        <f t="shared" si="79"/>
        <v>1.8535261904761905E-2</v>
      </c>
      <c r="Q395" s="18">
        <f t="shared" si="80"/>
        <v>8.0191342541435562E-2</v>
      </c>
      <c r="R395" s="21">
        <f t="shared" si="81"/>
        <v>1.8587395238095238E-2</v>
      </c>
      <c r="S395" s="18">
        <f t="shared" si="82"/>
        <v>0.18976468566563551</v>
      </c>
      <c r="T395" s="21">
        <f t="shared" si="83"/>
        <v>1.8611600000000002E-2</v>
      </c>
      <c r="U395" s="18">
        <f t="shared" si="84"/>
        <v>0.21382363025207726</v>
      </c>
      <c r="V395" s="23"/>
      <c r="X395">
        <v>1.8438442857142856E-2</v>
      </c>
      <c r="Y395">
        <v>1.9562029082095402E-2</v>
      </c>
      <c r="Z395">
        <f t="shared" si="90"/>
        <v>9.2248940000000407E-7</v>
      </c>
    </row>
    <row r="396" spans="1:26" x14ac:dyDescent="0.25">
      <c r="A396" s="1">
        <v>39.200000000000003</v>
      </c>
      <c r="B396" s="3">
        <v>94169</v>
      </c>
      <c r="C396" s="3">
        <v>834473</v>
      </c>
      <c r="D396" s="3">
        <v>5272576</v>
      </c>
      <c r="E396" s="3">
        <v>25367182</v>
      </c>
      <c r="F396" s="1">
        <v>39.200000000000003</v>
      </c>
      <c r="G396" s="2">
        <f t="shared" si="85"/>
        <v>9.13439300000004E-6</v>
      </c>
      <c r="H396" s="2">
        <f t="shared" si="86"/>
        <v>3.7551284999999573E-5</v>
      </c>
      <c r="I396" s="2">
        <f t="shared" si="87"/>
        <v>8.9633792000001837E-5</v>
      </c>
      <c r="J396" s="2">
        <f t="shared" si="88"/>
        <v>1.0146872799998882E-4</v>
      </c>
      <c r="L396" s="17"/>
      <c r="N396" s="21">
        <f t="shared" si="78"/>
        <v>1.8485599999999998E-2</v>
      </c>
      <c r="O396" s="18">
        <f t="shared" si="89"/>
        <v>1.937011541957033E-2</v>
      </c>
      <c r="P396" s="21">
        <f t="shared" si="79"/>
        <v>1.8582666666666667E-2</v>
      </c>
      <c r="Q396" s="18">
        <f t="shared" si="80"/>
        <v>7.921416223003426E-2</v>
      </c>
      <c r="R396" s="21">
        <f t="shared" si="81"/>
        <v>1.8634933333333333E-2</v>
      </c>
      <c r="S396" s="18">
        <f t="shared" si="82"/>
        <v>0.18855150075128105</v>
      </c>
      <c r="T396" s="21">
        <f t="shared" si="83"/>
        <v>1.8659200000000004E-2</v>
      </c>
      <c r="U396" s="18">
        <f t="shared" si="84"/>
        <v>0.21316959663863197</v>
      </c>
      <c r="V396" s="23"/>
      <c r="X396">
        <v>1.8485599999999998E-2</v>
      </c>
      <c r="Y396">
        <v>1.937011541957033E-2</v>
      </c>
      <c r="Z396">
        <f t="shared" si="90"/>
        <v>9.1343930000000408E-7</v>
      </c>
    </row>
    <row r="397" spans="1:26" x14ac:dyDescent="0.25">
      <c r="A397" s="1">
        <v>39.299999999999997</v>
      </c>
      <c r="B397" s="3">
        <v>91604</v>
      </c>
      <c r="C397" s="3">
        <v>824688</v>
      </c>
      <c r="D397" s="3">
        <v>5238097</v>
      </c>
      <c r="E397" s="3">
        <v>25273497</v>
      </c>
      <c r="F397" s="1">
        <v>39.299999999999997</v>
      </c>
      <c r="G397" s="2">
        <f t="shared" si="85"/>
        <v>8.8855880000000396E-6</v>
      </c>
      <c r="H397" s="2">
        <f t="shared" si="86"/>
        <v>3.7110959999999575E-5</v>
      </c>
      <c r="I397" s="2">
        <f t="shared" si="87"/>
        <v>8.9047649000001814E-5</v>
      </c>
      <c r="J397" s="2">
        <f t="shared" si="88"/>
        <v>1.0109398799998886E-4</v>
      </c>
      <c r="L397" s="17"/>
      <c r="N397" s="21">
        <f t="shared" si="78"/>
        <v>1.853275714285714E-2</v>
      </c>
      <c r="O397" s="18">
        <f t="shared" si="89"/>
        <v>1.8842507119055323E-2</v>
      </c>
      <c r="P397" s="21">
        <f t="shared" si="79"/>
        <v>1.8630071428571426E-2</v>
      </c>
      <c r="Q397" s="18">
        <f t="shared" si="80"/>
        <v>7.8285299849321047E-2</v>
      </c>
      <c r="R397" s="21">
        <f t="shared" si="81"/>
        <v>1.8682471428571424E-2</v>
      </c>
      <c r="S397" s="18">
        <f t="shared" si="82"/>
        <v>0.18731850435741143</v>
      </c>
      <c r="T397" s="21">
        <f t="shared" si="83"/>
        <v>1.8706799999999999E-2</v>
      </c>
      <c r="U397" s="18">
        <f t="shared" si="84"/>
        <v>0.21238232773106902</v>
      </c>
      <c r="V397" s="23"/>
      <c r="X397">
        <v>1.853275714285714E-2</v>
      </c>
      <c r="Y397">
        <v>1.8842507119055323E-2</v>
      </c>
      <c r="Z397">
        <f t="shared" si="90"/>
        <v>8.8855880000000402E-7</v>
      </c>
    </row>
    <row r="398" spans="1:26" x14ac:dyDescent="0.25">
      <c r="A398" s="1">
        <v>39.4</v>
      </c>
      <c r="B398" s="3">
        <v>90580</v>
      </c>
      <c r="C398" s="3">
        <v>814807</v>
      </c>
      <c r="D398" s="3">
        <v>5197636</v>
      </c>
      <c r="E398" s="3">
        <v>25193583</v>
      </c>
      <c r="F398" s="1">
        <v>39.4</v>
      </c>
      <c r="G398" s="2">
        <f t="shared" si="85"/>
        <v>8.7862600000000388E-6</v>
      </c>
      <c r="H398" s="2">
        <f t="shared" si="86"/>
        <v>3.6666314999999579E-5</v>
      </c>
      <c r="I398" s="2">
        <f t="shared" si="87"/>
        <v>8.8359812000001796E-5</v>
      </c>
      <c r="J398" s="2">
        <f t="shared" si="88"/>
        <v>1.007743319999889E-4</v>
      </c>
      <c r="L398" s="17"/>
      <c r="N398" s="21">
        <f t="shared" si="78"/>
        <v>1.8579914285714282E-2</v>
      </c>
      <c r="O398" s="18">
        <f t="shared" si="89"/>
        <v>1.8631875189337049E-2</v>
      </c>
      <c r="P398" s="21">
        <f t="shared" si="79"/>
        <v>1.8677476190476189E-2</v>
      </c>
      <c r="Q398" s="18">
        <f t="shared" si="80"/>
        <v>7.7347324460069436E-2</v>
      </c>
      <c r="R398" s="21">
        <f t="shared" si="81"/>
        <v>1.8730009523809522E-2</v>
      </c>
      <c r="S398" s="18">
        <f t="shared" si="82"/>
        <v>0.18587158689772995</v>
      </c>
      <c r="T398" s="21">
        <f t="shared" si="83"/>
        <v>1.8754400000000001E-2</v>
      </c>
      <c r="U398" s="18">
        <f t="shared" si="84"/>
        <v>0.21171078151258169</v>
      </c>
      <c r="V398" s="23"/>
      <c r="X398">
        <v>1.8579914285714282E-2</v>
      </c>
      <c r="Y398">
        <v>1.8631875189337049E-2</v>
      </c>
      <c r="Z398">
        <f t="shared" si="90"/>
        <v>8.7862600000000394E-7</v>
      </c>
    </row>
    <row r="399" spans="1:26" x14ac:dyDescent="0.25">
      <c r="A399" s="1">
        <v>39.5</v>
      </c>
      <c r="B399" s="3">
        <v>88969</v>
      </c>
      <c r="C399" s="3">
        <v>804713</v>
      </c>
      <c r="D399" s="3">
        <v>5160210</v>
      </c>
      <c r="E399" s="3">
        <v>25126254</v>
      </c>
      <c r="F399" s="1">
        <v>39.5</v>
      </c>
      <c r="G399" s="2">
        <f t="shared" si="85"/>
        <v>8.6299930000000368E-6</v>
      </c>
      <c r="H399" s="2">
        <f t="shared" si="86"/>
        <v>3.6212084999999584E-5</v>
      </c>
      <c r="I399" s="2">
        <f t="shared" si="87"/>
        <v>8.7723570000001802E-5</v>
      </c>
      <c r="J399" s="2">
        <f t="shared" si="88"/>
        <v>1.0050501599998893E-4</v>
      </c>
      <c r="L399" s="17"/>
      <c r="N399" s="21">
        <f t="shared" si="78"/>
        <v>1.8627071428571427E-2</v>
      </c>
      <c r="O399" s="18">
        <f t="shared" si="89"/>
        <v>1.8300500151468377E-2</v>
      </c>
      <c r="P399" s="21">
        <f t="shared" si="79"/>
        <v>1.8724880952380951E-2</v>
      </c>
      <c r="Q399" s="18">
        <f t="shared" si="80"/>
        <v>7.6389129583123189E-2</v>
      </c>
      <c r="R399" s="21">
        <f t="shared" si="81"/>
        <v>1.8777547619047617E-2</v>
      </c>
      <c r="S399" s="18">
        <f t="shared" si="82"/>
        <v>0.1845332034458618</v>
      </c>
      <c r="T399" s="21">
        <f t="shared" si="83"/>
        <v>1.8802000000000003E-2</v>
      </c>
      <c r="U399" s="18">
        <f t="shared" si="84"/>
        <v>0.2111449915966154</v>
      </c>
      <c r="V399" s="23"/>
      <c r="X399">
        <v>1.8627071428571427E-2</v>
      </c>
      <c r="Y399">
        <v>1.8300500151468377E-2</v>
      </c>
      <c r="Z399">
        <f t="shared" si="90"/>
        <v>8.6299930000000364E-7</v>
      </c>
    </row>
    <row r="400" spans="1:26" x14ac:dyDescent="0.25">
      <c r="A400" s="1">
        <v>39.6</v>
      </c>
      <c r="B400" s="3">
        <v>88265</v>
      </c>
      <c r="C400" s="3">
        <v>796628</v>
      </c>
      <c r="D400" s="3">
        <v>5117998</v>
      </c>
      <c r="E400" s="3">
        <v>25042072</v>
      </c>
      <c r="F400" s="1">
        <v>39.6</v>
      </c>
      <c r="G400" s="2">
        <f t="shared" si="85"/>
        <v>8.5617050000000373E-6</v>
      </c>
      <c r="H400" s="2">
        <f t="shared" si="86"/>
        <v>3.5848259999999591E-5</v>
      </c>
      <c r="I400" s="2">
        <f t="shared" si="87"/>
        <v>8.7005966000001789E-5</v>
      </c>
      <c r="J400" s="2">
        <f t="shared" si="88"/>
        <v>1.0016828799998898E-4</v>
      </c>
      <c r="L400" s="17"/>
      <c r="N400" s="21">
        <f t="shared" si="78"/>
        <v>1.8674228571428569E-2</v>
      </c>
      <c r="O400" s="18">
        <f t="shared" si="89"/>
        <v>1.8155690699788413E-2</v>
      </c>
      <c r="P400" s="21">
        <f t="shared" si="79"/>
        <v>1.8772285714285714E-2</v>
      </c>
      <c r="Q400" s="18">
        <f t="shared" si="80"/>
        <v>7.5621643395277896E-2</v>
      </c>
      <c r="R400" s="21">
        <f t="shared" si="81"/>
        <v>1.8825085714285712E-2</v>
      </c>
      <c r="S400" s="18">
        <f t="shared" si="82"/>
        <v>0.18302366883702673</v>
      </c>
      <c r="T400" s="21">
        <f t="shared" si="83"/>
        <v>1.8849600000000005E-2</v>
      </c>
      <c r="U400" s="18">
        <f t="shared" si="84"/>
        <v>0.21043757983190961</v>
      </c>
      <c r="V400" s="23"/>
      <c r="X400">
        <v>1.8674228571428569E-2</v>
      </c>
      <c r="Y400">
        <v>1.8155690699788413E-2</v>
      </c>
      <c r="Z400">
        <f t="shared" si="90"/>
        <v>8.561705000000038E-7</v>
      </c>
    </row>
    <row r="401" spans="1:26" x14ac:dyDescent="0.25">
      <c r="A401" s="1">
        <v>39.700000000000003</v>
      </c>
      <c r="B401" s="3">
        <v>87104</v>
      </c>
      <c r="C401" s="3">
        <v>789742</v>
      </c>
      <c r="D401" s="3">
        <v>5086855</v>
      </c>
      <c r="E401" s="3">
        <v>24957297</v>
      </c>
      <c r="F401" s="1">
        <v>39.700000000000003</v>
      </c>
      <c r="G401" s="2">
        <f t="shared" si="85"/>
        <v>8.4490880000000362E-6</v>
      </c>
      <c r="H401" s="2">
        <f t="shared" si="86"/>
        <v>3.5538389999999598E-5</v>
      </c>
      <c r="I401" s="2">
        <f t="shared" si="87"/>
        <v>8.6476535000001769E-5</v>
      </c>
      <c r="J401" s="2">
        <f t="shared" si="88"/>
        <v>9.9829187999989012E-5</v>
      </c>
      <c r="L401" s="17"/>
      <c r="N401" s="21">
        <f t="shared" si="78"/>
        <v>1.8721385714285714E-2</v>
      </c>
      <c r="O401" s="18">
        <f t="shared" si="89"/>
        <v>1.7916878521659248E-2</v>
      </c>
      <c r="P401" s="21">
        <f t="shared" si="79"/>
        <v>1.8819690476190479E-2</v>
      </c>
      <c r="Q401" s="18">
        <f t="shared" si="80"/>
        <v>7.4967974886990613E-2</v>
      </c>
      <c r="R401" s="21">
        <f t="shared" si="81"/>
        <v>1.8872623809523807E-2</v>
      </c>
      <c r="S401" s="18">
        <f t="shared" si="82"/>
        <v>0.18190997044976837</v>
      </c>
      <c r="T401" s="21">
        <f t="shared" si="83"/>
        <v>1.8897200000000003E-2</v>
      </c>
      <c r="U401" s="18">
        <f t="shared" si="84"/>
        <v>0.20972518487392647</v>
      </c>
      <c r="V401" s="23"/>
      <c r="X401">
        <v>1.8721385714285714E-2</v>
      </c>
      <c r="Y401">
        <v>1.7916878521659248E-2</v>
      </c>
      <c r="Z401">
        <f t="shared" si="90"/>
        <v>8.449088000000036E-7</v>
      </c>
    </row>
    <row r="402" spans="1:26" x14ac:dyDescent="0.25">
      <c r="A402" s="1">
        <v>39.799999999999997</v>
      </c>
      <c r="B402" s="3">
        <v>85599</v>
      </c>
      <c r="C402" s="3">
        <v>780806</v>
      </c>
      <c r="D402" s="3">
        <v>5050276</v>
      </c>
      <c r="E402" s="3">
        <v>24881155</v>
      </c>
      <c r="F402" s="1">
        <v>39.799999999999997</v>
      </c>
      <c r="G402" s="2">
        <f t="shared" si="85"/>
        <v>8.3031030000000356E-6</v>
      </c>
      <c r="H402" s="2">
        <f t="shared" si="86"/>
        <v>3.5136269999999603E-5</v>
      </c>
      <c r="I402" s="2">
        <f t="shared" si="87"/>
        <v>8.5854692000001756E-5</v>
      </c>
      <c r="J402" s="2">
        <f t="shared" si="88"/>
        <v>9.9524619999989043E-5</v>
      </c>
      <c r="L402" s="17"/>
      <c r="N402" s="21">
        <f t="shared" si="78"/>
        <v>1.8768542857142852E-2</v>
      </c>
      <c r="O402" s="18">
        <f t="shared" si="89"/>
        <v>1.7607307179644285E-2</v>
      </c>
      <c r="P402" s="21">
        <f t="shared" si="79"/>
        <v>1.8867095238095238E-2</v>
      </c>
      <c r="Q402" s="18">
        <f t="shared" si="80"/>
        <v>7.4119705675539091E-2</v>
      </c>
      <c r="R402" s="21">
        <f t="shared" si="81"/>
        <v>1.8920161904761902E-2</v>
      </c>
      <c r="S402" s="18">
        <f t="shared" si="82"/>
        <v>0.18060187638986647</v>
      </c>
      <c r="T402" s="21">
        <f t="shared" si="83"/>
        <v>1.8944800000000001E-2</v>
      </c>
      <c r="U402" s="18">
        <f t="shared" si="84"/>
        <v>0.20908533613443075</v>
      </c>
      <c r="V402" s="23"/>
      <c r="X402">
        <v>1.8768542857142852E-2</v>
      </c>
      <c r="Y402">
        <v>1.7607307179644285E-2</v>
      </c>
      <c r="Z402">
        <f t="shared" si="90"/>
        <v>8.3031030000000371E-7</v>
      </c>
    </row>
    <row r="403" spans="1:26" x14ac:dyDescent="0.25">
      <c r="A403" s="1">
        <v>39.9</v>
      </c>
      <c r="B403" s="3">
        <v>83543</v>
      </c>
      <c r="C403" s="3">
        <v>770716</v>
      </c>
      <c r="D403" s="3">
        <v>5019120</v>
      </c>
      <c r="E403" s="3">
        <v>24798847</v>
      </c>
      <c r="F403" s="1">
        <v>39.9</v>
      </c>
      <c r="G403" s="2">
        <f t="shared" si="85"/>
        <v>8.1036710000000346E-6</v>
      </c>
      <c r="H403" s="2">
        <f t="shared" si="86"/>
        <v>3.46822199999996E-5</v>
      </c>
      <c r="I403" s="2">
        <f t="shared" si="87"/>
        <v>8.5325040000001752E-5</v>
      </c>
      <c r="J403" s="2">
        <f t="shared" si="88"/>
        <v>9.9195387999989073E-5</v>
      </c>
      <c r="L403" s="17"/>
      <c r="N403" s="21">
        <f t="shared" si="78"/>
        <v>1.8815699999999998E-2</v>
      </c>
      <c r="O403" s="18">
        <f t="shared" si="89"/>
        <v>1.7184397758254255E-2</v>
      </c>
      <c r="P403" s="21">
        <f t="shared" si="79"/>
        <v>1.8914500000000001E-2</v>
      </c>
      <c r="Q403" s="18">
        <f t="shared" si="80"/>
        <v>7.3161890507281932E-2</v>
      </c>
      <c r="R403" s="21">
        <f t="shared" si="81"/>
        <v>1.8967699999999997E-2</v>
      </c>
      <c r="S403" s="18">
        <f t="shared" si="82"/>
        <v>0.17948771311229461</v>
      </c>
      <c r="T403" s="21">
        <f t="shared" si="83"/>
        <v>1.8992400000000003E-2</v>
      </c>
      <c r="U403" s="18">
        <f t="shared" si="84"/>
        <v>0.20839367226888461</v>
      </c>
      <c r="V403" s="23"/>
      <c r="X403">
        <v>1.8815699999999998E-2</v>
      </c>
      <c r="Y403">
        <v>1.7184397758254255E-2</v>
      </c>
      <c r="Z403">
        <f t="shared" si="90"/>
        <v>8.1036710000000359E-7</v>
      </c>
    </row>
    <row r="404" spans="1:26" x14ac:dyDescent="0.25">
      <c r="A404" s="1">
        <v>40</v>
      </c>
      <c r="B404" s="3">
        <v>82319</v>
      </c>
      <c r="C404" s="3">
        <v>761548</v>
      </c>
      <c r="D404" s="3">
        <v>4979166</v>
      </c>
      <c r="E404" s="3">
        <v>24724276</v>
      </c>
      <c r="F404" s="1">
        <v>40</v>
      </c>
      <c r="G404" s="2">
        <f t="shared" si="85"/>
        <v>7.9849430000000353E-6</v>
      </c>
      <c r="H404" s="2">
        <f t="shared" si="86"/>
        <v>3.4269659999999606E-5</v>
      </c>
      <c r="I404" s="2">
        <f t="shared" si="87"/>
        <v>8.464582200000173E-5</v>
      </c>
      <c r="J404" s="2">
        <f t="shared" si="88"/>
        <v>9.8897103999989107E-5</v>
      </c>
      <c r="L404" s="17"/>
      <c r="N404" s="21">
        <f t="shared" si="78"/>
        <v>1.886285714285714E-2</v>
      </c>
      <c r="O404" s="18">
        <f t="shared" si="89"/>
        <v>1.6932626779764148E-2</v>
      </c>
      <c r="P404" s="21">
        <f t="shared" si="79"/>
        <v>1.8961904761904763E-2</v>
      </c>
      <c r="Q404" s="18">
        <f t="shared" si="80"/>
        <v>7.2291598191862566E-2</v>
      </c>
      <c r="R404" s="21">
        <f t="shared" si="81"/>
        <v>1.9015238095238092E-2</v>
      </c>
      <c r="S404" s="18">
        <f t="shared" si="82"/>
        <v>0.17805892637484089</v>
      </c>
      <c r="T404" s="21">
        <f t="shared" si="83"/>
        <v>1.9040000000000001E-2</v>
      </c>
      <c r="U404" s="18">
        <f t="shared" si="84"/>
        <v>0.20776702521006113</v>
      </c>
      <c r="V404" s="23"/>
      <c r="X404">
        <v>1.886285714285714E-2</v>
      </c>
      <c r="Y404">
        <v>1.6932626779764148E-2</v>
      </c>
      <c r="Z404">
        <f t="shared" si="90"/>
        <v>7.9849430000000363E-7</v>
      </c>
    </row>
    <row r="405" spans="1:26" x14ac:dyDescent="0.25">
      <c r="A405" s="1">
        <v>40.1</v>
      </c>
      <c r="B405" s="3">
        <v>80568</v>
      </c>
      <c r="C405" s="3">
        <v>752985</v>
      </c>
      <c r="D405" s="3">
        <v>4947162</v>
      </c>
      <c r="E405" s="3">
        <v>24628659</v>
      </c>
      <c r="F405" s="1">
        <v>40.1</v>
      </c>
      <c r="G405" s="2">
        <f t="shared" si="85"/>
        <v>7.8150960000000337E-6</v>
      </c>
      <c r="H405" s="2">
        <f t="shared" si="86"/>
        <v>3.3884324999999612E-5</v>
      </c>
      <c r="I405" s="2">
        <f t="shared" si="87"/>
        <v>8.4101754000001731E-5</v>
      </c>
      <c r="J405" s="2">
        <f t="shared" si="88"/>
        <v>9.851463599998915E-5</v>
      </c>
      <c r="L405" s="17"/>
      <c r="N405" s="21">
        <f t="shared" si="78"/>
        <v>1.8910014285714285E-2</v>
      </c>
      <c r="O405" s="18">
        <f t="shared" si="89"/>
        <v>1.6572454407754435E-2</v>
      </c>
      <c r="P405" s="21">
        <f t="shared" si="79"/>
        <v>1.9009309523809526E-2</v>
      </c>
      <c r="Q405" s="18">
        <f t="shared" si="80"/>
        <v>7.14787368156697E-2</v>
      </c>
      <c r="R405" s="21">
        <f t="shared" si="81"/>
        <v>1.906277619047619E-2</v>
      </c>
      <c r="S405" s="18">
        <f t="shared" si="82"/>
        <v>0.17691443794450934</v>
      </c>
      <c r="T405" s="21">
        <f t="shared" si="83"/>
        <v>1.9087600000000003E-2</v>
      </c>
      <c r="U405" s="18">
        <f t="shared" si="84"/>
        <v>0.20696352100838059</v>
      </c>
      <c r="V405" s="23"/>
      <c r="X405">
        <v>1.8910014285714285E-2</v>
      </c>
      <c r="Y405">
        <v>1.6572454407754435E-2</v>
      </c>
      <c r="Z405">
        <f t="shared" si="90"/>
        <v>7.8150960000000343E-7</v>
      </c>
    </row>
    <row r="406" spans="1:26" x14ac:dyDescent="0.25">
      <c r="A406" s="1">
        <v>40.200000000000003</v>
      </c>
      <c r="B406" s="3">
        <v>78945</v>
      </c>
      <c r="C406" s="3">
        <v>744269</v>
      </c>
      <c r="D406" s="3">
        <v>4907984</v>
      </c>
      <c r="E406" s="3">
        <v>24552117</v>
      </c>
      <c r="F406" s="1">
        <v>40.200000000000003</v>
      </c>
      <c r="G406" s="2">
        <f t="shared" si="85"/>
        <v>7.6576650000000344E-6</v>
      </c>
      <c r="H406" s="2">
        <f t="shared" si="86"/>
        <v>3.3492104999999611E-5</v>
      </c>
      <c r="I406" s="2">
        <f t="shared" si="87"/>
        <v>8.3435728000001716E-5</v>
      </c>
      <c r="J406" s="2">
        <f t="shared" si="88"/>
        <v>9.8208467999989191E-5</v>
      </c>
      <c r="L406" s="17"/>
      <c r="N406" s="21">
        <f t="shared" si="78"/>
        <v>1.8957171428571427E-2</v>
      </c>
      <c r="O406" s="18">
        <f t="shared" si="89"/>
        <v>1.623861102696195E-2</v>
      </c>
      <c r="P406" s="21">
        <f t="shared" si="79"/>
        <v>1.9056714285714288E-2</v>
      </c>
      <c r="Q406" s="18">
        <f t="shared" si="80"/>
        <v>7.0651351582118729E-2</v>
      </c>
      <c r="R406" s="21">
        <f t="shared" si="81"/>
        <v>1.9110314285714285E-2</v>
      </c>
      <c r="S406" s="18">
        <f t="shared" si="82"/>
        <v>0.17551340158269421</v>
      </c>
      <c r="T406" s="21">
        <f t="shared" si="83"/>
        <v>1.9135200000000005E-2</v>
      </c>
      <c r="U406" s="18">
        <f t="shared" si="84"/>
        <v>0.20632031092434705</v>
      </c>
      <c r="V406" s="23"/>
      <c r="X406">
        <v>1.8957171428571427E-2</v>
      </c>
      <c r="Y406">
        <v>1.623861102696195E-2</v>
      </c>
      <c r="Z406">
        <f t="shared" si="90"/>
        <v>7.6576650000000346E-7</v>
      </c>
    </row>
    <row r="407" spans="1:26" x14ac:dyDescent="0.25">
      <c r="A407" s="1">
        <v>40.299999999999997</v>
      </c>
      <c r="B407" s="3">
        <v>77896</v>
      </c>
      <c r="C407" s="3">
        <v>733732</v>
      </c>
      <c r="D407" s="3">
        <v>4874144</v>
      </c>
      <c r="E407" s="3">
        <v>24467474</v>
      </c>
      <c r="F407" s="1">
        <v>40.299999999999997</v>
      </c>
      <c r="G407" s="2">
        <f t="shared" si="85"/>
        <v>7.5559120000000325E-6</v>
      </c>
      <c r="H407" s="2">
        <f t="shared" si="86"/>
        <v>3.3017939999999624E-5</v>
      </c>
      <c r="I407" s="2">
        <f t="shared" si="87"/>
        <v>8.2860448000001682E-5</v>
      </c>
      <c r="J407" s="2">
        <f t="shared" si="88"/>
        <v>9.7869895999989218E-5</v>
      </c>
      <c r="L407" s="17"/>
      <c r="N407" s="21">
        <f t="shared" si="78"/>
        <v>1.9004328571428569E-2</v>
      </c>
      <c r="O407" s="18">
        <f t="shared" si="89"/>
        <v>1.6022836716147036E-2</v>
      </c>
      <c r="P407" s="21">
        <f t="shared" si="79"/>
        <v>1.9104119047619047E-2</v>
      </c>
      <c r="Q407" s="18">
        <f t="shared" si="80"/>
        <v>6.9651103967854552E-2</v>
      </c>
      <c r="R407" s="21">
        <f t="shared" si="81"/>
        <v>1.9157852380952377E-2</v>
      </c>
      <c r="S407" s="18">
        <f t="shared" si="82"/>
        <v>0.1743032563357744</v>
      </c>
      <c r="T407" s="21">
        <f t="shared" si="83"/>
        <v>1.91828E-2</v>
      </c>
      <c r="U407" s="18">
        <f t="shared" si="84"/>
        <v>0.20560902521006136</v>
      </c>
      <c r="V407" s="23"/>
      <c r="X407">
        <v>1.9004328571428569E-2</v>
      </c>
      <c r="Y407">
        <v>1.6022836716147036E-2</v>
      </c>
      <c r="Z407">
        <f t="shared" si="90"/>
        <v>7.5559120000000325E-7</v>
      </c>
    </row>
    <row r="408" spans="1:26" x14ac:dyDescent="0.25">
      <c r="A408" s="1">
        <v>40.4</v>
      </c>
      <c r="B408" s="3">
        <v>76357</v>
      </c>
      <c r="C408" s="3">
        <v>726061</v>
      </c>
      <c r="D408" s="3">
        <v>4840777</v>
      </c>
      <c r="E408" s="3">
        <v>24394942</v>
      </c>
      <c r="F408" s="1">
        <v>40.4</v>
      </c>
      <c r="G408" s="2">
        <f t="shared" si="85"/>
        <v>7.4066290000000319E-6</v>
      </c>
      <c r="H408" s="2">
        <f t="shared" si="86"/>
        <v>3.2672744999999627E-5</v>
      </c>
      <c r="I408" s="2">
        <f t="shared" si="87"/>
        <v>8.2293209000001679E-5</v>
      </c>
      <c r="J408" s="2">
        <f t="shared" si="88"/>
        <v>9.7579767999989256E-5</v>
      </c>
      <c r="L408" s="17"/>
      <c r="N408" s="21">
        <f t="shared" si="78"/>
        <v>1.905148571428571E-2</v>
      </c>
      <c r="O408" s="18">
        <f t="shared" si="89"/>
        <v>1.570627173583803E-2</v>
      </c>
      <c r="P408" s="21">
        <f t="shared" si="79"/>
        <v>1.9151523809523809E-2</v>
      </c>
      <c r="Q408" s="18">
        <f t="shared" si="80"/>
        <v>6.8922917629331212E-2</v>
      </c>
      <c r="R408" s="21">
        <f t="shared" si="81"/>
        <v>1.9205390476190472E-2</v>
      </c>
      <c r="S408" s="18">
        <f t="shared" si="82"/>
        <v>0.17311002594410851</v>
      </c>
      <c r="T408" s="21">
        <f t="shared" si="83"/>
        <v>1.9230400000000002E-2</v>
      </c>
      <c r="U408" s="18">
        <f t="shared" si="84"/>
        <v>0.20499951260501945</v>
      </c>
      <c r="V408" s="23"/>
      <c r="X408">
        <v>1.905148571428571E-2</v>
      </c>
      <c r="Y408">
        <v>1.570627173583803E-2</v>
      </c>
      <c r="Z408">
        <f t="shared" si="90"/>
        <v>7.4066290000000323E-7</v>
      </c>
    </row>
    <row r="409" spans="1:26" x14ac:dyDescent="0.25">
      <c r="A409" s="1">
        <v>40.5</v>
      </c>
      <c r="B409" s="3">
        <v>74675</v>
      </c>
      <c r="C409" s="3">
        <v>718981</v>
      </c>
      <c r="D409" s="3">
        <v>4807925</v>
      </c>
      <c r="E409" s="3">
        <v>24305201</v>
      </c>
      <c r="F409" s="1">
        <v>40.5</v>
      </c>
      <c r="G409" s="2">
        <f t="shared" si="85"/>
        <v>7.2434750000000315E-6</v>
      </c>
      <c r="H409" s="2">
        <f t="shared" si="86"/>
        <v>3.2354144999999633E-5</v>
      </c>
      <c r="I409" s="2">
        <f t="shared" si="87"/>
        <v>8.1734725000001671E-5</v>
      </c>
      <c r="J409" s="2">
        <f t="shared" si="88"/>
        <v>9.7220803999989287E-5</v>
      </c>
      <c r="L409" s="17"/>
      <c r="N409" s="21">
        <f t="shared" si="78"/>
        <v>1.9098642857142856E-2</v>
      </c>
      <c r="O409" s="18">
        <f t="shared" si="89"/>
        <v>1.536029233565513E-2</v>
      </c>
      <c r="P409" s="21">
        <f t="shared" si="79"/>
        <v>1.9198928571428572E-2</v>
      </c>
      <c r="Q409" s="18">
        <f t="shared" si="80"/>
        <v>6.8250833249622542E-2</v>
      </c>
      <c r="R409" s="21">
        <f t="shared" si="81"/>
        <v>1.925292857142857E-2</v>
      </c>
      <c r="S409" s="18">
        <f t="shared" si="82"/>
        <v>0.17193521236101728</v>
      </c>
      <c r="T409" s="21">
        <f t="shared" si="83"/>
        <v>1.9278000000000003E-2</v>
      </c>
      <c r="U409" s="18">
        <f t="shared" si="84"/>
        <v>0.20424538655459934</v>
      </c>
      <c r="V409" s="23"/>
      <c r="X409">
        <v>1.9098642857142856E-2</v>
      </c>
      <c r="Y409">
        <v>1.536029233565513E-2</v>
      </c>
      <c r="Z409">
        <f t="shared" si="90"/>
        <v>7.2434750000000321E-7</v>
      </c>
    </row>
    <row r="410" spans="1:26" x14ac:dyDescent="0.25">
      <c r="A410" s="1">
        <v>40.6</v>
      </c>
      <c r="B410" s="3">
        <v>74120</v>
      </c>
      <c r="C410" s="3">
        <v>708893</v>
      </c>
      <c r="D410" s="3">
        <v>4770257</v>
      </c>
      <c r="E410" s="3">
        <v>24224008</v>
      </c>
      <c r="F410" s="1">
        <v>40.6</v>
      </c>
      <c r="G410" s="2">
        <f t="shared" si="85"/>
        <v>7.1896400000000313E-6</v>
      </c>
      <c r="H410" s="2">
        <f t="shared" si="86"/>
        <v>3.190018499999963E-5</v>
      </c>
      <c r="I410" s="2">
        <f t="shared" si="87"/>
        <v>8.1094369000001663E-5</v>
      </c>
      <c r="J410" s="2">
        <f t="shared" si="88"/>
        <v>9.689603199998933E-5</v>
      </c>
      <c r="L410" s="17"/>
      <c r="N410" s="21">
        <f t="shared" si="78"/>
        <v>1.9145799999999998E-2</v>
      </c>
      <c r="O410" s="18">
        <f t="shared" si="89"/>
        <v>1.5246131475310907E-2</v>
      </c>
      <c r="P410" s="21">
        <f t="shared" si="79"/>
        <v>1.9246333333333334E-2</v>
      </c>
      <c r="Q410" s="18">
        <f t="shared" si="80"/>
        <v>6.729320793570992E-2</v>
      </c>
      <c r="R410" s="21">
        <f t="shared" si="81"/>
        <v>1.9300466666666665E-2</v>
      </c>
      <c r="S410" s="18">
        <f t="shared" si="82"/>
        <v>0.17058817479715868</v>
      </c>
      <c r="T410" s="21">
        <f t="shared" si="83"/>
        <v>1.9325600000000002E-2</v>
      </c>
      <c r="U410" s="18">
        <f t="shared" si="84"/>
        <v>0.20356309243695236</v>
      </c>
      <c r="V410" s="23"/>
      <c r="X410">
        <v>1.9145799999999998E-2</v>
      </c>
      <c r="Y410">
        <v>1.5246131475310907E-2</v>
      </c>
      <c r="Z410">
        <f t="shared" si="90"/>
        <v>7.1896400000000315E-7</v>
      </c>
    </row>
    <row r="411" spans="1:26" x14ac:dyDescent="0.25">
      <c r="A411" s="1">
        <v>40.700000000000003</v>
      </c>
      <c r="B411" s="3">
        <v>72982</v>
      </c>
      <c r="C411" s="3">
        <v>700470</v>
      </c>
      <c r="D411" s="3">
        <v>4735561</v>
      </c>
      <c r="E411" s="3">
        <v>24144891</v>
      </c>
      <c r="F411" s="1">
        <v>40.700000000000003</v>
      </c>
      <c r="G411" s="2">
        <f t="shared" si="85"/>
        <v>7.0792540000000306E-6</v>
      </c>
      <c r="H411" s="2">
        <f t="shared" si="86"/>
        <v>3.1521149999999636E-5</v>
      </c>
      <c r="I411" s="2">
        <f t="shared" si="87"/>
        <v>8.0504537000001649E-5</v>
      </c>
      <c r="J411" s="2">
        <f t="shared" si="88"/>
        <v>9.6579563999989369E-5</v>
      </c>
      <c r="L411" s="17"/>
      <c r="N411" s="21">
        <f t="shared" si="78"/>
        <v>1.9192957142857143E-2</v>
      </c>
      <c r="O411" s="18">
        <f t="shared" si="89"/>
        <v>1.5012050287790863E-2</v>
      </c>
      <c r="P411" s="21">
        <f t="shared" si="79"/>
        <v>1.9293738095238096E-2</v>
      </c>
      <c r="Q411" s="18">
        <f t="shared" si="80"/>
        <v>6.6493636363635589E-2</v>
      </c>
      <c r="R411" s="21">
        <f t="shared" si="81"/>
        <v>1.934800476190476E-2</v>
      </c>
      <c r="S411" s="18">
        <f t="shared" si="82"/>
        <v>0.16934741831113242</v>
      </c>
      <c r="T411" s="21">
        <f t="shared" si="83"/>
        <v>1.9373200000000004E-2</v>
      </c>
      <c r="U411" s="18">
        <f t="shared" si="84"/>
        <v>0.20289824369745663</v>
      </c>
      <c r="V411" s="23"/>
      <c r="X411">
        <v>1.9192957142857143E-2</v>
      </c>
      <c r="Y411">
        <v>1.5012050287790863E-2</v>
      </c>
      <c r="Z411">
        <f t="shared" si="90"/>
        <v>7.0792540000000313E-7</v>
      </c>
    </row>
    <row r="412" spans="1:26" x14ac:dyDescent="0.25">
      <c r="A412" s="1">
        <v>40.799999999999997</v>
      </c>
      <c r="B412" s="3">
        <v>71761</v>
      </c>
      <c r="C412" s="3">
        <v>694308</v>
      </c>
      <c r="D412" s="3">
        <v>4705733</v>
      </c>
      <c r="E412" s="3">
        <v>24072634</v>
      </c>
      <c r="F412" s="1">
        <v>40.799999999999997</v>
      </c>
      <c r="G412" s="2">
        <f t="shared" si="85"/>
        <v>6.9608170000000307E-6</v>
      </c>
      <c r="H412" s="2">
        <f t="shared" si="86"/>
        <v>3.1243859999999639E-5</v>
      </c>
      <c r="I412" s="2">
        <f t="shared" si="87"/>
        <v>7.9997461000001641E-5</v>
      </c>
      <c r="J412" s="2">
        <f t="shared" si="88"/>
        <v>9.6290535999989389E-5</v>
      </c>
      <c r="L412" s="17"/>
      <c r="N412" s="21">
        <f t="shared" si="78"/>
        <v>1.9240114285714281E-2</v>
      </c>
      <c r="O412" s="18">
        <f t="shared" si="89"/>
        <v>1.4760896395033278E-2</v>
      </c>
      <c r="P412" s="21">
        <f t="shared" si="79"/>
        <v>1.9341142857142855E-2</v>
      </c>
      <c r="Q412" s="18">
        <f t="shared" si="80"/>
        <v>6.5908695128075581E-2</v>
      </c>
      <c r="R412" s="21">
        <f t="shared" si="81"/>
        <v>1.9395542857142855E-2</v>
      </c>
      <c r="S412" s="18">
        <f t="shared" si="82"/>
        <v>0.16828074536712759</v>
      </c>
      <c r="T412" s="21">
        <f t="shared" si="83"/>
        <v>1.9420800000000002E-2</v>
      </c>
      <c r="U412" s="18">
        <f t="shared" si="84"/>
        <v>0.20229104201678441</v>
      </c>
      <c r="V412" s="23"/>
      <c r="X412">
        <v>1.9240114285714281E-2</v>
      </c>
      <c r="Y412">
        <v>1.4760896395033278E-2</v>
      </c>
      <c r="Z412">
        <f t="shared" si="90"/>
        <v>6.9608170000000307E-7</v>
      </c>
    </row>
    <row r="413" spans="1:26" x14ac:dyDescent="0.25">
      <c r="A413" s="1">
        <v>40.9</v>
      </c>
      <c r="B413" s="3">
        <v>70163</v>
      </c>
      <c r="C413" s="3">
        <v>687731</v>
      </c>
      <c r="D413" s="3">
        <v>4669252</v>
      </c>
      <c r="E413" s="3">
        <v>23984142</v>
      </c>
      <c r="F413" s="1">
        <v>40.9</v>
      </c>
      <c r="G413" s="2">
        <f t="shared" si="85"/>
        <v>6.8058110000000299E-6</v>
      </c>
      <c r="H413" s="2">
        <f t="shared" si="86"/>
        <v>3.0947894999999643E-5</v>
      </c>
      <c r="I413" s="2">
        <f t="shared" si="87"/>
        <v>7.9377284000001626E-5</v>
      </c>
      <c r="J413" s="2">
        <f t="shared" si="88"/>
        <v>9.5936567999989434E-5</v>
      </c>
      <c r="L413" s="17"/>
      <c r="N413" s="21">
        <f t="shared" si="78"/>
        <v>1.9287271428571427E-2</v>
      </c>
      <c r="O413" s="18">
        <f t="shared" si="89"/>
        <v>1.4432195395334059E-2</v>
      </c>
      <c r="P413" s="21">
        <f t="shared" si="79"/>
        <v>1.9388547619047618E-2</v>
      </c>
      <c r="Q413" s="18">
        <f t="shared" si="80"/>
        <v>6.5284359116021345E-2</v>
      </c>
      <c r="R413" s="21">
        <f t="shared" si="81"/>
        <v>1.944308095238095E-2</v>
      </c>
      <c r="S413" s="18">
        <f t="shared" si="82"/>
        <v>0.16697615586497389</v>
      </c>
      <c r="T413" s="21">
        <f t="shared" si="83"/>
        <v>1.94684E-2</v>
      </c>
      <c r="U413" s="18">
        <f t="shared" si="84"/>
        <v>0.20154741176468369</v>
      </c>
      <c r="V413" s="23"/>
      <c r="X413">
        <v>1.9287271428571427E-2</v>
      </c>
      <c r="Y413">
        <v>1.4432195395334059E-2</v>
      </c>
      <c r="Z413">
        <f t="shared" si="90"/>
        <v>6.8058110000000301E-7</v>
      </c>
    </row>
    <row r="414" spans="1:26" x14ac:dyDescent="0.25">
      <c r="A414" s="1">
        <v>41</v>
      </c>
      <c r="B414" s="3">
        <v>68991</v>
      </c>
      <c r="C414" s="3">
        <v>679707</v>
      </c>
      <c r="D414" s="3">
        <v>4634068</v>
      </c>
      <c r="E414" s="3">
        <v>23899999</v>
      </c>
      <c r="F414" s="1">
        <v>41</v>
      </c>
      <c r="G414" s="2">
        <f t="shared" si="85"/>
        <v>6.6921270000000292E-6</v>
      </c>
      <c r="H414" s="2">
        <f t="shared" si="86"/>
        <v>3.0586814999999652E-5</v>
      </c>
      <c r="I414" s="2">
        <f t="shared" si="87"/>
        <v>7.8779156000001612E-5</v>
      </c>
      <c r="J414" s="2">
        <f t="shared" si="88"/>
        <v>9.5599995999989478E-5</v>
      </c>
      <c r="L414" s="17"/>
      <c r="N414" s="21">
        <f t="shared" si="78"/>
        <v>1.9334428571428568E-2</v>
      </c>
      <c r="O414" s="18">
        <f t="shared" si="89"/>
        <v>1.4191120569524755E-2</v>
      </c>
      <c r="P414" s="21">
        <f t="shared" si="79"/>
        <v>1.943595238095238E-2</v>
      </c>
      <c r="Q414" s="18">
        <f t="shared" si="80"/>
        <v>6.4522663485684861E-2</v>
      </c>
      <c r="R414" s="21">
        <f t="shared" si="81"/>
        <v>1.9490619047619045E-2</v>
      </c>
      <c r="S414" s="18">
        <f t="shared" si="82"/>
        <v>0.16571794811179344</v>
      </c>
      <c r="T414" s="21">
        <f t="shared" si="83"/>
        <v>1.9516000000000002E-2</v>
      </c>
      <c r="U414" s="18">
        <f t="shared" si="84"/>
        <v>0.20084032773107033</v>
      </c>
      <c r="V414" s="23"/>
      <c r="X414">
        <v>1.9334428571428568E-2</v>
      </c>
      <c r="Y414">
        <v>1.4191120569524755E-2</v>
      </c>
      <c r="Z414">
        <f t="shared" si="90"/>
        <v>6.6921270000000296E-7</v>
      </c>
    </row>
    <row r="415" spans="1:26" x14ac:dyDescent="0.25">
      <c r="A415" s="1">
        <v>41.1</v>
      </c>
      <c r="B415" s="3">
        <v>67810</v>
      </c>
      <c r="C415" s="3">
        <v>669764</v>
      </c>
      <c r="D415" s="3">
        <v>4604167</v>
      </c>
      <c r="E415" s="3">
        <v>23830670</v>
      </c>
      <c r="F415" s="1">
        <v>41.1</v>
      </c>
      <c r="G415" s="2">
        <f t="shared" si="85"/>
        <v>6.5775700000000279E-6</v>
      </c>
      <c r="H415" s="2">
        <f t="shared" si="86"/>
        <v>3.0139379999999655E-5</v>
      </c>
      <c r="I415" s="2">
        <f t="shared" si="87"/>
        <v>7.8270839000001602E-5</v>
      </c>
      <c r="J415" s="2">
        <f t="shared" si="88"/>
        <v>9.532267999998951E-5</v>
      </c>
      <c r="L415" s="17"/>
      <c r="N415" s="21">
        <f t="shared" si="78"/>
        <v>1.9381585714285714E-2</v>
      </c>
      <c r="O415" s="18">
        <f t="shared" si="89"/>
        <v>1.3948194486518571E-2</v>
      </c>
      <c r="P415" s="21">
        <f t="shared" si="79"/>
        <v>1.9483357142857143E-2</v>
      </c>
      <c r="Q415" s="18">
        <f t="shared" si="80"/>
        <v>6.3578802611752167E-2</v>
      </c>
      <c r="R415" s="21">
        <f t="shared" si="81"/>
        <v>1.953815714285714E-2</v>
      </c>
      <c r="S415" s="18">
        <f t="shared" si="82"/>
        <v>0.16464866462987418</v>
      </c>
      <c r="T415" s="21">
        <f t="shared" si="83"/>
        <v>1.9563600000000004E-2</v>
      </c>
      <c r="U415" s="18">
        <f t="shared" si="84"/>
        <v>0.20025773109241493</v>
      </c>
      <c r="V415" s="23"/>
      <c r="X415">
        <v>1.9381585714285714E-2</v>
      </c>
      <c r="Y415">
        <v>1.3948194486518571E-2</v>
      </c>
      <c r="Z415">
        <f t="shared" si="90"/>
        <v>6.5775700000000281E-7</v>
      </c>
    </row>
    <row r="416" spans="1:26" x14ac:dyDescent="0.25">
      <c r="A416" s="1">
        <v>41.2</v>
      </c>
      <c r="B416" s="3">
        <v>66671</v>
      </c>
      <c r="C416" s="3">
        <v>662165</v>
      </c>
      <c r="D416" s="3">
        <v>4570103</v>
      </c>
      <c r="E416" s="3">
        <v>23750784</v>
      </c>
      <c r="F416" s="1">
        <v>41.2</v>
      </c>
      <c r="G416" s="2">
        <f t="shared" si="85"/>
        <v>6.4670870000000277E-6</v>
      </c>
      <c r="H416" s="2">
        <f t="shared" si="86"/>
        <v>2.9797424999999657E-5</v>
      </c>
      <c r="I416" s="2">
        <f t="shared" si="87"/>
        <v>7.7691751000001592E-5</v>
      </c>
      <c r="J416" s="2">
        <f t="shared" si="88"/>
        <v>9.5003135999989534E-5</v>
      </c>
      <c r="L416" s="17"/>
      <c r="N416" s="21">
        <f t="shared" si="78"/>
        <v>1.9428742857142856E-2</v>
      </c>
      <c r="O416" s="18">
        <f t="shared" si="89"/>
        <v>1.3713907603756794E-2</v>
      </c>
      <c r="P416" s="21">
        <f t="shared" si="79"/>
        <v>1.9530761904761905E-2</v>
      </c>
      <c r="Q416" s="18">
        <f t="shared" si="80"/>
        <v>6.2857451029632624E-2</v>
      </c>
      <c r="R416" s="21">
        <f t="shared" si="81"/>
        <v>1.9585695238095238E-2</v>
      </c>
      <c r="S416" s="18">
        <f t="shared" si="82"/>
        <v>0.16343050896524428</v>
      </c>
      <c r="T416" s="21">
        <f t="shared" si="83"/>
        <v>1.9611200000000002E-2</v>
      </c>
      <c r="U416" s="18">
        <f t="shared" si="84"/>
        <v>0.19958642016804523</v>
      </c>
      <c r="V416" s="23"/>
      <c r="X416">
        <v>1.9428742857142856E-2</v>
      </c>
      <c r="Y416">
        <v>1.3713907603756794E-2</v>
      </c>
      <c r="Z416">
        <f t="shared" si="90"/>
        <v>6.4670870000000285E-7</v>
      </c>
    </row>
    <row r="417" spans="1:26" x14ac:dyDescent="0.25">
      <c r="A417" s="1">
        <v>41.3</v>
      </c>
      <c r="B417" s="3">
        <v>65972</v>
      </c>
      <c r="C417" s="3">
        <v>654987</v>
      </c>
      <c r="D417" s="3">
        <v>4536970</v>
      </c>
      <c r="E417" s="3">
        <v>23685289</v>
      </c>
      <c r="F417" s="1">
        <v>41.3</v>
      </c>
      <c r="G417" s="2">
        <f t="shared" si="85"/>
        <v>6.3992840000000274E-6</v>
      </c>
      <c r="H417" s="2">
        <f t="shared" si="86"/>
        <v>2.9474414999999662E-5</v>
      </c>
      <c r="I417" s="2">
        <f t="shared" si="87"/>
        <v>7.712849000000159E-5</v>
      </c>
      <c r="J417" s="2">
        <f t="shared" si="88"/>
        <v>9.4741155999989571E-5</v>
      </c>
      <c r="L417" s="17"/>
      <c r="N417" s="21">
        <f t="shared" si="78"/>
        <v>1.9475899999999997E-2</v>
      </c>
      <c r="O417" s="18">
        <f t="shared" si="89"/>
        <v>1.3570126628294807E-2</v>
      </c>
      <c r="P417" s="21">
        <f t="shared" si="79"/>
        <v>1.9578166666666667E-2</v>
      </c>
      <c r="Q417" s="18">
        <f t="shared" si="80"/>
        <v>6.2176063787040978E-2</v>
      </c>
      <c r="R417" s="21">
        <f t="shared" si="81"/>
        <v>1.963323333333333E-2</v>
      </c>
      <c r="S417" s="18">
        <f t="shared" si="82"/>
        <v>0.16224564659922205</v>
      </c>
      <c r="T417" s="21">
        <f t="shared" si="83"/>
        <v>1.9658800000000001E-2</v>
      </c>
      <c r="U417" s="18">
        <f t="shared" si="84"/>
        <v>0.19903604201678482</v>
      </c>
      <c r="V417" s="23"/>
      <c r="X417">
        <v>1.9475899999999997E-2</v>
      </c>
      <c r="Y417">
        <v>1.3570126628294807E-2</v>
      </c>
      <c r="Z417">
        <f t="shared" si="90"/>
        <v>6.3992840000000276E-7</v>
      </c>
    </row>
    <row r="418" spans="1:26" x14ac:dyDescent="0.25">
      <c r="A418" s="1">
        <v>41.4</v>
      </c>
      <c r="B418" s="3">
        <v>64980</v>
      </c>
      <c r="C418" s="3">
        <v>647143</v>
      </c>
      <c r="D418" s="3">
        <v>4509304</v>
      </c>
      <c r="E418" s="3">
        <v>23581294</v>
      </c>
      <c r="F418" s="1">
        <v>41.4</v>
      </c>
      <c r="G418" s="2">
        <f t="shared" si="85"/>
        <v>6.3030600000000275E-6</v>
      </c>
      <c r="H418" s="2">
        <f t="shared" si="86"/>
        <v>2.9121434999999666E-5</v>
      </c>
      <c r="I418" s="2">
        <f t="shared" si="87"/>
        <v>7.6658168000001575E-5</v>
      </c>
      <c r="J418" s="2">
        <f t="shared" si="88"/>
        <v>9.4325175999989609E-5</v>
      </c>
      <c r="L418" s="17"/>
      <c r="N418" s="21">
        <f t="shared" si="78"/>
        <v>1.9523057142857139E-2</v>
      </c>
      <c r="O418" s="18">
        <f t="shared" si="89"/>
        <v>1.3366076946380232E-2</v>
      </c>
      <c r="P418" s="21">
        <f t="shared" si="79"/>
        <v>1.962557142857143E-2</v>
      </c>
      <c r="Q418" s="18">
        <f t="shared" si="80"/>
        <v>6.1431455047714016E-2</v>
      </c>
      <c r="R418" s="21">
        <f t="shared" si="81"/>
        <v>1.9680771428571425E-2</v>
      </c>
      <c r="S418" s="18">
        <f t="shared" si="82"/>
        <v>0.16125628849043708</v>
      </c>
      <c r="T418" s="21">
        <f t="shared" si="83"/>
        <v>1.9706400000000002E-2</v>
      </c>
      <c r="U418" s="18">
        <f t="shared" si="84"/>
        <v>0.19816213445375966</v>
      </c>
      <c r="V418" s="23"/>
      <c r="X418">
        <v>1.9523057142857139E-2</v>
      </c>
      <c r="Y418">
        <v>1.3366076946380232E-2</v>
      </c>
      <c r="Z418">
        <f t="shared" si="90"/>
        <v>6.3030600000000284E-7</v>
      </c>
    </row>
    <row r="419" spans="1:26" x14ac:dyDescent="0.25">
      <c r="A419" s="1">
        <v>41.5</v>
      </c>
      <c r="B419" s="3">
        <v>63220</v>
      </c>
      <c r="C419" s="3">
        <v>639396</v>
      </c>
      <c r="D419" s="3">
        <v>4475367</v>
      </c>
      <c r="E419" s="3">
        <v>23518708</v>
      </c>
      <c r="F419" s="1">
        <v>41.5</v>
      </c>
      <c r="G419" s="2">
        <f t="shared" si="85"/>
        <v>6.1323400000000262E-6</v>
      </c>
      <c r="H419" s="2">
        <f t="shared" si="86"/>
        <v>2.8772819999999669E-5</v>
      </c>
      <c r="I419" s="2">
        <f t="shared" si="87"/>
        <v>7.6081239000001558E-5</v>
      </c>
      <c r="J419" s="2">
        <f t="shared" si="88"/>
        <v>9.4074831999989636E-5</v>
      </c>
      <c r="L419" s="17"/>
      <c r="N419" s="21">
        <f t="shared" si="78"/>
        <v>1.9570214285714285E-2</v>
      </c>
      <c r="O419" s="18">
        <f t="shared" si="89"/>
        <v>1.3004053317175992E-2</v>
      </c>
      <c r="P419" s="21">
        <f t="shared" si="79"/>
        <v>1.9672976190476192E-2</v>
      </c>
      <c r="Q419" s="18">
        <f t="shared" si="80"/>
        <v>6.0696054244097748E-2</v>
      </c>
      <c r="R419" s="21">
        <f t="shared" si="81"/>
        <v>1.9728309523809523E-2</v>
      </c>
      <c r="S419" s="18">
        <f t="shared" si="82"/>
        <v>0.16004267444656245</v>
      </c>
      <c r="T419" s="21">
        <f t="shared" si="83"/>
        <v>1.9754000000000001E-2</v>
      </c>
      <c r="U419" s="18">
        <f t="shared" si="84"/>
        <v>0.19763620168065049</v>
      </c>
      <c r="V419" s="23"/>
      <c r="X419">
        <v>1.9570214285714285E-2</v>
      </c>
      <c r="Y419">
        <v>1.3004053317175992E-2</v>
      </c>
      <c r="Z419">
        <f t="shared" si="90"/>
        <v>6.1323400000000264E-7</v>
      </c>
    </row>
    <row r="420" spans="1:26" x14ac:dyDescent="0.25">
      <c r="A420" s="1">
        <v>41.6</v>
      </c>
      <c r="B420" s="3">
        <v>62484</v>
      </c>
      <c r="C420" s="3">
        <v>631356</v>
      </c>
      <c r="D420" s="3">
        <v>4440954</v>
      </c>
      <c r="E420" s="3">
        <v>23443526</v>
      </c>
      <c r="F420" s="1">
        <v>41.6</v>
      </c>
      <c r="G420" s="2">
        <f t="shared" si="85"/>
        <v>6.0609480000000257E-6</v>
      </c>
      <c r="H420" s="2">
        <f t="shared" si="86"/>
        <v>2.8411019999999676E-5</v>
      </c>
      <c r="I420" s="2">
        <f t="shared" si="87"/>
        <v>7.5496218000001552E-5</v>
      </c>
      <c r="J420" s="2">
        <f t="shared" si="88"/>
        <v>9.3774103999989678E-5</v>
      </c>
      <c r="L420" s="17"/>
      <c r="N420" s="21">
        <f t="shared" si="78"/>
        <v>1.9617371428571426E-2</v>
      </c>
      <c r="O420" s="18">
        <f t="shared" si="89"/>
        <v>1.2852661617691941E-2</v>
      </c>
      <c r="P420" s="21">
        <f t="shared" si="79"/>
        <v>1.9720380952380955E-2</v>
      </c>
      <c r="Q420" s="18">
        <f t="shared" si="80"/>
        <v>5.9932839779004841E-2</v>
      </c>
      <c r="R420" s="21">
        <f t="shared" si="81"/>
        <v>1.9775847619047618E-2</v>
      </c>
      <c r="S420" s="18">
        <f t="shared" si="82"/>
        <v>0.15881203826505388</v>
      </c>
      <c r="T420" s="21">
        <f t="shared" si="83"/>
        <v>1.9801600000000003E-2</v>
      </c>
      <c r="U420" s="18">
        <f t="shared" si="84"/>
        <v>0.19700442016804554</v>
      </c>
      <c r="V420" s="23"/>
      <c r="X420">
        <v>1.9617371428571426E-2</v>
      </c>
      <c r="Y420">
        <v>1.2852661617691941E-2</v>
      </c>
      <c r="Z420">
        <f t="shared" si="90"/>
        <v>6.0609480000000264E-7</v>
      </c>
    </row>
    <row r="421" spans="1:26" x14ac:dyDescent="0.25">
      <c r="A421" s="1">
        <v>41.7</v>
      </c>
      <c r="B421" s="3">
        <v>61457</v>
      </c>
      <c r="C421" s="3">
        <v>625740</v>
      </c>
      <c r="D421" s="3">
        <v>4410199</v>
      </c>
      <c r="E421" s="3">
        <v>23364195</v>
      </c>
      <c r="F421" s="1">
        <v>41.7</v>
      </c>
      <c r="G421" s="2">
        <f t="shared" si="85"/>
        <v>5.9613290000000256E-6</v>
      </c>
      <c r="H421" s="2">
        <f t="shared" si="86"/>
        <v>2.8158299999999676E-5</v>
      </c>
      <c r="I421" s="2">
        <f t="shared" si="87"/>
        <v>7.4973383000001534E-5</v>
      </c>
      <c r="J421" s="2">
        <f t="shared" si="88"/>
        <v>9.3456779999989708E-5</v>
      </c>
      <c r="L421" s="17"/>
      <c r="N421" s="21">
        <f t="shared" si="78"/>
        <v>1.9664528571428572E-2</v>
      </c>
      <c r="O421" s="18">
        <f t="shared" si="89"/>
        <v>1.2641412602241142E-2</v>
      </c>
      <c r="P421" s="21">
        <f t="shared" si="79"/>
        <v>1.9767785714285717E-2</v>
      </c>
      <c r="Q421" s="18">
        <f t="shared" si="80"/>
        <v>5.9399728779507097E-2</v>
      </c>
      <c r="R421" s="21">
        <f t="shared" si="81"/>
        <v>1.9823385714285713E-2</v>
      </c>
      <c r="S421" s="18">
        <f t="shared" si="82"/>
        <v>0.15771221506561481</v>
      </c>
      <c r="T421" s="21">
        <f t="shared" si="83"/>
        <v>1.9849200000000004E-2</v>
      </c>
      <c r="U421" s="18">
        <f t="shared" si="84"/>
        <v>0.19633777310922207</v>
      </c>
      <c r="V421" s="23"/>
      <c r="X421">
        <v>1.9664528571428572E-2</v>
      </c>
      <c r="Y421">
        <v>1.2641412602241142E-2</v>
      </c>
      <c r="Z421">
        <f t="shared" si="90"/>
        <v>5.9613290000000256E-7</v>
      </c>
    </row>
    <row r="422" spans="1:26" x14ac:dyDescent="0.25">
      <c r="A422" s="1">
        <v>41.8</v>
      </c>
      <c r="B422" s="3">
        <v>60314</v>
      </c>
      <c r="C422" s="3">
        <v>617340</v>
      </c>
      <c r="D422" s="3">
        <v>4375465</v>
      </c>
      <c r="E422" s="3">
        <v>23287219</v>
      </c>
      <c r="F422" s="1">
        <v>41.8</v>
      </c>
      <c r="G422" s="2">
        <f t="shared" si="85"/>
        <v>5.8504580000000248E-6</v>
      </c>
      <c r="H422" s="2">
        <f t="shared" si="86"/>
        <v>2.7780299999999684E-5</v>
      </c>
      <c r="I422" s="2">
        <f t="shared" si="87"/>
        <v>7.4382905000001514E-5</v>
      </c>
      <c r="J422" s="2">
        <f t="shared" si="88"/>
        <v>9.3148875999989747E-5</v>
      </c>
      <c r="L422" s="17"/>
      <c r="N422" s="21">
        <f t="shared" si="78"/>
        <v>1.971168571428571E-2</v>
      </c>
      <c r="O422" s="18">
        <f t="shared" si="89"/>
        <v>1.2406302938504718E-2</v>
      </c>
      <c r="P422" s="21">
        <f t="shared" si="79"/>
        <v>1.9815190476190476E-2</v>
      </c>
      <c r="Q422" s="18">
        <f t="shared" si="80"/>
        <v>5.8602340532395117E-2</v>
      </c>
      <c r="R422" s="21">
        <f t="shared" si="81"/>
        <v>1.9870923809523804E-2</v>
      </c>
      <c r="S422" s="18">
        <f t="shared" si="82"/>
        <v>0.15647009966944125</v>
      </c>
      <c r="T422" s="21">
        <f t="shared" si="83"/>
        <v>1.9896800000000003E-2</v>
      </c>
      <c r="U422" s="18">
        <f t="shared" si="84"/>
        <v>0.19569091596636501</v>
      </c>
      <c r="V422" s="23"/>
      <c r="X422">
        <v>1.971168571428571E-2</v>
      </c>
      <c r="Y422">
        <v>1.2406302938504718E-2</v>
      </c>
      <c r="Z422">
        <f t="shared" si="90"/>
        <v>5.8504580000000257E-7</v>
      </c>
    </row>
    <row r="423" spans="1:26" x14ac:dyDescent="0.25">
      <c r="A423" s="1">
        <v>41.9</v>
      </c>
      <c r="B423" s="3">
        <v>59006</v>
      </c>
      <c r="C423" s="3">
        <v>609516</v>
      </c>
      <c r="D423" s="3">
        <v>4349120</v>
      </c>
      <c r="E423" s="3">
        <v>23210785</v>
      </c>
      <c r="F423" s="1">
        <v>41.9</v>
      </c>
      <c r="G423" s="2">
        <f t="shared" si="85"/>
        <v>5.7235820000000251E-6</v>
      </c>
      <c r="H423" s="2">
        <f t="shared" si="86"/>
        <v>2.7428219999999686E-5</v>
      </c>
      <c r="I423" s="2">
        <f t="shared" si="87"/>
        <v>7.3935040000001523E-5</v>
      </c>
      <c r="J423" s="2">
        <f t="shared" si="88"/>
        <v>9.2843139999989783E-5</v>
      </c>
      <c r="L423" s="17"/>
      <c r="N423" s="21">
        <f t="shared" si="78"/>
        <v>1.9758842857142855E-2</v>
      </c>
      <c r="O423" s="18">
        <f t="shared" si="89"/>
        <v>1.2137253559526839E-2</v>
      </c>
      <c r="P423" s="21">
        <f t="shared" si="79"/>
        <v>1.9862595238095238E-2</v>
      </c>
      <c r="Q423" s="18">
        <f t="shared" si="80"/>
        <v>5.7859630336513652E-2</v>
      </c>
      <c r="R423" s="21">
        <f t="shared" si="81"/>
        <v>1.9918461904761903E-2</v>
      </c>
      <c r="S423" s="18">
        <f t="shared" si="82"/>
        <v>0.15552798156866998</v>
      </c>
      <c r="T423" s="21">
        <f t="shared" si="83"/>
        <v>1.9944400000000001E-2</v>
      </c>
      <c r="U423" s="18">
        <f t="shared" si="84"/>
        <v>0.19504861344535668</v>
      </c>
      <c r="V423" s="23"/>
      <c r="X423">
        <v>1.9758842857142855E-2</v>
      </c>
      <c r="Y423">
        <v>1.2137253559526839E-2</v>
      </c>
      <c r="Z423">
        <f t="shared" si="90"/>
        <v>5.7235820000000255E-7</v>
      </c>
    </row>
    <row r="424" spans="1:26" x14ac:dyDescent="0.25">
      <c r="A424" s="1">
        <v>42</v>
      </c>
      <c r="B424" s="3">
        <v>57969</v>
      </c>
      <c r="C424" s="3">
        <v>603092</v>
      </c>
      <c r="D424" s="3">
        <v>4317686</v>
      </c>
      <c r="E424" s="3">
        <v>23129355</v>
      </c>
      <c r="F424" s="1">
        <v>42</v>
      </c>
      <c r="G424" s="2">
        <f t="shared" si="85"/>
        <v>5.6229930000000239E-6</v>
      </c>
      <c r="H424" s="2">
        <f t="shared" si="86"/>
        <v>2.7139139999999687E-5</v>
      </c>
      <c r="I424" s="2">
        <f t="shared" si="87"/>
        <v>7.3400662000001497E-5</v>
      </c>
      <c r="J424" s="2">
        <f t="shared" si="88"/>
        <v>9.251741999998982E-5</v>
      </c>
      <c r="L424" s="17"/>
      <c r="N424" s="21">
        <f t="shared" si="78"/>
        <v>1.9805999999999997E-2</v>
      </c>
      <c r="O424" s="18">
        <f t="shared" si="89"/>
        <v>1.1923947591639205E-2</v>
      </c>
      <c r="P424" s="21">
        <f t="shared" si="79"/>
        <v>1.9910000000000001E-2</v>
      </c>
      <c r="Q424" s="18">
        <f t="shared" si="80"/>
        <v>5.7249818181817527E-2</v>
      </c>
      <c r="R424" s="21">
        <f t="shared" si="81"/>
        <v>1.9965999999999998E-2</v>
      </c>
      <c r="S424" s="18">
        <f t="shared" si="82"/>
        <v>0.1544038767905471</v>
      </c>
      <c r="T424" s="21">
        <f t="shared" si="83"/>
        <v>1.9992000000000003E-2</v>
      </c>
      <c r="U424" s="18">
        <f t="shared" si="84"/>
        <v>0.19436432773107107</v>
      </c>
      <c r="V424" s="23"/>
      <c r="X424">
        <v>1.9805999999999997E-2</v>
      </c>
      <c r="Y424">
        <v>1.1923947591639205E-2</v>
      </c>
      <c r="Z424">
        <f t="shared" si="90"/>
        <v>5.6229930000000244E-7</v>
      </c>
    </row>
    <row r="425" spans="1:26" x14ac:dyDescent="0.25">
      <c r="A425" s="1">
        <v>42.1</v>
      </c>
      <c r="B425" s="3">
        <v>57057</v>
      </c>
      <c r="C425" s="3">
        <v>596096</v>
      </c>
      <c r="D425" s="3">
        <v>4288748</v>
      </c>
      <c r="E425" s="3">
        <v>23053550</v>
      </c>
      <c r="F425" s="1">
        <v>42.1</v>
      </c>
      <c r="G425" s="2">
        <f t="shared" si="85"/>
        <v>5.534529000000024E-6</v>
      </c>
      <c r="H425" s="2">
        <f t="shared" si="86"/>
        <v>2.6824319999999693E-5</v>
      </c>
      <c r="I425" s="2">
        <f t="shared" si="87"/>
        <v>7.290871600000149E-5</v>
      </c>
      <c r="J425" s="2">
        <f t="shared" si="88"/>
        <v>9.2214199999989845E-5</v>
      </c>
      <c r="L425" s="17"/>
      <c r="N425" s="21">
        <f t="shared" si="78"/>
        <v>1.9853157142857143E-2</v>
      </c>
      <c r="O425" s="18">
        <f t="shared" si="89"/>
        <v>1.1736353529233006E-2</v>
      </c>
      <c r="P425" s="21">
        <f t="shared" si="79"/>
        <v>1.9957404761904763E-2</v>
      </c>
      <c r="Q425" s="18">
        <f t="shared" si="80"/>
        <v>5.6585707684579968E-2</v>
      </c>
      <c r="R425" s="21">
        <f t="shared" si="81"/>
        <v>2.0013538095238093E-2</v>
      </c>
      <c r="S425" s="18">
        <f t="shared" si="82"/>
        <v>0.15336903095262261</v>
      </c>
      <c r="T425" s="21">
        <f t="shared" si="83"/>
        <v>2.0039600000000005E-2</v>
      </c>
      <c r="U425" s="18">
        <f t="shared" si="84"/>
        <v>0.19372731092434839</v>
      </c>
      <c r="V425" s="23"/>
      <c r="X425">
        <v>1.9853157142857143E-2</v>
      </c>
      <c r="Y425">
        <v>1.1736353529233006E-2</v>
      </c>
      <c r="Z425">
        <f t="shared" si="90"/>
        <v>5.5345290000000244E-7</v>
      </c>
    </row>
    <row r="426" spans="1:26" x14ac:dyDescent="0.25">
      <c r="A426" s="1">
        <v>42.2</v>
      </c>
      <c r="B426" s="3">
        <v>56279</v>
      </c>
      <c r="C426" s="3">
        <v>590549</v>
      </c>
      <c r="D426" s="3">
        <v>4260967</v>
      </c>
      <c r="E426" s="3">
        <v>22984638</v>
      </c>
      <c r="F426" s="1">
        <v>42.2</v>
      </c>
      <c r="G426" s="2">
        <f t="shared" si="85"/>
        <v>5.4590630000000241E-6</v>
      </c>
      <c r="H426" s="2">
        <f t="shared" si="86"/>
        <v>2.6574704999999694E-5</v>
      </c>
      <c r="I426" s="2">
        <f t="shared" si="87"/>
        <v>7.2436439000001481E-5</v>
      </c>
      <c r="J426" s="2">
        <f t="shared" si="88"/>
        <v>9.1938551999989866E-5</v>
      </c>
      <c r="L426" s="17"/>
      <c r="N426" s="21">
        <f t="shared" si="78"/>
        <v>1.9900314285714284E-2</v>
      </c>
      <c r="O426" s="18">
        <f t="shared" si="89"/>
        <v>1.1576322629506511E-2</v>
      </c>
      <c r="P426" s="21">
        <f t="shared" si="79"/>
        <v>2.0004809523809525E-2</v>
      </c>
      <c r="Q426" s="18">
        <f t="shared" si="80"/>
        <v>5.6059146659969222E-2</v>
      </c>
      <c r="R426" s="21">
        <f t="shared" si="81"/>
        <v>2.0061076190476191E-2</v>
      </c>
      <c r="S426" s="18">
        <f t="shared" si="82"/>
        <v>0.15237556035260255</v>
      </c>
      <c r="T426" s="21">
        <f t="shared" si="83"/>
        <v>2.0087200000000003E-2</v>
      </c>
      <c r="U426" s="18">
        <f t="shared" si="84"/>
        <v>0.19314821848737365</v>
      </c>
      <c r="V426" s="23"/>
      <c r="X426">
        <v>1.9900314285714284E-2</v>
      </c>
      <c r="Y426">
        <v>1.1576322629506511E-2</v>
      </c>
      <c r="Z426">
        <f t="shared" si="90"/>
        <v>5.4590630000000246E-7</v>
      </c>
    </row>
    <row r="427" spans="1:26" x14ac:dyDescent="0.25">
      <c r="A427" s="1">
        <v>42.3</v>
      </c>
      <c r="B427" s="3">
        <v>55785</v>
      </c>
      <c r="C427" s="3">
        <v>582536</v>
      </c>
      <c r="D427" s="3">
        <v>4227328</v>
      </c>
      <c r="E427" s="3">
        <v>22920838</v>
      </c>
      <c r="F427" s="1">
        <v>42.3</v>
      </c>
      <c r="G427" s="2">
        <f t="shared" si="85"/>
        <v>5.4111450000000232E-6</v>
      </c>
      <c r="H427" s="2">
        <f t="shared" si="86"/>
        <v>2.6214119999999697E-5</v>
      </c>
      <c r="I427" s="2">
        <f t="shared" si="87"/>
        <v>7.1864576000001468E-5</v>
      </c>
      <c r="J427" s="2">
        <f t="shared" si="88"/>
        <v>9.1683351999989902E-5</v>
      </c>
      <c r="L427" s="17"/>
      <c r="N427" s="21">
        <f t="shared" si="78"/>
        <v>1.9947471428571426E-2</v>
      </c>
      <c r="O427" s="18">
        <f t="shared" si="89"/>
        <v>1.1474709179036952E-2</v>
      </c>
      <c r="P427" s="21">
        <f t="shared" si="79"/>
        <v>2.0052214285714284E-2</v>
      </c>
      <c r="Q427" s="18">
        <f t="shared" si="80"/>
        <v>5.5298495228527741E-2</v>
      </c>
      <c r="R427" s="21">
        <f t="shared" si="81"/>
        <v>2.0108614285714282E-2</v>
      </c>
      <c r="S427" s="18">
        <f t="shared" si="82"/>
        <v>0.15117260302514585</v>
      </c>
      <c r="T427" s="21">
        <f t="shared" si="83"/>
        <v>2.0134800000000001E-2</v>
      </c>
      <c r="U427" s="18">
        <f t="shared" si="84"/>
        <v>0.19261208403359223</v>
      </c>
      <c r="V427" s="23"/>
      <c r="X427">
        <v>1.9947471428571426E-2</v>
      </c>
      <c r="Y427">
        <v>1.1474709179036952E-2</v>
      </c>
      <c r="Z427">
        <f t="shared" si="90"/>
        <v>5.411145000000023E-7</v>
      </c>
    </row>
    <row r="428" spans="1:26" x14ac:dyDescent="0.25">
      <c r="A428" s="1">
        <v>42.4</v>
      </c>
      <c r="B428" s="3">
        <v>55118</v>
      </c>
      <c r="C428" s="3">
        <v>575872</v>
      </c>
      <c r="D428" s="3">
        <v>4197942</v>
      </c>
      <c r="E428" s="3">
        <v>22845930</v>
      </c>
      <c r="F428" s="1">
        <v>42.4</v>
      </c>
      <c r="G428" s="2">
        <f t="shared" si="85"/>
        <v>5.3464460000000239E-6</v>
      </c>
      <c r="H428" s="2">
        <f t="shared" si="86"/>
        <v>2.5914239999999705E-5</v>
      </c>
      <c r="I428" s="2">
        <f t="shared" si="87"/>
        <v>7.1365014000001467E-5</v>
      </c>
      <c r="J428" s="2">
        <f t="shared" si="88"/>
        <v>9.1383719999989929E-5</v>
      </c>
      <c r="L428" s="17"/>
      <c r="N428" s="21">
        <f t="shared" si="78"/>
        <v>1.9994628571428568E-2</v>
      </c>
      <c r="O428" s="18">
        <f t="shared" si="89"/>
        <v>1.1337510451378664E-2</v>
      </c>
      <c r="P428" s="21">
        <f t="shared" si="79"/>
        <v>2.0099619047619047E-2</v>
      </c>
      <c r="Q428" s="18">
        <f t="shared" si="80"/>
        <v>5.4665900552485561E-2</v>
      </c>
      <c r="R428" s="21">
        <f t="shared" si="81"/>
        <v>2.0156152380952377E-2</v>
      </c>
      <c r="S428" s="18">
        <f t="shared" si="82"/>
        <v>0.15012173635180115</v>
      </c>
      <c r="T428" s="21">
        <f t="shared" si="83"/>
        <v>2.0182400000000003E-2</v>
      </c>
      <c r="U428" s="18">
        <f t="shared" si="84"/>
        <v>0.19198260504199563</v>
      </c>
      <c r="V428" s="23"/>
      <c r="X428">
        <v>1.9994628571428568E-2</v>
      </c>
      <c r="Y428">
        <v>1.1337510451378664E-2</v>
      </c>
      <c r="Z428">
        <f t="shared" si="90"/>
        <v>5.3464460000000237E-7</v>
      </c>
    </row>
    <row r="429" spans="1:26" x14ac:dyDescent="0.25">
      <c r="A429" s="1">
        <v>42.5</v>
      </c>
      <c r="B429" s="3">
        <v>53855</v>
      </c>
      <c r="C429" s="3">
        <v>568775</v>
      </c>
      <c r="D429" s="3">
        <v>4163302</v>
      </c>
      <c r="E429" s="3">
        <v>22756999</v>
      </c>
      <c r="F429" s="1">
        <v>42.5</v>
      </c>
      <c r="G429" s="2">
        <f t="shared" si="85"/>
        <v>5.2239350000000229E-6</v>
      </c>
      <c r="H429" s="2">
        <f t="shared" si="86"/>
        <v>2.5594874999999705E-5</v>
      </c>
      <c r="I429" s="2">
        <f t="shared" si="87"/>
        <v>7.0776134000001445E-5</v>
      </c>
      <c r="J429" s="2">
        <f t="shared" si="88"/>
        <v>9.1027995999989984E-5</v>
      </c>
      <c r="L429" s="17"/>
      <c r="N429" s="21">
        <f t="shared" si="78"/>
        <v>2.0041785714285713E-2</v>
      </c>
      <c r="O429" s="18">
        <f t="shared" si="89"/>
        <v>1.1077717358375722E-2</v>
      </c>
      <c r="P429" s="21">
        <f t="shared" si="79"/>
        <v>2.0147023809523809E-2</v>
      </c>
      <c r="Q429" s="18">
        <f t="shared" si="80"/>
        <v>5.3992202410848199E-2</v>
      </c>
      <c r="R429" s="21">
        <f t="shared" si="81"/>
        <v>2.0203690476190472E-2</v>
      </c>
      <c r="S429" s="18">
        <f t="shared" si="82"/>
        <v>0.1488829824702024</v>
      </c>
      <c r="T429" s="21">
        <f t="shared" si="83"/>
        <v>2.0230000000000001E-2</v>
      </c>
      <c r="U429" s="18">
        <f t="shared" si="84"/>
        <v>0.19123528571426468</v>
      </c>
      <c r="V429" s="23"/>
      <c r="X429">
        <v>2.0041785714285713E-2</v>
      </c>
      <c r="Y429">
        <v>1.1077717358375722E-2</v>
      </c>
      <c r="Z429">
        <f t="shared" si="90"/>
        <v>5.2239350000000233E-7</v>
      </c>
    </row>
    <row r="430" spans="1:26" x14ac:dyDescent="0.25">
      <c r="A430" s="1">
        <v>42.6</v>
      </c>
      <c r="B430" s="3">
        <v>52882</v>
      </c>
      <c r="C430" s="3">
        <v>562461</v>
      </c>
      <c r="D430" s="3">
        <v>4139351</v>
      </c>
      <c r="E430" s="3">
        <v>22676059</v>
      </c>
      <c r="F430" s="1">
        <v>42.6</v>
      </c>
      <c r="G430" s="2">
        <f t="shared" si="85"/>
        <v>5.129554000000022E-6</v>
      </c>
      <c r="H430" s="2">
        <f t="shared" si="86"/>
        <v>2.531074499999971E-5</v>
      </c>
      <c r="I430" s="2">
        <f t="shared" si="87"/>
        <v>7.0368967000001436E-5</v>
      </c>
      <c r="J430" s="2">
        <f t="shared" si="88"/>
        <v>9.0704235999990008E-5</v>
      </c>
      <c r="L430" s="17"/>
      <c r="N430" s="21">
        <f t="shared" si="78"/>
        <v>2.0088942857142855E-2</v>
      </c>
      <c r="O430" s="18">
        <f t="shared" si="89"/>
        <v>1.0877575886095404E-2</v>
      </c>
      <c r="P430" s="21">
        <f t="shared" si="79"/>
        <v>2.0194428571428572E-2</v>
      </c>
      <c r="Q430" s="18">
        <f t="shared" si="80"/>
        <v>5.3392832245102356E-2</v>
      </c>
      <c r="R430" s="21">
        <f t="shared" si="81"/>
        <v>2.0251228571428571E-2</v>
      </c>
      <c r="S430" s="18">
        <f t="shared" si="82"/>
        <v>0.14802647570870783</v>
      </c>
      <c r="T430" s="21">
        <f t="shared" si="83"/>
        <v>2.0277600000000003E-2</v>
      </c>
      <c r="U430" s="18">
        <f t="shared" si="84"/>
        <v>0.19055511764703784</v>
      </c>
      <c r="V430" s="23"/>
      <c r="X430">
        <v>2.0088942857142855E-2</v>
      </c>
      <c r="Y430">
        <v>1.0877575886095404E-2</v>
      </c>
      <c r="Z430">
        <f t="shared" si="90"/>
        <v>5.1295540000000222E-7</v>
      </c>
    </row>
    <row r="431" spans="1:26" x14ac:dyDescent="0.25">
      <c r="A431" s="1">
        <v>42.7</v>
      </c>
      <c r="B431" s="3">
        <v>52637</v>
      </c>
      <c r="C431" s="3">
        <v>555834</v>
      </c>
      <c r="D431" s="3">
        <v>4108553</v>
      </c>
      <c r="E431" s="3">
        <v>22608822</v>
      </c>
      <c r="F431" s="1">
        <v>42.7</v>
      </c>
      <c r="G431" s="2">
        <f t="shared" si="85"/>
        <v>5.1057890000000222E-6</v>
      </c>
      <c r="H431" s="2">
        <f t="shared" si="86"/>
        <v>2.5012529999999716E-5</v>
      </c>
      <c r="I431" s="2">
        <f t="shared" si="87"/>
        <v>6.9845401000001426E-5</v>
      </c>
      <c r="J431" s="2">
        <f t="shared" si="88"/>
        <v>9.0435287999990037E-5</v>
      </c>
      <c r="L431" s="17"/>
      <c r="N431" s="21">
        <f t="shared" si="78"/>
        <v>2.0136099999999997E-2</v>
      </c>
      <c r="O431" s="18">
        <f t="shared" si="89"/>
        <v>1.0827180551348358E-2</v>
      </c>
      <c r="P431" s="21">
        <f t="shared" si="79"/>
        <v>2.0241833333333334E-2</v>
      </c>
      <c r="Q431" s="18">
        <f t="shared" si="80"/>
        <v>5.2763749874434364E-2</v>
      </c>
      <c r="R431" s="21">
        <f t="shared" si="81"/>
        <v>2.0298766666666666E-2</v>
      </c>
      <c r="S431" s="18">
        <f t="shared" si="82"/>
        <v>0.14692511479515477</v>
      </c>
      <c r="T431" s="21">
        <f t="shared" si="83"/>
        <v>2.0325200000000005E-2</v>
      </c>
      <c r="U431" s="18">
        <f t="shared" si="84"/>
        <v>0.1899901008403152</v>
      </c>
      <c r="V431" s="23"/>
      <c r="X431">
        <v>2.0136099999999997E-2</v>
      </c>
      <c r="Y431">
        <v>1.0827180551348358E-2</v>
      </c>
      <c r="Z431">
        <f t="shared" si="90"/>
        <v>5.1057890000000227E-7</v>
      </c>
    </row>
    <row r="432" spans="1:26" x14ac:dyDescent="0.25">
      <c r="A432" s="1">
        <v>42.8</v>
      </c>
      <c r="B432" s="3">
        <v>51140</v>
      </c>
      <c r="C432" s="3">
        <v>550772</v>
      </c>
      <c r="D432" s="3">
        <v>4077471</v>
      </c>
      <c r="E432" s="3">
        <v>22532994</v>
      </c>
      <c r="F432" s="1">
        <v>42.8</v>
      </c>
      <c r="G432" s="2">
        <f t="shared" si="85"/>
        <v>4.9605800000000219E-6</v>
      </c>
      <c r="H432" s="2">
        <f t="shared" si="86"/>
        <v>2.4784739999999715E-5</v>
      </c>
      <c r="I432" s="2">
        <f t="shared" si="87"/>
        <v>6.9317007000001423E-5</v>
      </c>
      <c r="J432" s="2">
        <f t="shared" si="88"/>
        <v>9.0131975999990078E-5</v>
      </c>
      <c r="L432" s="17"/>
      <c r="N432" s="21">
        <f t="shared" si="78"/>
        <v>2.0183257142857139E-2</v>
      </c>
      <c r="O432" s="18">
        <f t="shared" si="89"/>
        <v>1.0519254771281704E-2</v>
      </c>
      <c r="P432" s="21">
        <f t="shared" si="79"/>
        <v>2.0289238095238093E-2</v>
      </c>
      <c r="Q432" s="18">
        <f t="shared" si="80"/>
        <v>5.2283228528377107E-2</v>
      </c>
      <c r="R432" s="21">
        <f t="shared" si="81"/>
        <v>2.0346304761904757E-2</v>
      </c>
      <c r="S432" s="18">
        <f t="shared" si="82"/>
        <v>0.14581359781629072</v>
      </c>
      <c r="T432" s="21">
        <f t="shared" si="83"/>
        <v>2.03728E-2</v>
      </c>
      <c r="U432" s="18">
        <f t="shared" si="84"/>
        <v>0.18935289075628164</v>
      </c>
      <c r="V432" s="23"/>
      <c r="X432">
        <v>2.0183257142857139E-2</v>
      </c>
      <c r="Y432">
        <v>1.0519254771281704E-2</v>
      </c>
      <c r="Z432">
        <f t="shared" si="90"/>
        <v>4.9605800000000223E-7</v>
      </c>
    </row>
    <row r="433" spans="1:26" x14ac:dyDescent="0.25">
      <c r="A433" s="1">
        <v>42.9</v>
      </c>
      <c r="B433" s="3">
        <v>50621</v>
      </c>
      <c r="C433" s="3">
        <v>544459</v>
      </c>
      <c r="D433" s="3">
        <v>4052770</v>
      </c>
      <c r="E433" s="3">
        <v>22464853</v>
      </c>
      <c r="F433" s="1">
        <v>42.9</v>
      </c>
      <c r="G433" s="2">
        <f t="shared" si="85"/>
        <v>4.9102370000000216E-6</v>
      </c>
      <c r="H433" s="2">
        <f t="shared" si="86"/>
        <v>2.450065499999972E-5</v>
      </c>
      <c r="I433" s="2">
        <f t="shared" si="87"/>
        <v>6.8897090000001403E-5</v>
      </c>
      <c r="J433" s="2">
        <f t="shared" si="88"/>
        <v>8.9859411999990095E-5</v>
      </c>
      <c r="L433" s="17"/>
      <c r="N433" s="21">
        <f t="shared" si="78"/>
        <v>2.0230414285714281E-2</v>
      </c>
      <c r="O433" s="18">
        <f t="shared" si="89"/>
        <v>1.0412498939715508E-2</v>
      </c>
      <c r="P433" s="21">
        <f t="shared" si="79"/>
        <v>2.0336642857142855E-2</v>
      </c>
      <c r="Q433" s="18">
        <f t="shared" si="80"/>
        <v>5.1683953289803533E-2</v>
      </c>
      <c r="R433" s="21">
        <f t="shared" si="81"/>
        <v>2.0393842857142856E-2</v>
      </c>
      <c r="S433" s="18">
        <f t="shared" si="82"/>
        <v>0.1449302704597846</v>
      </c>
      <c r="T433" s="21">
        <f t="shared" si="83"/>
        <v>2.0420400000000002E-2</v>
      </c>
      <c r="U433" s="18">
        <f t="shared" si="84"/>
        <v>0.18878027731090352</v>
      </c>
      <c r="V433" s="23"/>
      <c r="X433">
        <v>2.0230414285714281E-2</v>
      </c>
      <c r="Y433">
        <v>1.0412498939715508E-2</v>
      </c>
      <c r="Z433">
        <f t="shared" si="90"/>
        <v>4.9102370000000216E-7</v>
      </c>
    </row>
    <row r="434" spans="1:26" x14ac:dyDescent="0.25">
      <c r="A434" s="1">
        <v>43</v>
      </c>
      <c r="B434" s="3">
        <v>49708</v>
      </c>
      <c r="C434" s="3">
        <v>537492</v>
      </c>
      <c r="D434" s="3">
        <v>4022009</v>
      </c>
      <c r="E434" s="3">
        <v>22385930</v>
      </c>
      <c r="F434" s="1">
        <v>43</v>
      </c>
      <c r="G434" s="2">
        <f t="shared" si="85"/>
        <v>4.8216760000000213E-6</v>
      </c>
      <c r="H434" s="2">
        <f t="shared" si="86"/>
        <v>2.4187139999999722E-5</v>
      </c>
      <c r="I434" s="2">
        <f t="shared" si="87"/>
        <v>6.8374153000001401E-5</v>
      </c>
      <c r="J434" s="2">
        <f t="shared" si="88"/>
        <v>8.9543719999990136E-5</v>
      </c>
      <c r="L434" s="17"/>
      <c r="N434" s="21">
        <f t="shared" si="78"/>
        <v>2.0277571428571426E-2</v>
      </c>
      <c r="O434" s="18">
        <f t="shared" si="89"/>
        <v>1.0224699182065554E-2</v>
      </c>
      <c r="P434" s="21">
        <f t="shared" si="79"/>
        <v>2.0384047619047621E-2</v>
      </c>
      <c r="Q434" s="18">
        <f t="shared" si="80"/>
        <v>5.1022595680561944E-2</v>
      </c>
      <c r="R434" s="21">
        <f t="shared" si="81"/>
        <v>2.044138095238095E-2</v>
      </c>
      <c r="S434" s="18">
        <f t="shared" si="82"/>
        <v>0.14383023269558545</v>
      </c>
      <c r="T434" s="21">
        <f t="shared" si="83"/>
        <v>2.0468000000000004E-2</v>
      </c>
      <c r="U434" s="18">
        <f t="shared" si="84"/>
        <v>0.18811705882350868</v>
      </c>
      <c r="V434" s="23"/>
      <c r="X434">
        <v>2.0277571428571426E-2</v>
      </c>
      <c r="Y434">
        <v>1.0224699182065554E-2</v>
      </c>
      <c r="Z434">
        <f t="shared" si="90"/>
        <v>4.8216760000000213E-7</v>
      </c>
    </row>
    <row r="435" spans="1:26" x14ac:dyDescent="0.25">
      <c r="A435" s="1">
        <v>43.1</v>
      </c>
      <c r="B435" s="3">
        <v>48635</v>
      </c>
      <c r="C435" s="3">
        <v>531930</v>
      </c>
      <c r="D435" s="3">
        <v>3990903</v>
      </c>
      <c r="E435" s="3">
        <v>22311217</v>
      </c>
      <c r="F435" s="1">
        <v>43.1</v>
      </c>
      <c r="G435" s="2">
        <f t="shared" si="85"/>
        <v>4.7175950000000203E-6</v>
      </c>
      <c r="H435" s="2">
        <f t="shared" si="86"/>
        <v>2.3936849999999727E-5</v>
      </c>
      <c r="I435" s="2">
        <f t="shared" si="87"/>
        <v>6.7845351000001388E-5</v>
      </c>
      <c r="J435" s="2">
        <f t="shared" si="88"/>
        <v>8.9244867999990163E-5</v>
      </c>
      <c r="L435" s="17"/>
      <c r="N435" s="21">
        <f t="shared" si="78"/>
        <v>2.0324728571428568E-2</v>
      </c>
      <c r="O435" s="18">
        <f t="shared" si="89"/>
        <v>1.0003988185398622E-2</v>
      </c>
      <c r="P435" s="21">
        <f t="shared" si="79"/>
        <v>2.0431452380952383E-2</v>
      </c>
      <c r="Q435" s="18">
        <f t="shared" si="80"/>
        <v>5.0494610748367079E-2</v>
      </c>
      <c r="R435" s="21">
        <f t="shared" si="81"/>
        <v>2.0488919047619045E-2</v>
      </c>
      <c r="S435" s="18">
        <f t="shared" si="82"/>
        <v>0.14271785745768098</v>
      </c>
      <c r="T435" s="21">
        <f t="shared" si="83"/>
        <v>2.0515600000000002E-2</v>
      </c>
      <c r="U435" s="18">
        <f t="shared" si="84"/>
        <v>0.18748921848737427</v>
      </c>
      <c r="V435" s="23"/>
      <c r="X435">
        <v>2.0324728571428568E-2</v>
      </c>
      <c r="Y435">
        <v>1.0003988185398622E-2</v>
      </c>
      <c r="Z435">
        <f t="shared" si="90"/>
        <v>4.7175950000000203E-7</v>
      </c>
    </row>
    <row r="436" spans="1:26" x14ac:dyDescent="0.25">
      <c r="A436" s="1">
        <v>43.2</v>
      </c>
      <c r="B436" s="3">
        <v>47315</v>
      </c>
      <c r="C436" s="3">
        <v>523875</v>
      </c>
      <c r="D436" s="3">
        <v>3967521</v>
      </c>
      <c r="E436" s="3">
        <v>22242511</v>
      </c>
      <c r="F436" s="1">
        <v>43.2</v>
      </c>
      <c r="G436" s="2">
        <f t="shared" si="85"/>
        <v>4.5895550000000198E-6</v>
      </c>
      <c r="H436" s="2">
        <f t="shared" si="86"/>
        <v>2.3574374999999733E-5</v>
      </c>
      <c r="I436" s="2">
        <f t="shared" si="87"/>
        <v>6.744785700000138E-5</v>
      </c>
      <c r="J436" s="2">
        <f t="shared" si="88"/>
        <v>8.8970043999990199E-5</v>
      </c>
      <c r="L436" s="17"/>
      <c r="N436" s="21">
        <f t="shared" si="78"/>
        <v>2.0371885714285713E-2</v>
      </c>
      <c r="O436" s="18">
        <f t="shared" si="89"/>
        <v>9.7324704634954469E-3</v>
      </c>
      <c r="P436" s="21">
        <f t="shared" si="79"/>
        <v>2.0478857142857146E-2</v>
      </c>
      <c r="Q436" s="18">
        <f t="shared" si="80"/>
        <v>4.9729972375690046E-2</v>
      </c>
      <c r="R436" s="21">
        <f t="shared" si="81"/>
        <v>2.053645714285714E-2</v>
      </c>
      <c r="S436" s="18">
        <f t="shared" si="82"/>
        <v>0.14188169858760186</v>
      </c>
      <c r="T436" s="21">
        <f t="shared" si="83"/>
        <v>2.0563200000000004E-2</v>
      </c>
      <c r="U436" s="18">
        <f t="shared" si="84"/>
        <v>0.18691185714283653</v>
      </c>
      <c r="V436" s="23"/>
      <c r="X436">
        <v>2.0371885714285713E-2</v>
      </c>
      <c r="Y436">
        <v>9.7324704634954469E-3</v>
      </c>
      <c r="Z436">
        <f t="shared" si="90"/>
        <v>4.5895550000000202E-7</v>
      </c>
    </row>
    <row r="437" spans="1:26" x14ac:dyDescent="0.25">
      <c r="A437" s="1">
        <v>43.3</v>
      </c>
      <c r="B437" s="3">
        <v>46974</v>
      </c>
      <c r="C437" s="3">
        <v>520010</v>
      </c>
      <c r="D437" s="3">
        <v>3935050</v>
      </c>
      <c r="E437" s="3">
        <v>22158186</v>
      </c>
      <c r="F437" s="1">
        <v>43.3</v>
      </c>
      <c r="G437" s="2">
        <f t="shared" si="85"/>
        <v>4.5564780000000196E-6</v>
      </c>
      <c r="H437" s="2">
        <f t="shared" si="86"/>
        <v>2.3400449999999733E-5</v>
      </c>
      <c r="I437" s="2">
        <f t="shared" si="87"/>
        <v>6.6895850000001376E-5</v>
      </c>
      <c r="J437" s="2">
        <f t="shared" si="88"/>
        <v>8.8632743999990238E-5</v>
      </c>
      <c r="L437" s="17"/>
      <c r="N437" s="21">
        <f t="shared" si="78"/>
        <v>2.0419042857142852E-2</v>
      </c>
      <c r="O437" s="18">
        <f t="shared" si="89"/>
        <v>9.6623283853387379E-3</v>
      </c>
      <c r="P437" s="21">
        <f t="shared" si="79"/>
        <v>2.0526261904761905E-2</v>
      </c>
      <c r="Q437" s="18">
        <f t="shared" si="80"/>
        <v>4.9363078854846254E-2</v>
      </c>
      <c r="R437" s="21">
        <f t="shared" si="81"/>
        <v>2.0583995238095235E-2</v>
      </c>
      <c r="S437" s="18">
        <f t="shared" si="82"/>
        <v>0.14072050986677642</v>
      </c>
      <c r="T437" s="21">
        <f t="shared" si="83"/>
        <v>2.0610800000000002E-2</v>
      </c>
      <c r="U437" s="18">
        <f t="shared" si="84"/>
        <v>0.1862032436974585</v>
      </c>
      <c r="V437" s="23"/>
      <c r="X437">
        <v>2.0419042857142852E-2</v>
      </c>
      <c r="Y437">
        <v>9.6623283853387379E-3</v>
      </c>
      <c r="Z437">
        <f t="shared" si="90"/>
        <v>4.5564780000000201E-7</v>
      </c>
    </row>
    <row r="438" spans="1:26" x14ac:dyDescent="0.25">
      <c r="A438" s="1">
        <v>43.4</v>
      </c>
      <c r="B438" s="3">
        <v>45995</v>
      </c>
      <c r="C438" s="3">
        <v>512796</v>
      </c>
      <c r="D438" s="3">
        <v>3909047</v>
      </c>
      <c r="E438" s="3">
        <v>22087421</v>
      </c>
      <c r="F438" s="1">
        <v>43.4</v>
      </c>
      <c r="G438" s="2">
        <f t="shared" si="85"/>
        <v>4.4615150000000192E-6</v>
      </c>
      <c r="H438" s="2">
        <f t="shared" si="86"/>
        <v>2.3075819999999734E-5</v>
      </c>
      <c r="I438" s="2">
        <f t="shared" si="87"/>
        <v>6.645379900000137E-5</v>
      </c>
      <c r="J438" s="2">
        <f t="shared" si="88"/>
        <v>8.8349683999990264E-5</v>
      </c>
      <c r="L438" s="17"/>
      <c r="N438" s="21">
        <f t="shared" si="78"/>
        <v>2.0466199999999997E-2</v>
      </c>
      <c r="O438" s="18">
        <f t="shared" si="89"/>
        <v>9.4609527415930057E-3</v>
      </c>
      <c r="P438" s="21">
        <f t="shared" si="79"/>
        <v>2.0573666666666667E-2</v>
      </c>
      <c r="Q438" s="18">
        <f t="shared" si="80"/>
        <v>4.8678274234052681E-2</v>
      </c>
      <c r="R438" s="21">
        <f t="shared" si="81"/>
        <v>2.063153333333333E-2</v>
      </c>
      <c r="S438" s="18">
        <f t="shared" si="82"/>
        <v>0.13979062195733036</v>
      </c>
      <c r="T438" s="21">
        <f t="shared" si="83"/>
        <v>2.06584E-2</v>
      </c>
      <c r="U438" s="18">
        <f t="shared" si="84"/>
        <v>0.18560857983191231</v>
      </c>
      <c r="V438" s="23"/>
      <c r="X438">
        <v>2.0466199999999997E-2</v>
      </c>
      <c r="Y438">
        <v>9.4609527415930057E-3</v>
      </c>
      <c r="Z438">
        <f t="shared" si="90"/>
        <v>4.4615150000000196E-7</v>
      </c>
    </row>
    <row r="439" spans="1:26" x14ac:dyDescent="0.25">
      <c r="A439" s="1">
        <v>43.5</v>
      </c>
      <c r="B439" s="3">
        <v>44963</v>
      </c>
      <c r="C439" s="3">
        <v>507039</v>
      </c>
      <c r="D439" s="3">
        <v>3881939</v>
      </c>
      <c r="E439" s="3">
        <v>22021382</v>
      </c>
      <c r="F439" s="1">
        <v>43.5</v>
      </c>
      <c r="G439" s="2">
        <f t="shared" si="85"/>
        <v>4.361411000000019E-6</v>
      </c>
      <c r="H439" s="2">
        <f t="shared" si="86"/>
        <v>2.2816754999999737E-5</v>
      </c>
      <c r="I439" s="2">
        <f t="shared" si="87"/>
        <v>6.5992963000001357E-5</v>
      </c>
      <c r="J439" s="2">
        <f t="shared" si="88"/>
        <v>8.8085527999990295E-5</v>
      </c>
      <c r="L439" s="17"/>
      <c r="N439" s="21">
        <f t="shared" si="78"/>
        <v>2.0513357142857139E-2</v>
      </c>
      <c r="O439" s="18">
        <f t="shared" si="89"/>
        <v>9.2486752499245043E-3</v>
      </c>
      <c r="P439" s="21">
        <f t="shared" si="79"/>
        <v>2.062107142857143E-2</v>
      </c>
      <c r="Q439" s="18">
        <f t="shared" si="80"/>
        <v>4.8131778503264139E-2</v>
      </c>
      <c r="R439" s="21">
        <f t="shared" si="81"/>
        <v>2.0679071428571425E-2</v>
      </c>
      <c r="S439" s="18">
        <f t="shared" si="82"/>
        <v>0.13882121837123396</v>
      </c>
      <c r="T439" s="21">
        <f t="shared" si="83"/>
        <v>2.0706000000000002E-2</v>
      </c>
      <c r="U439" s="18">
        <f t="shared" si="84"/>
        <v>0.18505363025208044</v>
      </c>
      <c r="V439" s="23"/>
      <c r="X439">
        <v>2.0513357142857139E-2</v>
      </c>
      <c r="Y439">
        <v>9.2486752499245043E-3</v>
      </c>
      <c r="Z439">
        <f t="shared" si="90"/>
        <v>4.3614110000000186E-7</v>
      </c>
    </row>
    <row r="440" spans="1:26" x14ac:dyDescent="0.25">
      <c r="A440" s="1">
        <v>43.6</v>
      </c>
      <c r="B440" s="3">
        <v>44361</v>
      </c>
      <c r="C440" s="3">
        <v>501451</v>
      </c>
      <c r="D440" s="3">
        <v>3853582</v>
      </c>
      <c r="E440" s="3">
        <v>21947748</v>
      </c>
      <c r="F440" s="1">
        <v>43.6</v>
      </c>
      <c r="G440" s="2">
        <f t="shared" si="85"/>
        <v>4.3030170000000186E-6</v>
      </c>
      <c r="H440" s="2">
        <f t="shared" si="86"/>
        <v>2.2565294999999741E-5</v>
      </c>
      <c r="I440" s="2">
        <f t="shared" si="87"/>
        <v>6.5510894000001349E-5</v>
      </c>
      <c r="J440" s="2">
        <f t="shared" si="88"/>
        <v>8.7790991999990329E-5</v>
      </c>
      <c r="L440" s="17"/>
      <c r="N440" s="21">
        <f t="shared" si="78"/>
        <v>2.0560514285714284E-2</v>
      </c>
      <c r="O440" s="18">
        <f t="shared" si="89"/>
        <v>9.1248467131168024E-3</v>
      </c>
      <c r="P440" s="21">
        <f t="shared" si="79"/>
        <v>2.0668476190476192E-2</v>
      </c>
      <c r="Q440" s="18">
        <f t="shared" si="80"/>
        <v>4.7601325464590116E-2</v>
      </c>
      <c r="R440" s="21">
        <f t="shared" si="81"/>
        <v>2.0726609523809524E-2</v>
      </c>
      <c r="S440" s="18">
        <f t="shared" si="82"/>
        <v>0.13780714955424506</v>
      </c>
      <c r="T440" s="21">
        <f t="shared" si="83"/>
        <v>2.0753600000000004E-2</v>
      </c>
      <c r="U440" s="18">
        <f t="shared" si="84"/>
        <v>0.18443485714283683</v>
      </c>
      <c r="V440" s="23"/>
      <c r="X440">
        <v>2.0560514285714284E-2</v>
      </c>
      <c r="Y440">
        <v>9.1248467131168024E-3</v>
      </c>
      <c r="Z440">
        <f t="shared" si="90"/>
        <v>4.3030170000000191E-7</v>
      </c>
    </row>
    <row r="441" spans="1:26" x14ac:dyDescent="0.25">
      <c r="A441" s="1">
        <v>43.7</v>
      </c>
      <c r="B441" s="3">
        <v>43729</v>
      </c>
      <c r="C441" s="3">
        <v>494887</v>
      </c>
      <c r="D441" s="3">
        <v>3825495</v>
      </c>
      <c r="E441" s="3">
        <v>21883439</v>
      </c>
      <c r="F441" s="1">
        <v>43.7</v>
      </c>
      <c r="G441" s="2">
        <f t="shared" si="85"/>
        <v>4.2417130000000188E-6</v>
      </c>
      <c r="H441" s="2">
        <f t="shared" si="86"/>
        <v>2.2269914999999745E-5</v>
      </c>
      <c r="I441" s="2">
        <f t="shared" si="87"/>
        <v>6.5033415000001336E-5</v>
      </c>
      <c r="J441" s="2">
        <f t="shared" si="88"/>
        <v>8.7533755999990356E-5</v>
      </c>
      <c r="L441" s="17"/>
      <c r="N441" s="21">
        <f t="shared" si="78"/>
        <v>2.0607671428571426E-2</v>
      </c>
      <c r="O441" s="18">
        <f t="shared" si="89"/>
        <v>8.9948473189944769E-3</v>
      </c>
      <c r="P441" s="21">
        <f t="shared" si="79"/>
        <v>2.0715880952380954E-2</v>
      </c>
      <c r="Q441" s="18">
        <f t="shared" si="80"/>
        <v>4.6978223505775456E-2</v>
      </c>
      <c r="R441" s="21">
        <f t="shared" si="81"/>
        <v>2.0774147619047618E-2</v>
      </c>
      <c r="S441" s="18">
        <f t="shared" si="82"/>
        <v>0.13680273615146032</v>
      </c>
      <c r="T441" s="21">
        <f t="shared" si="83"/>
        <v>2.0801200000000002E-2</v>
      </c>
      <c r="U441" s="18">
        <f t="shared" si="84"/>
        <v>0.18389444537813099</v>
      </c>
      <c r="V441" s="23"/>
      <c r="X441">
        <v>2.0607671428571426E-2</v>
      </c>
      <c r="Y441">
        <v>8.9948473189944769E-3</v>
      </c>
      <c r="Z441">
        <f t="shared" si="90"/>
        <v>4.2417130000000188E-7</v>
      </c>
    </row>
    <row r="442" spans="1:26" x14ac:dyDescent="0.25">
      <c r="A442" s="1">
        <v>43.8</v>
      </c>
      <c r="B442" s="3">
        <v>43029</v>
      </c>
      <c r="C442" s="3">
        <v>488439</v>
      </c>
      <c r="D442" s="3">
        <v>3799645</v>
      </c>
      <c r="E442" s="3">
        <v>21803867</v>
      </c>
      <c r="F442" s="1">
        <v>43.8</v>
      </c>
      <c r="G442" s="2">
        <f t="shared" si="85"/>
        <v>4.1738130000000181E-6</v>
      </c>
      <c r="H442" s="2">
        <f t="shared" si="86"/>
        <v>2.1979754999999749E-5</v>
      </c>
      <c r="I442" s="2">
        <f t="shared" si="87"/>
        <v>6.4593965000001331E-5</v>
      </c>
      <c r="J442" s="2">
        <f t="shared" si="88"/>
        <v>8.7215467999990403E-5</v>
      </c>
      <c r="L442" s="17"/>
      <c r="N442" s="21">
        <f t="shared" si="78"/>
        <v>2.0654828571428568E-2</v>
      </c>
      <c r="O442" s="18">
        <f t="shared" si="89"/>
        <v>8.850860648288628E-3</v>
      </c>
      <c r="P442" s="21">
        <f t="shared" si="79"/>
        <v>2.0763285714285713E-2</v>
      </c>
      <c r="Q442" s="18">
        <f t="shared" si="80"/>
        <v>4.6366133098944724E-2</v>
      </c>
      <c r="R442" s="21">
        <f t="shared" si="81"/>
        <v>2.082168571428571E-2</v>
      </c>
      <c r="S442" s="18">
        <f t="shared" si="82"/>
        <v>0.13587831964339661</v>
      </c>
      <c r="T442" s="21">
        <f t="shared" si="83"/>
        <v>2.0848800000000001E-2</v>
      </c>
      <c r="U442" s="18">
        <f t="shared" si="84"/>
        <v>0.18322577310922353</v>
      </c>
      <c r="V442" s="23"/>
      <c r="X442">
        <v>2.0654828571428568E-2</v>
      </c>
      <c r="Y442">
        <v>8.850860648288628E-3</v>
      </c>
      <c r="Z442">
        <f t="shared" si="90"/>
        <v>4.1738130000000191E-7</v>
      </c>
    </row>
    <row r="443" spans="1:26" x14ac:dyDescent="0.25">
      <c r="A443" s="1">
        <v>43.9</v>
      </c>
      <c r="B443" s="3">
        <v>42181</v>
      </c>
      <c r="C443" s="3">
        <v>483266</v>
      </c>
      <c r="D443" s="3">
        <v>3772890</v>
      </c>
      <c r="E443" s="3">
        <v>21725455</v>
      </c>
      <c r="F443" s="1">
        <v>43.9</v>
      </c>
      <c r="G443" s="2">
        <f t="shared" si="85"/>
        <v>4.0915570000000176E-6</v>
      </c>
      <c r="H443" s="2">
        <f t="shared" si="86"/>
        <v>2.1746969999999751E-5</v>
      </c>
      <c r="I443" s="2">
        <f t="shared" si="87"/>
        <v>6.4139130000001314E-5</v>
      </c>
      <c r="J443" s="2">
        <f t="shared" si="88"/>
        <v>8.6901819999990422E-5</v>
      </c>
      <c r="L443" s="17"/>
      <c r="N443" s="21">
        <f t="shared" si="78"/>
        <v>2.070198571428571E-2</v>
      </c>
      <c r="O443" s="18">
        <f t="shared" si="89"/>
        <v>8.6764310814906806E-3</v>
      </c>
      <c r="P443" s="21">
        <f t="shared" si="79"/>
        <v>2.0810690476190476E-2</v>
      </c>
      <c r="Q443" s="18">
        <f t="shared" si="80"/>
        <v>4.5875074836764923E-2</v>
      </c>
      <c r="R443" s="21">
        <f t="shared" si="81"/>
        <v>2.0869223809523805E-2</v>
      </c>
      <c r="S443" s="18">
        <f t="shared" si="82"/>
        <v>0.13492153961735229</v>
      </c>
      <c r="T443" s="21">
        <f t="shared" si="83"/>
        <v>2.0896400000000002E-2</v>
      </c>
      <c r="U443" s="18">
        <f t="shared" si="84"/>
        <v>0.18256684873947565</v>
      </c>
      <c r="V443" s="23"/>
      <c r="X443">
        <v>2.070198571428571E-2</v>
      </c>
      <c r="Y443">
        <v>8.6764310814906806E-3</v>
      </c>
      <c r="Z443">
        <f t="shared" si="90"/>
        <v>4.0915570000000171E-7</v>
      </c>
    </row>
    <row r="444" spans="1:26" x14ac:dyDescent="0.25">
      <c r="A444" s="1">
        <v>44</v>
      </c>
      <c r="B444" s="3">
        <v>41556</v>
      </c>
      <c r="C444" s="3">
        <v>478605</v>
      </c>
      <c r="D444" s="3">
        <v>3748854</v>
      </c>
      <c r="E444" s="3">
        <v>21659912</v>
      </c>
      <c r="F444" s="1">
        <v>44</v>
      </c>
      <c r="G444" s="2">
        <f t="shared" si="85"/>
        <v>4.0309320000000176E-6</v>
      </c>
      <c r="H444" s="2">
        <f t="shared" si="86"/>
        <v>2.1537224999999752E-5</v>
      </c>
      <c r="I444" s="2">
        <f t="shared" si="87"/>
        <v>6.3730518000001306E-5</v>
      </c>
      <c r="J444" s="2">
        <f t="shared" si="88"/>
        <v>8.6639647999990467E-5</v>
      </c>
      <c r="L444" s="17"/>
      <c r="N444" s="21">
        <f t="shared" si="78"/>
        <v>2.0749142857142855E-2</v>
      </c>
      <c r="O444" s="18">
        <f t="shared" si="89"/>
        <v>8.5478715540741167E-3</v>
      </c>
      <c r="P444" s="21">
        <f t="shared" si="79"/>
        <v>2.0858095238095238E-2</v>
      </c>
      <c r="Q444" s="18">
        <f t="shared" si="80"/>
        <v>4.543261928679003E-2</v>
      </c>
      <c r="R444" s="21">
        <f t="shared" si="81"/>
        <v>2.0916761904761903E-2</v>
      </c>
      <c r="S444" s="18">
        <f t="shared" si="82"/>
        <v>0.13406199318842307</v>
      </c>
      <c r="T444" s="21">
        <f t="shared" si="83"/>
        <v>2.0944000000000001E-2</v>
      </c>
      <c r="U444" s="18">
        <f t="shared" si="84"/>
        <v>0.18201606722687072</v>
      </c>
      <c r="V444" s="23"/>
      <c r="X444">
        <v>2.0749142857142855E-2</v>
      </c>
      <c r="Y444">
        <v>8.5478715540741167E-3</v>
      </c>
      <c r="Z444">
        <f t="shared" si="90"/>
        <v>4.0309320000000186E-7</v>
      </c>
    </row>
    <row r="445" spans="1:26" x14ac:dyDescent="0.25">
      <c r="A445" s="1">
        <v>44.1</v>
      </c>
      <c r="B445" s="3">
        <v>40469</v>
      </c>
      <c r="C445" s="3">
        <v>474034</v>
      </c>
      <c r="D445" s="3">
        <v>3721672</v>
      </c>
      <c r="E445" s="3">
        <v>21579546</v>
      </c>
      <c r="F445" s="1">
        <v>44.1</v>
      </c>
      <c r="G445" s="2">
        <f t="shared" si="85"/>
        <v>3.9254930000000169E-6</v>
      </c>
      <c r="H445" s="2">
        <f t="shared" si="86"/>
        <v>2.1331529999999755E-5</v>
      </c>
      <c r="I445" s="2">
        <f t="shared" si="87"/>
        <v>6.3268424000001292E-5</v>
      </c>
      <c r="J445" s="2">
        <f t="shared" si="88"/>
        <v>8.6318183999990492E-5</v>
      </c>
      <c r="L445" s="17"/>
      <c r="N445" s="21">
        <f t="shared" si="78"/>
        <v>2.0796299999999997E-2</v>
      </c>
      <c r="O445" s="18">
        <f t="shared" si="89"/>
        <v>8.3242808239929449E-3</v>
      </c>
      <c r="P445" s="21">
        <f t="shared" si="79"/>
        <v>2.09055E-2</v>
      </c>
      <c r="Q445" s="18">
        <f t="shared" si="80"/>
        <v>4.4998707182319929E-2</v>
      </c>
      <c r="R445" s="21">
        <f t="shared" si="81"/>
        <v>2.0964299999999998E-2</v>
      </c>
      <c r="S445" s="18">
        <f t="shared" si="82"/>
        <v>0.1330899433036189</v>
      </c>
      <c r="T445" s="21">
        <f t="shared" si="83"/>
        <v>2.0991600000000003E-2</v>
      </c>
      <c r="U445" s="18">
        <f t="shared" si="84"/>
        <v>0.18134072268905566</v>
      </c>
      <c r="V445" s="23"/>
      <c r="X445">
        <v>2.0796299999999997E-2</v>
      </c>
      <c r="Y445">
        <v>8.3242808239929449E-3</v>
      </c>
      <c r="Z445">
        <f t="shared" si="90"/>
        <v>3.925493000000017E-7</v>
      </c>
    </row>
    <row r="446" spans="1:26" x14ac:dyDescent="0.25">
      <c r="A446" s="1">
        <v>44.2</v>
      </c>
      <c r="B446" s="3">
        <v>39634</v>
      </c>
      <c r="C446" s="3">
        <v>467024</v>
      </c>
      <c r="D446" s="3">
        <v>3693523</v>
      </c>
      <c r="E446" s="3">
        <v>21520556</v>
      </c>
      <c r="F446" s="1">
        <v>44.2</v>
      </c>
      <c r="G446" s="2">
        <f t="shared" si="85"/>
        <v>3.8444980000000167E-6</v>
      </c>
      <c r="H446" s="2">
        <f t="shared" si="86"/>
        <v>2.1016079999999762E-5</v>
      </c>
      <c r="I446" s="2">
        <f t="shared" si="87"/>
        <v>6.278989100000129E-5</v>
      </c>
      <c r="J446" s="2">
        <f t="shared" si="88"/>
        <v>8.6082223999990506E-5</v>
      </c>
      <c r="L446" s="17"/>
      <c r="N446" s="21">
        <f t="shared" si="78"/>
        <v>2.0843457142857142E-2</v>
      </c>
      <c r="O446" s="18">
        <f t="shared" si="89"/>
        <v>8.1525252953646519E-3</v>
      </c>
      <c r="P446" s="21">
        <f t="shared" si="79"/>
        <v>2.0952904761904763E-2</v>
      </c>
      <c r="Q446" s="18">
        <f t="shared" si="80"/>
        <v>4.4333267704670519E-2</v>
      </c>
      <c r="R446" s="21">
        <f t="shared" si="81"/>
        <v>2.1011838095238093E-2</v>
      </c>
      <c r="S446" s="18">
        <f t="shared" si="82"/>
        <v>0.13208331273164653</v>
      </c>
      <c r="T446" s="21">
        <f t="shared" si="83"/>
        <v>2.1039200000000004E-2</v>
      </c>
      <c r="U446" s="18">
        <f t="shared" si="84"/>
        <v>0.18084500840334139</v>
      </c>
      <c r="V446" s="23"/>
      <c r="X446">
        <v>2.0843457142857142E-2</v>
      </c>
      <c r="Y446">
        <v>8.1525252953646519E-3</v>
      </c>
      <c r="Z446">
        <f t="shared" si="90"/>
        <v>3.8444980000000169E-7</v>
      </c>
    </row>
    <row r="447" spans="1:26" x14ac:dyDescent="0.25">
      <c r="A447" s="1">
        <v>44.3</v>
      </c>
      <c r="B447" s="3">
        <v>39157</v>
      </c>
      <c r="C447" s="3">
        <v>460127</v>
      </c>
      <c r="D447" s="3">
        <v>3669731</v>
      </c>
      <c r="E447" s="3">
        <v>21451287</v>
      </c>
      <c r="F447" s="1">
        <v>44.3</v>
      </c>
      <c r="G447" s="2">
        <f t="shared" si="85"/>
        <v>3.7982290000000166E-6</v>
      </c>
      <c r="H447" s="2">
        <f t="shared" si="86"/>
        <v>2.0705714999999765E-5</v>
      </c>
      <c r="I447" s="2">
        <f t="shared" si="87"/>
        <v>6.2385427000001282E-5</v>
      </c>
      <c r="J447" s="2">
        <f t="shared" si="88"/>
        <v>8.5805147999990555E-5</v>
      </c>
      <c r="L447" s="17"/>
      <c r="N447" s="21">
        <f t="shared" si="78"/>
        <v>2.089061428571428E-2</v>
      </c>
      <c r="O447" s="18">
        <f t="shared" si="89"/>
        <v>8.054408664042001E-3</v>
      </c>
      <c r="P447" s="21">
        <f t="shared" si="79"/>
        <v>2.1000309523809522E-2</v>
      </c>
      <c r="Q447" s="18">
        <f t="shared" si="80"/>
        <v>4.3678554997488198E-2</v>
      </c>
      <c r="R447" s="21">
        <f t="shared" si="81"/>
        <v>2.1059376190476188E-2</v>
      </c>
      <c r="S447" s="18">
        <f t="shared" si="82"/>
        <v>0.13123249193629441</v>
      </c>
      <c r="T447" s="21">
        <f t="shared" si="83"/>
        <v>2.1086800000000003E-2</v>
      </c>
      <c r="U447" s="18">
        <f t="shared" si="84"/>
        <v>0.1802629159663667</v>
      </c>
      <c r="V447" s="23"/>
      <c r="X447">
        <v>2.089061428571428E-2</v>
      </c>
      <c r="Y447">
        <v>8.054408664042001E-3</v>
      </c>
      <c r="Z447">
        <f t="shared" si="90"/>
        <v>3.7982290000000165E-7</v>
      </c>
    </row>
    <row r="448" spans="1:26" x14ac:dyDescent="0.25">
      <c r="A448" s="1">
        <v>44.4</v>
      </c>
      <c r="B448" s="3">
        <v>38277</v>
      </c>
      <c r="C448" s="3">
        <v>456118</v>
      </c>
      <c r="D448" s="3">
        <v>3642333</v>
      </c>
      <c r="E448" s="3">
        <v>21372768</v>
      </c>
      <c r="F448" s="1">
        <v>44.4</v>
      </c>
      <c r="G448" s="2">
        <f t="shared" si="85"/>
        <v>3.7128690000000159E-6</v>
      </c>
      <c r="H448" s="2">
        <f t="shared" si="86"/>
        <v>2.0525309999999762E-5</v>
      </c>
      <c r="I448" s="2">
        <f t="shared" si="87"/>
        <v>6.1919661000001263E-5</v>
      </c>
      <c r="J448" s="2">
        <f t="shared" si="88"/>
        <v>8.5491071999990576E-5</v>
      </c>
      <c r="L448" s="17"/>
      <c r="N448" s="21">
        <f t="shared" si="78"/>
        <v>2.0937771428571426E-2</v>
      </c>
      <c r="O448" s="18">
        <f t="shared" si="89"/>
        <v>7.8733968494391886E-3</v>
      </c>
      <c r="P448" s="21">
        <f t="shared" si="79"/>
        <v>2.1047714285714284E-2</v>
      </c>
      <c r="Q448" s="18">
        <f t="shared" si="80"/>
        <v>4.3297991963836768E-2</v>
      </c>
      <c r="R448" s="21">
        <f t="shared" si="81"/>
        <v>2.1106914285714283E-2</v>
      </c>
      <c r="S448" s="18">
        <f t="shared" si="82"/>
        <v>0.13025271772012689</v>
      </c>
      <c r="T448" s="21">
        <f t="shared" si="83"/>
        <v>2.1134400000000001E-2</v>
      </c>
      <c r="U448" s="18">
        <f t="shared" si="84"/>
        <v>0.17960309243695499</v>
      </c>
      <c r="V448" s="23"/>
      <c r="X448">
        <v>2.0937771428571426E-2</v>
      </c>
      <c r="Y448">
        <v>7.8733968494391886E-3</v>
      </c>
      <c r="Z448">
        <f t="shared" si="90"/>
        <v>3.7128690000000166E-7</v>
      </c>
    </row>
    <row r="449" spans="1:26" x14ac:dyDescent="0.25">
      <c r="A449" s="1">
        <v>44.5</v>
      </c>
      <c r="B449" s="3">
        <v>37798</v>
      </c>
      <c r="C449" s="3">
        <v>452242</v>
      </c>
      <c r="D449" s="3">
        <v>3619573</v>
      </c>
      <c r="E449" s="3">
        <v>21300289</v>
      </c>
      <c r="F449" s="1">
        <v>44.5</v>
      </c>
      <c r="G449" s="2">
        <f t="shared" si="85"/>
        <v>3.666406000000016E-6</v>
      </c>
      <c r="H449" s="2">
        <f t="shared" si="86"/>
        <v>2.0350889999999767E-5</v>
      </c>
      <c r="I449" s="2">
        <f t="shared" si="87"/>
        <v>6.153274100000126E-5</v>
      </c>
      <c r="J449" s="2">
        <f t="shared" si="88"/>
        <v>8.5201155999990621E-5</v>
      </c>
      <c r="L449" s="17"/>
      <c r="N449" s="21">
        <f t="shared" si="78"/>
        <v>2.0984928571428568E-2</v>
      </c>
      <c r="O449" s="18">
        <f t="shared" si="89"/>
        <v>7.7748688276281924E-3</v>
      </c>
      <c r="P449" s="21">
        <f t="shared" si="79"/>
        <v>2.1095119047619047E-2</v>
      </c>
      <c r="Q449" s="18">
        <f t="shared" si="80"/>
        <v>4.2930054244097952E-2</v>
      </c>
      <c r="R449" s="21">
        <f t="shared" si="81"/>
        <v>2.1154452380952378E-2</v>
      </c>
      <c r="S449" s="18">
        <f t="shared" si="82"/>
        <v>0.12943880206351063</v>
      </c>
      <c r="T449" s="21">
        <f t="shared" si="83"/>
        <v>2.1182000000000003E-2</v>
      </c>
      <c r="U449" s="18">
        <f t="shared" si="84"/>
        <v>0.1789940252100643</v>
      </c>
      <c r="V449" s="23"/>
      <c r="X449">
        <v>2.0984928571428568E-2</v>
      </c>
      <c r="Y449">
        <v>7.7748688276281924E-3</v>
      </c>
      <c r="Z449">
        <f t="shared" si="90"/>
        <v>3.666406000000016E-7</v>
      </c>
    </row>
    <row r="450" spans="1:26" x14ac:dyDescent="0.25">
      <c r="A450" s="1">
        <v>44.6</v>
      </c>
      <c r="B450" s="3">
        <v>37623</v>
      </c>
      <c r="C450" s="3">
        <v>445136</v>
      </c>
      <c r="D450" s="3">
        <v>3595474</v>
      </c>
      <c r="E450" s="3">
        <v>21232124</v>
      </c>
      <c r="F450" s="1">
        <v>44.6</v>
      </c>
      <c r="G450" s="2">
        <f t="shared" si="85"/>
        <v>3.6494310000000156E-6</v>
      </c>
      <c r="H450" s="2">
        <f t="shared" si="86"/>
        <v>2.003111999999977E-5</v>
      </c>
      <c r="I450" s="2">
        <f t="shared" si="87"/>
        <v>6.112305800000125E-5</v>
      </c>
      <c r="J450" s="2">
        <f t="shared" si="88"/>
        <v>8.4928495999990643E-5</v>
      </c>
      <c r="L450" s="17"/>
      <c r="N450" s="21">
        <f t="shared" si="78"/>
        <v>2.1032085714285713E-2</v>
      </c>
      <c r="O450" s="18">
        <f t="shared" si="89"/>
        <v>7.7388721599511608E-3</v>
      </c>
      <c r="P450" s="21">
        <f t="shared" si="79"/>
        <v>2.1142523809523809E-2</v>
      </c>
      <c r="Q450" s="18">
        <f t="shared" si="80"/>
        <v>4.2255501757910111E-2</v>
      </c>
      <c r="R450" s="21">
        <f t="shared" si="81"/>
        <v>2.1201990476190473E-2</v>
      </c>
      <c r="S450" s="18">
        <f t="shared" si="82"/>
        <v>0.12857700270460046</v>
      </c>
      <c r="T450" s="21">
        <f t="shared" si="83"/>
        <v>2.1229600000000005E-2</v>
      </c>
      <c r="U450" s="18">
        <f t="shared" si="84"/>
        <v>0.17842121008401393</v>
      </c>
      <c r="V450" s="23"/>
      <c r="X450">
        <v>2.1032085714285713E-2</v>
      </c>
      <c r="Y450">
        <v>7.7388721599511608E-3</v>
      </c>
      <c r="Z450">
        <f t="shared" si="90"/>
        <v>3.6494310000000159E-7</v>
      </c>
    </row>
    <row r="451" spans="1:26" x14ac:dyDescent="0.25">
      <c r="A451" s="1">
        <v>44.7</v>
      </c>
      <c r="B451" s="3">
        <v>36520</v>
      </c>
      <c r="C451" s="3">
        <v>442462</v>
      </c>
      <c r="D451" s="3">
        <v>3568794</v>
      </c>
      <c r="E451" s="3">
        <v>21159948</v>
      </c>
      <c r="F451" s="1">
        <v>44.7</v>
      </c>
      <c r="G451" s="2">
        <f t="shared" si="85"/>
        <v>3.5424400000000152E-6</v>
      </c>
      <c r="H451" s="2">
        <f t="shared" si="86"/>
        <v>1.9910789999999771E-5</v>
      </c>
      <c r="I451" s="2">
        <f t="shared" si="87"/>
        <v>6.066949800000124E-5</v>
      </c>
      <c r="J451" s="2">
        <f t="shared" si="88"/>
        <v>8.4639791999990683E-5</v>
      </c>
      <c r="L451" s="17"/>
      <c r="N451" s="21">
        <f t="shared" si="78"/>
        <v>2.1079242857142855E-2</v>
      </c>
      <c r="O451" s="18">
        <f t="shared" si="89"/>
        <v>7.511990305968083E-3</v>
      </c>
      <c r="P451" s="21">
        <f t="shared" si="79"/>
        <v>2.1189928571428571E-2</v>
      </c>
      <c r="Q451" s="18">
        <f t="shared" si="80"/>
        <v>4.2001666499246124E-2</v>
      </c>
      <c r="R451" s="21">
        <f t="shared" si="81"/>
        <v>2.1249528571428571E-2</v>
      </c>
      <c r="S451" s="18">
        <f t="shared" si="82"/>
        <v>0.12762290473805732</v>
      </c>
      <c r="T451" s="21">
        <f t="shared" si="83"/>
        <v>2.1277200000000003E-2</v>
      </c>
      <c r="U451" s="18">
        <f t="shared" si="84"/>
        <v>0.17781468907561065</v>
      </c>
      <c r="V451" s="23"/>
      <c r="X451">
        <v>2.1079242857142855E-2</v>
      </c>
      <c r="Y451">
        <v>7.511990305968083E-3</v>
      </c>
      <c r="Z451">
        <f t="shared" si="90"/>
        <v>3.5424400000000157E-7</v>
      </c>
    </row>
    <row r="452" spans="1:26" x14ac:dyDescent="0.25">
      <c r="A452" s="1">
        <v>44.8</v>
      </c>
      <c r="B452" s="3">
        <v>35811</v>
      </c>
      <c r="C452" s="3">
        <v>434874</v>
      </c>
      <c r="D452" s="3">
        <v>3541854</v>
      </c>
      <c r="E452" s="3">
        <v>21088571</v>
      </c>
      <c r="F452" s="1">
        <v>44.8</v>
      </c>
      <c r="G452" s="2">
        <f t="shared" si="85"/>
        <v>3.4736670000000153E-6</v>
      </c>
      <c r="H452" s="2">
        <f t="shared" si="86"/>
        <v>1.9569329999999778E-5</v>
      </c>
      <c r="I452" s="2">
        <f t="shared" si="87"/>
        <v>6.0211518000001234E-5</v>
      </c>
      <c r="J452" s="2">
        <f t="shared" si="88"/>
        <v>8.4354283999990706E-5</v>
      </c>
      <c r="L452" s="17"/>
      <c r="N452" s="21">
        <f t="shared" si="78"/>
        <v>2.1126399999999997E-2</v>
      </c>
      <c r="O452" s="18">
        <f t="shared" si="89"/>
        <v>7.3661523780674436E-3</v>
      </c>
      <c r="P452" s="21">
        <f t="shared" si="79"/>
        <v>2.1237333333333334E-2</v>
      </c>
      <c r="Q452" s="18">
        <f t="shared" si="80"/>
        <v>4.1281359116021626E-2</v>
      </c>
      <c r="R452" s="21">
        <f t="shared" si="81"/>
        <v>2.1297066666666663E-2</v>
      </c>
      <c r="S452" s="18">
        <f t="shared" si="82"/>
        <v>0.12665950896524353</v>
      </c>
      <c r="T452" s="21">
        <f t="shared" si="83"/>
        <v>2.1324800000000001E-2</v>
      </c>
      <c r="U452" s="18">
        <f t="shared" si="84"/>
        <v>0.17721488235292163</v>
      </c>
      <c r="V452" s="23"/>
      <c r="X452">
        <v>2.1126399999999997E-2</v>
      </c>
      <c r="Y452">
        <v>7.3661523780674436E-3</v>
      </c>
      <c r="Z452">
        <f t="shared" si="90"/>
        <v>3.4736670000000155E-7</v>
      </c>
    </row>
    <row r="453" spans="1:26" x14ac:dyDescent="0.25">
      <c r="A453" s="1">
        <v>44.9</v>
      </c>
      <c r="B453" s="3">
        <v>35542</v>
      </c>
      <c r="C453" s="3">
        <v>429429</v>
      </c>
      <c r="D453" s="3">
        <v>3514173</v>
      </c>
      <c r="E453" s="3">
        <v>21016843</v>
      </c>
      <c r="F453" s="1">
        <v>44.9</v>
      </c>
      <c r="G453" s="2">
        <f t="shared" si="85"/>
        <v>3.4475740000000148E-6</v>
      </c>
      <c r="H453" s="2">
        <f t="shared" si="86"/>
        <v>1.9324304999999777E-5</v>
      </c>
      <c r="I453" s="2">
        <f t="shared" si="87"/>
        <v>5.9740941000001221E-5</v>
      </c>
      <c r="J453" s="2">
        <f t="shared" si="88"/>
        <v>8.4067371999990741E-5</v>
      </c>
      <c r="L453" s="17"/>
      <c r="N453" s="21">
        <f t="shared" ref="N453:N516" si="91">F453/(beta+O$4)</f>
        <v>2.1173557142857138E-2</v>
      </c>
      <c r="O453" s="18">
        <f t="shared" si="89"/>
        <v>7.3108203574676232E-3</v>
      </c>
      <c r="P453" s="21">
        <f t="shared" ref="P453:P516" si="92">F453/(beta+Q$4)</f>
        <v>2.1284738095238096E-2</v>
      </c>
      <c r="Q453" s="18">
        <f t="shared" ref="Q453:Q516" si="93">H453*P/(0.1/(beta+Q$4))</f>
        <v>4.0764480662982959E-2</v>
      </c>
      <c r="R453" s="21">
        <f t="shared" ref="R453:R516" si="94">F453/(beta+S$4)</f>
        <v>2.1344604761904758E-2</v>
      </c>
      <c r="S453" s="18">
        <f t="shared" ref="S453:S516" si="95">I453*P/(0.1/(beta+S$4))</f>
        <v>0.12566961444455832</v>
      </c>
      <c r="T453" s="21">
        <f t="shared" ref="T453:T516" si="96">F453/(beta+U$4)</f>
        <v>2.1372400000000003E-2</v>
      </c>
      <c r="U453" s="18">
        <f t="shared" ref="U453:U516" si="97">J453*P/(0.1/(beta+U$4))</f>
        <v>0.17661212605040072</v>
      </c>
      <c r="V453" s="23"/>
      <c r="X453">
        <v>2.1173557142857138E-2</v>
      </c>
      <c r="Y453">
        <v>7.3108203574676232E-3</v>
      </c>
      <c r="Z453">
        <f t="shared" si="90"/>
        <v>3.447574000000015E-7</v>
      </c>
    </row>
    <row r="454" spans="1:26" x14ac:dyDescent="0.25">
      <c r="A454" s="1">
        <v>45</v>
      </c>
      <c r="B454" s="3">
        <v>35242</v>
      </c>
      <c r="C454" s="3">
        <v>425445</v>
      </c>
      <c r="D454" s="3">
        <v>3491291</v>
      </c>
      <c r="E454" s="3">
        <v>20951116</v>
      </c>
      <c r="F454" s="1">
        <v>45</v>
      </c>
      <c r="G454" s="2">
        <f t="shared" ref="G454:G517" si="98">B454*(1-G$4)/100000000</f>
        <v>3.4184740000000149E-6</v>
      </c>
      <c r="H454" s="2">
        <f t="shared" ref="H454:H517" si="99">C454*(1-H$4)/100000000</f>
        <v>1.9145024999999779E-5</v>
      </c>
      <c r="I454" s="2">
        <f t="shared" ref="I454:I517" si="100">D454*(1-I$4)/100000000</f>
        <v>5.9351947000001218E-5</v>
      </c>
      <c r="J454" s="2">
        <f t="shared" ref="J454:J517" si="101">E454*(1-J$4)/100000000</f>
        <v>8.3804463999990773E-5</v>
      </c>
      <c r="L454" s="17"/>
      <c r="N454" s="21">
        <f t="shared" si="91"/>
        <v>2.1220714285714284E-2</v>
      </c>
      <c r="O454" s="18">
        <f t="shared" ref="O454:O517" si="102">G454*P/(N454-N453)</f>
        <v>7.249111784307441E-3</v>
      </c>
      <c r="P454" s="21">
        <f t="shared" si="92"/>
        <v>2.1332142857142859E-2</v>
      </c>
      <c r="Q454" s="18">
        <f t="shared" si="93"/>
        <v>4.0386290808638405E-2</v>
      </c>
      <c r="R454" s="21">
        <f t="shared" si="94"/>
        <v>2.1392142857142856E-2</v>
      </c>
      <c r="S454" s="18">
        <f t="shared" si="95"/>
        <v>0.12485133597115354</v>
      </c>
      <c r="T454" s="21">
        <f t="shared" si="96"/>
        <v>2.1420000000000002E-2</v>
      </c>
      <c r="U454" s="18">
        <f t="shared" si="97"/>
        <v>0.17605979831930835</v>
      </c>
      <c r="V454" s="23"/>
      <c r="X454">
        <v>2.1220714285714284E-2</v>
      </c>
      <c r="Y454">
        <v>7.249111784307441E-3</v>
      </c>
      <c r="Z454">
        <f t="shared" si="90"/>
        <v>3.4184740000000153E-7</v>
      </c>
    </row>
    <row r="455" spans="1:26" x14ac:dyDescent="0.25">
      <c r="A455" s="1">
        <v>45.1</v>
      </c>
      <c r="B455" s="3">
        <v>34358</v>
      </c>
      <c r="C455" s="3">
        <v>420471</v>
      </c>
      <c r="D455" s="3">
        <v>3464121</v>
      </c>
      <c r="E455" s="3">
        <v>20883188</v>
      </c>
      <c r="F455" s="1">
        <v>45.1</v>
      </c>
      <c r="G455" s="2">
        <f t="shared" si="98"/>
        <v>3.3327260000000141E-6</v>
      </c>
      <c r="H455" s="2">
        <f t="shared" si="99"/>
        <v>1.8921194999999784E-5</v>
      </c>
      <c r="I455" s="2">
        <f t="shared" si="100"/>
        <v>5.8890057000001209E-5</v>
      </c>
      <c r="J455" s="2">
        <f t="shared" si="101"/>
        <v>8.3532751999990801E-5</v>
      </c>
      <c r="L455" s="17"/>
      <c r="N455" s="21">
        <f t="shared" si="91"/>
        <v>2.1267871428571426E-2</v>
      </c>
      <c r="O455" s="18">
        <f t="shared" si="102"/>
        <v>7.0672771887308706E-3</v>
      </c>
      <c r="P455" s="21">
        <f t="shared" si="92"/>
        <v>2.1379547619047621E-2</v>
      </c>
      <c r="Q455" s="18">
        <f t="shared" si="93"/>
        <v>3.9914123053741382E-2</v>
      </c>
      <c r="R455" s="21">
        <f t="shared" si="94"/>
        <v>2.1439680952380951E-2</v>
      </c>
      <c r="S455" s="18">
        <f t="shared" si="95"/>
        <v>0.12387971521586953</v>
      </c>
      <c r="T455" s="21">
        <f t="shared" si="96"/>
        <v>2.1467600000000003E-2</v>
      </c>
      <c r="U455" s="18">
        <f t="shared" si="97"/>
        <v>0.17548897478989661</v>
      </c>
      <c r="V455" s="23"/>
      <c r="X455">
        <v>2.1267871428571426E-2</v>
      </c>
      <c r="Y455">
        <v>7.0672771887308706E-3</v>
      </c>
      <c r="Z455">
        <f t="shared" si="90"/>
        <v>3.3327260000000146E-7</v>
      </c>
    </row>
    <row r="456" spans="1:26" x14ac:dyDescent="0.25">
      <c r="A456" s="1">
        <v>45.2</v>
      </c>
      <c r="B456" s="3">
        <v>33898</v>
      </c>
      <c r="C456" s="3">
        <v>415395</v>
      </c>
      <c r="D456" s="3">
        <v>3440900</v>
      </c>
      <c r="E456" s="3">
        <v>20817309</v>
      </c>
      <c r="F456" s="1">
        <v>45.2</v>
      </c>
      <c r="G456" s="2">
        <f t="shared" si="98"/>
        <v>3.2881060000000145E-6</v>
      </c>
      <c r="H456" s="2">
        <f t="shared" si="99"/>
        <v>1.8692774999999786E-5</v>
      </c>
      <c r="I456" s="2">
        <f t="shared" si="100"/>
        <v>5.8495300000001195E-5</v>
      </c>
      <c r="J456" s="2">
        <f t="shared" si="101"/>
        <v>8.3269235999990836E-5</v>
      </c>
      <c r="L456" s="17"/>
      <c r="N456" s="21">
        <f t="shared" si="91"/>
        <v>2.1315028571428571E-2</v>
      </c>
      <c r="O456" s="18">
        <f t="shared" si="102"/>
        <v>6.9726573765522279E-3</v>
      </c>
      <c r="P456" s="21">
        <f t="shared" si="92"/>
        <v>2.1426952380952383E-2</v>
      </c>
      <c r="Q456" s="18">
        <f t="shared" si="93"/>
        <v>3.9432272727272281E-2</v>
      </c>
      <c r="R456" s="21">
        <f t="shared" si="94"/>
        <v>2.1487219047619046E-2</v>
      </c>
      <c r="S456" s="18">
        <f t="shared" si="95"/>
        <v>0.12304931383351951</v>
      </c>
      <c r="T456" s="21">
        <f t="shared" si="96"/>
        <v>2.1515200000000005E-2</v>
      </c>
      <c r="U456" s="18">
        <f t="shared" si="97"/>
        <v>0.1749353697478799</v>
      </c>
      <c r="V456" s="23"/>
      <c r="X456">
        <v>2.1315028571428571E-2</v>
      </c>
      <c r="Y456">
        <v>6.9726573765522279E-3</v>
      </c>
      <c r="Z456">
        <f t="shared" ref="Z456:Z519" si="103">Y456*(X456-X455)</f>
        <v>3.2881060000000148E-7</v>
      </c>
    </row>
    <row r="457" spans="1:26" x14ac:dyDescent="0.25">
      <c r="A457" s="1">
        <v>45.3</v>
      </c>
      <c r="B457" s="3">
        <v>33095</v>
      </c>
      <c r="C457" s="3">
        <v>410043</v>
      </c>
      <c r="D457" s="3">
        <v>3417084</v>
      </c>
      <c r="E457" s="3">
        <v>20748324</v>
      </c>
      <c r="F457" s="1">
        <v>45.3</v>
      </c>
      <c r="G457" s="2">
        <f t="shared" si="98"/>
        <v>3.2102150000000135E-6</v>
      </c>
      <c r="H457" s="2">
        <f t="shared" si="99"/>
        <v>1.8451934999999791E-5</v>
      </c>
      <c r="I457" s="2">
        <f t="shared" si="100"/>
        <v>5.8090428000001191E-5</v>
      </c>
      <c r="J457" s="2">
        <f t="shared" si="101"/>
        <v>8.2993295999990858E-5</v>
      </c>
      <c r="L457" s="17"/>
      <c r="N457" s="21">
        <f t="shared" si="91"/>
        <v>2.1362185714285709E-2</v>
      </c>
      <c r="O457" s="18">
        <f t="shared" si="102"/>
        <v>6.807484095729243E-3</v>
      </c>
      <c r="P457" s="21">
        <f t="shared" si="92"/>
        <v>2.1474357142857142E-2</v>
      </c>
      <c r="Q457" s="18">
        <f t="shared" si="93"/>
        <v>3.8924222501255205E-2</v>
      </c>
      <c r="R457" s="21">
        <f t="shared" si="94"/>
        <v>2.1534757142857137E-2</v>
      </c>
      <c r="S457" s="18">
        <f t="shared" si="95"/>
        <v>0.12219763477912704</v>
      </c>
      <c r="T457" s="21">
        <f t="shared" si="96"/>
        <v>2.15628E-2</v>
      </c>
      <c r="U457" s="18">
        <f t="shared" si="97"/>
        <v>0.17435566386552701</v>
      </c>
      <c r="V457" s="23"/>
      <c r="X457">
        <v>2.1362185714285709E-2</v>
      </c>
      <c r="Y457">
        <v>6.807484095729243E-3</v>
      </c>
      <c r="Z457">
        <f t="shared" si="103"/>
        <v>3.2102150000000136E-7</v>
      </c>
    </row>
    <row r="458" spans="1:26" x14ac:dyDescent="0.25">
      <c r="A458" s="1">
        <v>45.4</v>
      </c>
      <c r="B458" s="3">
        <v>32715</v>
      </c>
      <c r="C458" s="3">
        <v>407243</v>
      </c>
      <c r="D458" s="3">
        <v>3392050</v>
      </c>
      <c r="E458" s="3">
        <v>20683823</v>
      </c>
      <c r="F458" s="1">
        <v>45.4</v>
      </c>
      <c r="G458" s="2">
        <f t="shared" si="98"/>
        <v>3.1733550000000138E-6</v>
      </c>
      <c r="H458" s="2">
        <f t="shared" si="99"/>
        <v>1.8325934999999789E-5</v>
      </c>
      <c r="I458" s="2">
        <f t="shared" si="100"/>
        <v>5.766485000000118E-5</v>
      </c>
      <c r="J458" s="2">
        <f t="shared" si="101"/>
        <v>8.2735291999990891E-5</v>
      </c>
      <c r="L458" s="17"/>
      <c r="N458" s="21">
        <f t="shared" si="91"/>
        <v>2.1409342857142855E-2</v>
      </c>
      <c r="O458" s="18">
        <f t="shared" si="102"/>
        <v>6.7293199030593583E-3</v>
      </c>
      <c r="P458" s="21">
        <f t="shared" si="92"/>
        <v>2.1521761904761905E-2</v>
      </c>
      <c r="Q458" s="18">
        <f t="shared" si="93"/>
        <v>3.8658426418884541E-2</v>
      </c>
      <c r="R458" s="21">
        <f t="shared" si="94"/>
        <v>2.1582295238095236E-2</v>
      </c>
      <c r="S458" s="18">
        <f t="shared" si="95"/>
        <v>0.12130239907843583</v>
      </c>
      <c r="T458" s="21">
        <f t="shared" si="96"/>
        <v>2.1610400000000002E-2</v>
      </c>
      <c r="U458" s="18">
        <f t="shared" si="97"/>
        <v>0.17381363865544303</v>
      </c>
      <c r="V458" s="23"/>
      <c r="X458">
        <v>2.1409342857142855E-2</v>
      </c>
      <c r="Y458">
        <v>6.7293199030593583E-3</v>
      </c>
      <c r="Z458">
        <f t="shared" si="103"/>
        <v>3.1733550000000142E-7</v>
      </c>
    </row>
    <row r="459" spans="1:26" x14ac:dyDescent="0.25">
      <c r="A459" s="1">
        <v>45.5</v>
      </c>
      <c r="B459" s="3">
        <v>32311</v>
      </c>
      <c r="C459" s="3">
        <v>400929</v>
      </c>
      <c r="D459" s="3">
        <v>3366740</v>
      </c>
      <c r="E459" s="3">
        <v>20608298</v>
      </c>
      <c r="F459" s="1">
        <v>45.5</v>
      </c>
      <c r="G459" s="2">
        <f t="shared" si="98"/>
        <v>3.1341670000000137E-6</v>
      </c>
      <c r="H459" s="2">
        <f t="shared" si="99"/>
        <v>1.8041804999999791E-5</v>
      </c>
      <c r="I459" s="2">
        <f t="shared" si="100"/>
        <v>5.7234580000001167E-5</v>
      </c>
      <c r="J459" s="2">
        <f t="shared" si="101"/>
        <v>8.2433191999990927E-5</v>
      </c>
      <c r="L459" s="17"/>
      <c r="N459" s="21">
        <f t="shared" si="91"/>
        <v>2.1456499999999996E-2</v>
      </c>
      <c r="O459" s="18">
        <f t="shared" si="102"/>
        <v>6.646219024538191E-3</v>
      </c>
      <c r="P459" s="21">
        <f t="shared" si="92"/>
        <v>2.1569166666666667E-2</v>
      </c>
      <c r="Q459" s="18">
        <f t="shared" si="93"/>
        <v>3.8059056253138684E-2</v>
      </c>
      <c r="R459" s="21">
        <f t="shared" si="94"/>
        <v>2.1629833333333331E-2</v>
      </c>
      <c r="S459" s="18">
        <f t="shared" si="95"/>
        <v>0.1203972933987804</v>
      </c>
      <c r="T459" s="21">
        <f t="shared" si="96"/>
        <v>2.1658000000000004E-2</v>
      </c>
      <c r="U459" s="18">
        <f t="shared" si="97"/>
        <v>0.17317897478989691</v>
      </c>
      <c r="V459" s="23"/>
      <c r="X459">
        <v>2.1456499999999996E-2</v>
      </c>
      <c r="Y459">
        <v>6.646219024538191E-3</v>
      </c>
      <c r="Z459">
        <f t="shared" si="103"/>
        <v>3.1341670000000138E-7</v>
      </c>
    </row>
    <row r="460" spans="1:26" x14ac:dyDescent="0.25">
      <c r="A460" s="1">
        <v>45.6</v>
      </c>
      <c r="B460" s="3">
        <v>31304</v>
      </c>
      <c r="C460" s="3">
        <v>397799</v>
      </c>
      <c r="D460" s="3">
        <v>3341575</v>
      </c>
      <c r="E460" s="3">
        <v>20543026</v>
      </c>
      <c r="F460" s="1">
        <v>45.6</v>
      </c>
      <c r="G460" s="2">
        <f t="shared" si="98"/>
        <v>3.0364880000000129E-6</v>
      </c>
      <c r="H460" s="2">
        <f t="shared" si="99"/>
        <v>1.7900954999999794E-5</v>
      </c>
      <c r="I460" s="2">
        <f t="shared" si="100"/>
        <v>5.6806775000001163E-5</v>
      </c>
      <c r="J460" s="2">
        <f t="shared" si="101"/>
        <v>8.2172103999990964E-5</v>
      </c>
      <c r="L460" s="17"/>
      <c r="N460" s="21">
        <f t="shared" si="91"/>
        <v>2.1503657142857142E-2</v>
      </c>
      <c r="O460" s="18">
        <f t="shared" si="102"/>
        <v>6.4390839139651579E-3</v>
      </c>
      <c r="P460" s="21">
        <f t="shared" si="92"/>
        <v>2.1616571428571429E-2</v>
      </c>
      <c r="Q460" s="18">
        <f t="shared" si="93"/>
        <v>3.7761934203917193E-2</v>
      </c>
      <c r="R460" s="21">
        <f t="shared" si="94"/>
        <v>2.1677371428571426E-2</v>
      </c>
      <c r="S460" s="18">
        <f t="shared" si="95"/>
        <v>0.11949737303416054</v>
      </c>
      <c r="T460" s="21">
        <f t="shared" si="96"/>
        <v>2.1705600000000002E-2</v>
      </c>
      <c r="U460" s="18">
        <f t="shared" si="97"/>
        <v>0.17263047058821632</v>
      </c>
      <c r="V460" s="23"/>
      <c r="X460">
        <v>2.1503657142857142E-2</v>
      </c>
      <c r="Y460">
        <v>6.4390839139651579E-3</v>
      </c>
      <c r="Z460">
        <f t="shared" si="103"/>
        <v>3.0364880000000131E-7</v>
      </c>
    </row>
    <row r="461" spans="1:26" x14ac:dyDescent="0.25">
      <c r="A461" s="1">
        <v>45.7</v>
      </c>
      <c r="B461" s="3">
        <v>30984</v>
      </c>
      <c r="C461" s="3">
        <v>392737</v>
      </c>
      <c r="D461" s="3">
        <v>3315448</v>
      </c>
      <c r="E461" s="3">
        <v>20478143</v>
      </c>
      <c r="F461" s="1">
        <v>45.7</v>
      </c>
      <c r="G461" s="2">
        <f t="shared" si="98"/>
        <v>3.0054480000000132E-6</v>
      </c>
      <c r="H461" s="2">
        <f t="shared" si="99"/>
        <v>1.7673164999999796E-5</v>
      </c>
      <c r="I461" s="2">
        <f t="shared" si="100"/>
        <v>5.636261600000115E-5</v>
      </c>
      <c r="J461" s="2">
        <f t="shared" si="101"/>
        <v>8.1912571999990977E-5</v>
      </c>
      <c r="L461" s="17"/>
      <c r="N461" s="21">
        <f t="shared" si="91"/>
        <v>2.1550814285714284E-2</v>
      </c>
      <c r="O461" s="18">
        <f t="shared" si="102"/>
        <v>6.3732614359286715E-3</v>
      </c>
      <c r="P461" s="21">
        <f t="shared" si="92"/>
        <v>2.1663976190476192E-2</v>
      </c>
      <c r="Q461" s="18">
        <f t="shared" si="93"/>
        <v>3.7281412857859943E-2</v>
      </c>
      <c r="R461" s="21">
        <f t="shared" si="94"/>
        <v>2.1724909523809524E-2</v>
      </c>
      <c r="S461" s="18">
        <f t="shared" si="95"/>
        <v>0.11856305078633921</v>
      </c>
      <c r="T461" s="21">
        <f t="shared" si="96"/>
        <v>2.1753200000000004E-2</v>
      </c>
      <c r="U461" s="18">
        <f t="shared" si="97"/>
        <v>0.17208523529409869</v>
      </c>
      <c r="V461" s="23"/>
      <c r="X461">
        <v>2.1550814285714284E-2</v>
      </c>
      <c r="Y461">
        <v>6.3732614359286715E-3</v>
      </c>
      <c r="Z461">
        <f t="shared" si="103"/>
        <v>3.0054480000000133E-7</v>
      </c>
    </row>
    <row r="462" spans="1:26" x14ac:dyDescent="0.25">
      <c r="A462" s="1">
        <v>45.8</v>
      </c>
      <c r="B462" s="3">
        <v>30355</v>
      </c>
      <c r="C462" s="3">
        <v>387457</v>
      </c>
      <c r="D462" s="3">
        <v>3292407</v>
      </c>
      <c r="E462" s="3">
        <v>20408439</v>
      </c>
      <c r="F462" s="1">
        <v>45.8</v>
      </c>
      <c r="G462" s="2">
        <f t="shared" si="98"/>
        <v>2.9444350000000127E-6</v>
      </c>
      <c r="H462" s="2">
        <f t="shared" si="99"/>
        <v>1.7435564999999801E-5</v>
      </c>
      <c r="I462" s="2">
        <f t="shared" si="100"/>
        <v>5.5970919000001147E-5</v>
      </c>
      <c r="J462" s="2">
        <f t="shared" si="101"/>
        <v>8.1633755999991012E-5</v>
      </c>
      <c r="L462" s="17"/>
      <c r="N462" s="21">
        <f t="shared" si="91"/>
        <v>2.1597971428571425E-2</v>
      </c>
      <c r="O462" s="18">
        <f t="shared" si="102"/>
        <v>6.2438791275372715E-3</v>
      </c>
      <c r="P462" s="21">
        <f t="shared" si="92"/>
        <v>2.1711380952380951E-2</v>
      </c>
      <c r="Q462" s="18">
        <f t="shared" si="93"/>
        <v>3.6780197388246692E-2</v>
      </c>
      <c r="R462" s="21">
        <f t="shared" si="94"/>
        <v>2.1772447619047616E-2</v>
      </c>
      <c r="S462" s="18">
        <f t="shared" si="95"/>
        <v>0.11773908634679198</v>
      </c>
      <c r="T462" s="21">
        <f t="shared" si="96"/>
        <v>2.1800800000000002E-2</v>
      </c>
      <c r="U462" s="18">
        <f t="shared" si="97"/>
        <v>0.17149948739493912</v>
      </c>
      <c r="V462" s="23"/>
      <c r="X462">
        <v>2.1597971428571425E-2</v>
      </c>
      <c r="Y462">
        <v>6.2438791275372715E-3</v>
      </c>
      <c r="Z462">
        <f t="shared" si="103"/>
        <v>2.944435000000013E-7</v>
      </c>
    </row>
    <row r="463" spans="1:26" x14ac:dyDescent="0.25">
      <c r="A463" s="1">
        <v>45.9</v>
      </c>
      <c r="B463" s="3">
        <v>29894</v>
      </c>
      <c r="C463" s="3">
        <v>383336</v>
      </c>
      <c r="D463" s="3">
        <v>3270600</v>
      </c>
      <c r="E463" s="3">
        <v>20345107</v>
      </c>
      <c r="F463" s="1">
        <v>45.9</v>
      </c>
      <c r="G463" s="2">
        <f t="shared" si="98"/>
        <v>2.8997180000000127E-6</v>
      </c>
      <c r="H463" s="2">
        <f t="shared" si="99"/>
        <v>1.7250119999999801E-5</v>
      </c>
      <c r="I463" s="2">
        <f t="shared" si="100"/>
        <v>5.5600200000001142E-5</v>
      </c>
      <c r="J463" s="2">
        <f t="shared" si="101"/>
        <v>8.1380427999991036E-5</v>
      </c>
      <c r="L463" s="17"/>
      <c r="N463" s="21">
        <f t="shared" si="91"/>
        <v>2.1645128571428567E-2</v>
      </c>
      <c r="O463" s="18">
        <f t="shared" si="102"/>
        <v>6.1490536201152758E-3</v>
      </c>
      <c r="P463" s="21">
        <f t="shared" si="92"/>
        <v>2.1758785714285713E-2</v>
      </c>
      <c r="Q463" s="18">
        <f t="shared" si="93"/>
        <v>3.6389002511300436E-2</v>
      </c>
      <c r="R463" s="21">
        <f t="shared" si="94"/>
        <v>2.1819985714285711E-2</v>
      </c>
      <c r="S463" s="18">
        <f t="shared" si="95"/>
        <v>0.11695925072623702</v>
      </c>
      <c r="T463" s="21">
        <f t="shared" si="96"/>
        <v>2.18484E-2</v>
      </c>
      <c r="U463" s="18">
        <f t="shared" si="97"/>
        <v>0.17096728571426686</v>
      </c>
      <c r="V463" s="23"/>
      <c r="X463">
        <v>2.1645128571428567E-2</v>
      </c>
      <c r="Y463">
        <v>6.1490536201152758E-3</v>
      </c>
      <c r="Z463">
        <f t="shared" si="103"/>
        <v>2.8997180000000128E-7</v>
      </c>
    </row>
    <row r="464" spans="1:26" x14ac:dyDescent="0.25">
      <c r="A464" s="1">
        <v>46</v>
      </c>
      <c r="B464" s="3">
        <v>29463</v>
      </c>
      <c r="C464" s="3">
        <v>379825</v>
      </c>
      <c r="D464" s="3">
        <v>3253648</v>
      </c>
      <c r="E464" s="3">
        <v>20277961</v>
      </c>
      <c r="F464" s="1">
        <v>46</v>
      </c>
      <c r="G464" s="2">
        <f t="shared" si="98"/>
        <v>2.8579110000000122E-6</v>
      </c>
      <c r="H464" s="2">
        <f t="shared" si="99"/>
        <v>1.7092124999999804E-5</v>
      </c>
      <c r="I464" s="2">
        <f t="shared" si="100"/>
        <v>5.531201600000113E-5</v>
      </c>
      <c r="J464" s="2">
        <f t="shared" si="101"/>
        <v>8.1111843999991074E-5</v>
      </c>
      <c r="L464" s="17"/>
      <c r="N464" s="21">
        <f t="shared" si="91"/>
        <v>2.1692285714285713E-2</v>
      </c>
      <c r="O464" s="18">
        <f t="shared" si="102"/>
        <v>6.0603989700087979E-3</v>
      </c>
      <c r="P464" s="21">
        <f t="shared" si="92"/>
        <v>2.1806190476190476E-2</v>
      </c>
      <c r="Q464" s="18">
        <f t="shared" si="93"/>
        <v>3.6055713209442078E-2</v>
      </c>
      <c r="R464" s="21">
        <f t="shared" si="94"/>
        <v>2.1867523809523805E-2</v>
      </c>
      <c r="S464" s="18">
        <f t="shared" si="95"/>
        <v>0.11635303375738995</v>
      </c>
      <c r="T464" s="21">
        <f t="shared" si="96"/>
        <v>2.1896000000000002E-2</v>
      </c>
      <c r="U464" s="18">
        <f t="shared" si="97"/>
        <v>0.17040303361342662</v>
      </c>
      <c r="V464" s="23"/>
      <c r="X464">
        <v>2.1692285714285713E-2</v>
      </c>
      <c r="Y464">
        <v>6.0603989700087979E-3</v>
      </c>
      <c r="Z464">
        <f t="shared" si="103"/>
        <v>2.857911000000012E-7</v>
      </c>
    </row>
    <row r="465" spans="1:26" x14ac:dyDescent="0.25">
      <c r="A465" s="1">
        <v>46.1</v>
      </c>
      <c r="B465" s="3">
        <v>28954</v>
      </c>
      <c r="C465" s="3">
        <v>375038</v>
      </c>
      <c r="D465" s="3">
        <v>3226334</v>
      </c>
      <c r="E465" s="3">
        <v>20211364</v>
      </c>
      <c r="F465" s="1">
        <v>46.1</v>
      </c>
      <c r="G465" s="2">
        <f t="shared" si="98"/>
        <v>2.8085380000000124E-6</v>
      </c>
      <c r="H465" s="2">
        <f t="shared" si="99"/>
        <v>1.6876709999999808E-5</v>
      </c>
      <c r="I465" s="2">
        <f t="shared" si="100"/>
        <v>5.4847678000001125E-5</v>
      </c>
      <c r="J465" s="2">
        <f t="shared" si="101"/>
        <v>8.0845455999991106E-5</v>
      </c>
      <c r="L465" s="17"/>
      <c r="N465" s="21">
        <f t="shared" si="91"/>
        <v>2.1739442857142854E-2</v>
      </c>
      <c r="O465" s="18">
        <f t="shared" si="102"/>
        <v>5.9557000908817062E-3</v>
      </c>
      <c r="P465" s="21">
        <f t="shared" si="92"/>
        <v>2.1853595238095238E-2</v>
      </c>
      <c r="Q465" s="18">
        <f t="shared" si="93"/>
        <v>3.5601296835760521E-2</v>
      </c>
      <c r="R465" s="21">
        <f t="shared" si="94"/>
        <v>2.1915061904761904E-2</v>
      </c>
      <c r="S465" s="18">
        <f t="shared" si="95"/>
        <v>0.11537626344786375</v>
      </c>
      <c r="T465" s="21">
        <f t="shared" si="96"/>
        <v>2.1943600000000004E-2</v>
      </c>
      <c r="U465" s="18">
        <f t="shared" si="97"/>
        <v>0.16984339495796449</v>
      </c>
      <c r="V465" s="23"/>
      <c r="X465">
        <v>2.1739442857142854E-2</v>
      </c>
      <c r="Y465">
        <v>5.9557000908817062E-3</v>
      </c>
      <c r="Z465">
        <f t="shared" si="103"/>
        <v>2.8085380000000127E-7</v>
      </c>
    </row>
    <row r="466" spans="1:26" x14ac:dyDescent="0.25">
      <c r="A466" s="1">
        <v>46.2</v>
      </c>
      <c r="B466" s="3">
        <v>28335</v>
      </c>
      <c r="C466" s="3">
        <v>369629</v>
      </c>
      <c r="D466" s="3">
        <v>3204100</v>
      </c>
      <c r="E466" s="3">
        <v>20141130</v>
      </c>
      <c r="F466" s="1">
        <v>46.2</v>
      </c>
      <c r="G466" s="2">
        <f t="shared" si="98"/>
        <v>2.7484950000000115E-6</v>
      </c>
      <c r="H466" s="2">
        <f t="shared" si="99"/>
        <v>1.6633304999999809E-5</v>
      </c>
      <c r="I466" s="2">
        <f t="shared" si="100"/>
        <v>5.4469700000001109E-5</v>
      </c>
      <c r="J466" s="2">
        <f t="shared" si="101"/>
        <v>8.0564519999991129E-5</v>
      </c>
      <c r="L466" s="17"/>
      <c r="N466" s="21">
        <f t="shared" si="91"/>
        <v>2.17866E-2</v>
      </c>
      <c r="O466" s="18">
        <f t="shared" si="102"/>
        <v>5.8283747349285302E-3</v>
      </c>
      <c r="P466" s="21">
        <f t="shared" si="92"/>
        <v>2.1901E-2</v>
      </c>
      <c r="Q466" s="18">
        <f t="shared" si="93"/>
        <v>3.5087835760923759E-2</v>
      </c>
      <c r="R466" s="21">
        <f t="shared" si="94"/>
        <v>2.1962599999999999E-2</v>
      </c>
      <c r="S466" s="18">
        <f t="shared" si="95"/>
        <v>0.11458115796854888</v>
      </c>
      <c r="T466" s="21">
        <f t="shared" si="96"/>
        <v>2.1991200000000002E-2</v>
      </c>
      <c r="U466" s="18">
        <f t="shared" si="97"/>
        <v>0.16925319327729227</v>
      </c>
      <c r="V466" s="23"/>
      <c r="X466">
        <v>2.17866E-2</v>
      </c>
      <c r="Y466">
        <v>5.8283747349285302E-3</v>
      </c>
      <c r="Z466">
        <f t="shared" si="103"/>
        <v>2.7484950000000115E-7</v>
      </c>
    </row>
    <row r="467" spans="1:26" x14ac:dyDescent="0.25">
      <c r="A467" s="1">
        <v>46.3</v>
      </c>
      <c r="B467" s="3">
        <v>27932</v>
      </c>
      <c r="C467" s="3">
        <v>365250</v>
      </c>
      <c r="D467" s="3">
        <v>3182107</v>
      </c>
      <c r="E467" s="3">
        <v>20072368</v>
      </c>
      <c r="F467" s="1">
        <v>46.3</v>
      </c>
      <c r="G467" s="2">
        <f t="shared" si="98"/>
        <v>2.7094040000000114E-6</v>
      </c>
      <c r="H467" s="2">
        <f t="shared" si="99"/>
        <v>1.6436249999999811E-5</v>
      </c>
      <c r="I467" s="2">
        <f t="shared" si="100"/>
        <v>5.4095819000001108E-5</v>
      </c>
      <c r="J467" s="2">
        <f t="shared" si="101"/>
        <v>8.0289471999991151E-5</v>
      </c>
      <c r="L467" s="17"/>
      <c r="N467" s="21">
        <f t="shared" si="91"/>
        <v>2.1833757142857138E-2</v>
      </c>
      <c r="O467" s="18">
        <f t="shared" si="102"/>
        <v>5.7454795516515859E-3</v>
      </c>
      <c r="P467" s="21">
        <f t="shared" si="92"/>
        <v>2.1948404761904759E-2</v>
      </c>
      <c r="Q467" s="18">
        <f t="shared" si="93"/>
        <v>3.4672149673530495E-2</v>
      </c>
      <c r="R467" s="21">
        <f t="shared" si="94"/>
        <v>2.201013809523809E-2</v>
      </c>
      <c r="S467" s="18">
        <f t="shared" si="95"/>
        <v>0.11379467084043107</v>
      </c>
      <c r="T467" s="21">
        <f t="shared" si="96"/>
        <v>2.2038800000000001E-2</v>
      </c>
      <c r="U467" s="18">
        <f t="shared" si="97"/>
        <v>0.16867536134451924</v>
      </c>
      <c r="V467" s="23"/>
      <c r="X467">
        <v>2.1833757142857138E-2</v>
      </c>
      <c r="Y467">
        <v>5.7454795516515859E-3</v>
      </c>
      <c r="Z467">
        <f t="shared" si="103"/>
        <v>2.7094040000000115E-7</v>
      </c>
    </row>
    <row r="468" spans="1:26" x14ac:dyDescent="0.25">
      <c r="A468" s="1">
        <v>46.4</v>
      </c>
      <c r="B468" s="3">
        <v>27409</v>
      </c>
      <c r="C468" s="3">
        <v>360894</v>
      </c>
      <c r="D468" s="3">
        <v>3161258</v>
      </c>
      <c r="E468" s="3">
        <v>19999052</v>
      </c>
      <c r="F468" s="1">
        <v>46.4</v>
      </c>
      <c r="G468" s="2">
        <f t="shared" si="98"/>
        <v>2.6586730000000114E-6</v>
      </c>
      <c r="H468" s="2">
        <f t="shared" si="99"/>
        <v>1.6240229999999817E-5</v>
      </c>
      <c r="I468" s="2">
        <f t="shared" si="100"/>
        <v>5.37413860000011E-5</v>
      </c>
      <c r="J468" s="2">
        <f t="shared" si="101"/>
        <v>7.9996207999991198E-5</v>
      </c>
      <c r="L468" s="17"/>
      <c r="N468" s="21">
        <f t="shared" si="91"/>
        <v>2.1880914285714283E-2</v>
      </c>
      <c r="O468" s="18">
        <f t="shared" si="102"/>
        <v>5.6379009391090912E-3</v>
      </c>
      <c r="P468" s="21">
        <f t="shared" si="92"/>
        <v>2.1995809523809525E-2</v>
      </c>
      <c r="Q468" s="18">
        <f t="shared" si="93"/>
        <v>3.4258646911099568E-2</v>
      </c>
      <c r="R468" s="21">
        <f t="shared" si="94"/>
        <v>2.2057676190476189E-2</v>
      </c>
      <c r="S468" s="18">
        <f t="shared" si="95"/>
        <v>0.11304909405990417</v>
      </c>
      <c r="T468" s="21">
        <f t="shared" si="96"/>
        <v>2.2086400000000003E-2</v>
      </c>
      <c r="U468" s="18">
        <f t="shared" si="97"/>
        <v>0.16805926050418318</v>
      </c>
      <c r="V468" s="23"/>
      <c r="X468">
        <v>2.1880914285714283E-2</v>
      </c>
      <c r="Y468">
        <v>5.6379009391090912E-3</v>
      </c>
      <c r="Z468">
        <f t="shared" si="103"/>
        <v>2.6586730000000115E-7</v>
      </c>
    </row>
    <row r="469" spans="1:26" x14ac:dyDescent="0.25">
      <c r="A469" s="1">
        <v>46.5</v>
      </c>
      <c r="B469" s="3">
        <v>27038</v>
      </c>
      <c r="C469" s="3">
        <v>357669</v>
      </c>
      <c r="D469" s="3">
        <v>3138746</v>
      </c>
      <c r="E469" s="3">
        <v>19943863</v>
      </c>
      <c r="F469" s="1">
        <v>46.5</v>
      </c>
      <c r="G469" s="2">
        <f t="shared" si="98"/>
        <v>2.6226860000000114E-6</v>
      </c>
      <c r="H469" s="2">
        <f t="shared" si="99"/>
        <v>1.6095104999999815E-5</v>
      </c>
      <c r="I469" s="2">
        <f t="shared" si="100"/>
        <v>5.335868200000109E-5</v>
      </c>
      <c r="J469" s="2">
        <f t="shared" si="101"/>
        <v>7.9775451999991215E-5</v>
      </c>
      <c r="L469" s="17"/>
      <c r="N469" s="21">
        <f t="shared" si="91"/>
        <v>2.1928071428571425E-2</v>
      </c>
      <c r="O469" s="18">
        <f t="shared" si="102"/>
        <v>5.5615880036354063E-3</v>
      </c>
      <c r="P469" s="21">
        <f t="shared" si="92"/>
        <v>2.2043214285714288E-2</v>
      </c>
      <c r="Q469" s="18">
        <f t="shared" si="93"/>
        <v>3.3952506780511912E-2</v>
      </c>
      <c r="R469" s="21">
        <f t="shared" si="94"/>
        <v>2.2105214285714284E-2</v>
      </c>
      <c r="S469" s="18">
        <f t="shared" si="95"/>
        <v>0.11224404708003836</v>
      </c>
      <c r="T469" s="21">
        <f t="shared" si="96"/>
        <v>2.2134000000000001E-2</v>
      </c>
      <c r="U469" s="18">
        <f t="shared" si="97"/>
        <v>0.16759548739493951</v>
      </c>
      <c r="V469" s="23"/>
      <c r="X469">
        <v>2.1928071428571425E-2</v>
      </c>
      <c r="Y469">
        <v>5.5615880036354063E-3</v>
      </c>
      <c r="Z469">
        <f t="shared" si="103"/>
        <v>2.6226860000000115E-7</v>
      </c>
    </row>
    <row r="470" spans="1:26" x14ac:dyDescent="0.25">
      <c r="A470" s="1">
        <v>46.6</v>
      </c>
      <c r="B470" s="3">
        <v>26666</v>
      </c>
      <c r="C470" s="3">
        <v>354905</v>
      </c>
      <c r="D470" s="3">
        <v>3114011</v>
      </c>
      <c r="E470" s="3">
        <v>19876349</v>
      </c>
      <c r="F470" s="1">
        <v>46.6</v>
      </c>
      <c r="G470" s="2">
        <f t="shared" si="98"/>
        <v>2.586602000000011E-6</v>
      </c>
      <c r="H470" s="2">
        <f t="shared" si="99"/>
        <v>1.5970724999999818E-5</v>
      </c>
      <c r="I470" s="2">
        <f t="shared" si="100"/>
        <v>5.2938187000001083E-5</v>
      </c>
      <c r="J470" s="2">
        <f t="shared" si="101"/>
        <v>7.950539599999124E-5</v>
      </c>
      <c r="L470" s="17"/>
      <c r="N470" s="21">
        <f t="shared" si="91"/>
        <v>2.1975228571428571E-2</v>
      </c>
      <c r="O470" s="18">
        <f t="shared" si="102"/>
        <v>5.4850693729170362E-3</v>
      </c>
      <c r="P470" s="21">
        <f t="shared" si="92"/>
        <v>2.209061904761905E-2</v>
      </c>
      <c r="Q470" s="18">
        <f t="shared" si="93"/>
        <v>3.3690128076343161E-2</v>
      </c>
      <c r="R470" s="21">
        <f t="shared" si="94"/>
        <v>2.2152752380952379E-2</v>
      </c>
      <c r="S470" s="18">
        <f t="shared" si="95"/>
        <v>0.11135950385655845</v>
      </c>
      <c r="T470" s="21">
        <f t="shared" si="96"/>
        <v>2.2181600000000003E-2</v>
      </c>
      <c r="U470" s="18">
        <f t="shared" si="97"/>
        <v>0.16702814285712445</v>
      </c>
      <c r="V470" s="23"/>
      <c r="X470">
        <v>2.1975228571428571E-2</v>
      </c>
      <c r="Y470">
        <v>5.4850693729170362E-3</v>
      </c>
      <c r="Z470">
        <f t="shared" si="103"/>
        <v>2.5866020000000111E-7</v>
      </c>
    </row>
    <row r="471" spans="1:26" x14ac:dyDescent="0.25">
      <c r="A471" s="1">
        <v>46.7</v>
      </c>
      <c r="B471" s="3">
        <v>26172</v>
      </c>
      <c r="C471" s="3">
        <v>349534</v>
      </c>
      <c r="D471" s="3">
        <v>3093263</v>
      </c>
      <c r="E471" s="3">
        <v>19819775</v>
      </c>
      <c r="F471" s="1">
        <v>46.7</v>
      </c>
      <c r="G471" s="2">
        <f t="shared" si="98"/>
        <v>2.5386840000000109E-6</v>
      </c>
      <c r="H471" s="2">
        <f t="shared" si="99"/>
        <v>1.5729029999999821E-5</v>
      </c>
      <c r="I471" s="2">
        <f t="shared" si="100"/>
        <v>5.2585471000001078E-5</v>
      </c>
      <c r="J471" s="2">
        <f t="shared" si="101"/>
        <v>7.9279099999991263E-5</v>
      </c>
      <c r="L471" s="17"/>
      <c r="N471" s="21">
        <f t="shared" si="91"/>
        <v>2.2022385714285712E-2</v>
      </c>
      <c r="O471" s="18">
        <f t="shared" si="102"/>
        <v>5.3834559224478825E-3</v>
      </c>
      <c r="P471" s="21">
        <f t="shared" si="92"/>
        <v>2.2138023809523812E-2</v>
      </c>
      <c r="Q471" s="18">
        <f t="shared" si="93"/>
        <v>3.3180274234052863E-2</v>
      </c>
      <c r="R471" s="21">
        <f t="shared" si="94"/>
        <v>2.2200290476190473E-2</v>
      </c>
      <c r="S471" s="18">
        <f t="shared" si="95"/>
        <v>0.11061753891615976</v>
      </c>
      <c r="T471" s="21">
        <f t="shared" si="96"/>
        <v>2.2229200000000005E-2</v>
      </c>
      <c r="U471" s="18">
        <f t="shared" si="97"/>
        <v>0.16655273109241864</v>
      </c>
      <c r="V471" s="23"/>
      <c r="X471">
        <v>2.2022385714285712E-2</v>
      </c>
      <c r="Y471">
        <v>5.3834559224478825E-3</v>
      </c>
      <c r="Z471">
        <f t="shared" si="103"/>
        <v>2.5386840000000111E-7</v>
      </c>
    </row>
    <row r="472" spans="1:26" x14ac:dyDescent="0.25">
      <c r="A472" s="1">
        <v>46.8</v>
      </c>
      <c r="B472" s="3">
        <v>25700</v>
      </c>
      <c r="C472" s="3">
        <v>346419</v>
      </c>
      <c r="D472" s="3">
        <v>3072453</v>
      </c>
      <c r="E472" s="3">
        <v>19758689</v>
      </c>
      <c r="F472" s="1">
        <v>46.8</v>
      </c>
      <c r="G472" s="2">
        <f t="shared" si="98"/>
        <v>2.4929000000000109E-6</v>
      </c>
      <c r="H472" s="2">
        <f t="shared" si="99"/>
        <v>1.558885499999982E-5</v>
      </c>
      <c r="I472" s="2">
        <f t="shared" si="100"/>
        <v>5.223170100000107E-5</v>
      </c>
      <c r="J472" s="2">
        <f t="shared" si="101"/>
        <v>7.903475599999129E-5</v>
      </c>
      <c r="L472" s="17"/>
      <c r="N472" s="21">
        <f t="shared" si="91"/>
        <v>2.2069542857142854E-2</v>
      </c>
      <c r="O472" s="18">
        <f t="shared" si="102"/>
        <v>5.2863677673433661E-3</v>
      </c>
      <c r="P472" s="21">
        <f t="shared" si="92"/>
        <v>2.2185428571428571E-2</v>
      </c>
      <c r="Q472" s="18">
        <f t="shared" si="93"/>
        <v>3.2884576092415498E-2</v>
      </c>
      <c r="R472" s="21">
        <f t="shared" si="94"/>
        <v>2.2247828571428568E-2</v>
      </c>
      <c r="S472" s="18">
        <f t="shared" si="95"/>
        <v>0.10987335680657344</v>
      </c>
      <c r="T472" s="21">
        <f t="shared" si="96"/>
        <v>2.2276800000000003E-2</v>
      </c>
      <c r="U472" s="18">
        <f t="shared" si="97"/>
        <v>0.16603940336132622</v>
      </c>
      <c r="V472" s="23"/>
      <c r="X472">
        <v>2.2069542857142854E-2</v>
      </c>
      <c r="Y472">
        <v>5.2863677673433661E-3</v>
      </c>
      <c r="Z472">
        <f t="shared" si="103"/>
        <v>2.4929000000000109E-7</v>
      </c>
    </row>
    <row r="473" spans="1:26" x14ac:dyDescent="0.25">
      <c r="A473" s="1">
        <v>46.9</v>
      </c>
      <c r="B473" s="3">
        <v>25499</v>
      </c>
      <c r="C473" s="3">
        <v>341128</v>
      </c>
      <c r="D473" s="3">
        <v>3050609</v>
      </c>
      <c r="E473" s="3">
        <v>19689778</v>
      </c>
      <c r="F473" s="1">
        <v>46.9</v>
      </c>
      <c r="G473" s="2">
        <f t="shared" si="98"/>
        <v>2.4734030000000108E-6</v>
      </c>
      <c r="H473" s="2">
        <f t="shared" si="99"/>
        <v>1.5350759999999827E-5</v>
      </c>
      <c r="I473" s="2">
        <f t="shared" si="100"/>
        <v>5.1860353000001058E-5</v>
      </c>
      <c r="J473" s="2">
        <f t="shared" si="101"/>
        <v>7.8759111999991322E-5</v>
      </c>
      <c r="L473" s="17"/>
      <c r="N473" s="21">
        <f t="shared" si="91"/>
        <v>2.2116699999999996E-2</v>
      </c>
      <c r="O473" s="18">
        <f t="shared" si="102"/>
        <v>5.2450230233264004E-3</v>
      </c>
      <c r="P473" s="21">
        <f t="shared" si="92"/>
        <v>2.2232833333333334E-2</v>
      </c>
      <c r="Q473" s="18">
        <f t="shared" si="93"/>
        <v>3.2382316423907216E-2</v>
      </c>
      <c r="R473" s="21">
        <f t="shared" si="94"/>
        <v>2.2295366666666663E-2</v>
      </c>
      <c r="S473" s="18">
        <f t="shared" si="95"/>
        <v>0.10909219803666458</v>
      </c>
      <c r="T473" s="21">
        <f t="shared" si="96"/>
        <v>2.2324400000000001E-2</v>
      </c>
      <c r="U473" s="18">
        <f t="shared" si="97"/>
        <v>0.16546031932771285</v>
      </c>
      <c r="V473" s="23"/>
      <c r="X473">
        <v>2.2116699999999996E-2</v>
      </c>
      <c r="Y473">
        <v>5.2450230233264004E-3</v>
      </c>
      <c r="Z473">
        <f t="shared" si="103"/>
        <v>2.4734030000000108E-7</v>
      </c>
    </row>
    <row r="474" spans="1:26" x14ac:dyDescent="0.25">
      <c r="A474" s="1">
        <v>47</v>
      </c>
      <c r="B474" s="3">
        <v>25052</v>
      </c>
      <c r="C474" s="3">
        <v>337670</v>
      </c>
      <c r="D474" s="3">
        <v>3025150</v>
      </c>
      <c r="E474" s="3">
        <v>19625099</v>
      </c>
      <c r="F474" s="1">
        <v>47</v>
      </c>
      <c r="G474" s="2">
        <f t="shared" si="98"/>
        <v>2.4300440000000106E-6</v>
      </c>
      <c r="H474" s="2">
        <f t="shared" si="99"/>
        <v>1.5195149999999825E-5</v>
      </c>
      <c r="I474" s="2">
        <f t="shared" si="100"/>
        <v>5.1427550000001056E-5</v>
      </c>
      <c r="J474" s="2">
        <f t="shared" si="101"/>
        <v>7.8500395999991354E-5</v>
      </c>
      <c r="L474" s="17"/>
      <c r="N474" s="21">
        <f t="shared" si="91"/>
        <v>2.2163857142857141E-2</v>
      </c>
      <c r="O474" s="18">
        <f t="shared" si="102"/>
        <v>5.1530772493181432E-3</v>
      </c>
      <c r="P474" s="21">
        <f t="shared" si="92"/>
        <v>2.2280238095238096E-2</v>
      </c>
      <c r="Q474" s="18">
        <f t="shared" si="93"/>
        <v>3.2054058262179441E-2</v>
      </c>
      <c r="R474" s="21">
        <f t="shared" si="94"/>
        <v>2.2342904761904758E-2</v>
      </c>
      <c r="S474" s="18">
        <f t="shared" si="95"/>
        <v>0.10818176399880021</v>
      </c>
      <c r="T474" s="21">
        <f t="shared" si="96"/>
        <v>2.2372000000000003E-2</v>
      </c>
      <c r="U474" s="18">
        <f t="shared" si="97"/>
        <v>0.16491679831930955</v>
      </c>
      <c r="V474" s="23"/>
      <c r="X474">
        <v>2.2163857142857141E-2</v>
      </c>
      <c r="Y474">
        <v>5.1530772493181432E-3</v>
      </c>
      <c r="Z474">
        <f t="shared" si="103"/>
        <v>2.4300440000000108E-7</v>
      </c>
    </row>
    <row r="475" spans="1:26" x14ac:dyDescent="0.25">
      <c r="A475" s="1">
        <v>47.1</v>
      </c>
      <c r="B475" s="3">
        <v>24427</v>
      </c>
      <c r="C475" s="3">
        <v>333859</v>
      </c>
      <c r="D475" s="3">
        <v>3008465</v>
      </c>
      <c r="E475" s="3">
        <v>19563584</v>
      </c>
      <c r="F475" s="1">
        <v>47.1</v>
      </c>
      <c r="G475" s="2">
        <f t="shared" si="98"/>
        <v>2.3694190000000102E-6</v>
      </c>
      <c r="H475" s="2">
        <f t="shared" si="99"/>
        <v>1.5023654999999829E-5</v>
      </c>
      <c r="I475" s="2">
        <f t="shared" si="100"/>
        <v>5.1143905000001047E-5</v>
      </c>
      <c r="J475" s="2">
        <f t="shared" si="101"/>
        <v>7.825433599999138E-5</v>
      </c>
      <c r="L475" s="17"/>
      <c r="N475" s="21">
        <f t="shared" si="91"/>
        <v>2.2211014285714283E-2</v>
      </c>
      <c r="O475" s="18">
        <f t="shared" si="102"/>
        <v>5.0245177219025838E-3</v>
      </c>
      <c r="P475" s="21">
        <f t="shared" si="92"/>
        <v>2.2327642857142858E-2</v>
      </c>
      <c r="Q475" s="18">
        <f t="shared" si="93"/>
        <v>3.1692290808638515E-2</v>
      </c>
      <c r="R475" s="21">
        <f t="shared" si="94"/>
        <v>2.2390442857142857E-2</v>
      </c>
      <c r="S475" s="18">
        <f t="shared" si="95"/>
        <v>0.10758509516177725</v>
      </c>
      <c r="T475" s="21">
        <f t="shared" si="96"/>
        <v>2.2419600000000005E-2</v>
      </c>
      <c r="U475" s="18">
        <f t="shared" si="97"/>
        <v>0.16439986554620037</v>
      </c>
      <c r="V475" s="23"/>
      <c r="X475">
        <v>2.2211014285714283E-2</v>
      </c>
      <c r="Y475">
        <v>5.0245177219025838E-3</v>
      </c>
      <c r="Z475">
        <f t="shared" si="103"/>
        <v>2.3694190000000102E-7</v>
      </c>
    </row>
    <row r="476" spans="1:26" x14ac:dyDescent="0.25">
      <c r="A476" s="1">
        <v>47.2</v>
      </c>
      <c r="B476" s="3">
        <v>23998</v>
      </c>
      <c r="C476" s="3">
        <v>329864</v>
      </c>
      <c r="D476" s="3">
        <v>2985796</v>
      </c>
      <c r="E476" s="3">
        <v>19500495</v>
      </c>
      <c r="F476" s="1">
        <v>47.2</v>
      </c>
      <c r="G476" s="2">
        <f t="shared" si="98"/>
        <v>2.3278060000000103E-6</v>
      </c>
      <c r="H476" s="2">
        <f t="shared" si="99"/>
        <v>1.4843879999999831E-5</v>
      </c>
      <c r="I476" s="2">
        <f t="shared" si="100"/>
        <v>5.0758532000001043E-5</v>
      </c>
      <c r="J476" s="2">
        <f t="shared" si="101"/>
        <v>7.8001979999991409E-5</v>
      </c>
      <c r="L476" s="17"/>
      <c r="N476" s="21">
        <f t="shared" si="91"/>
        <v>2.2258171428571429E-2</v>
      </c>
      <c r="O476" s="18">
        <f t="shared" si="102"/>
        <v>4.9362744622839213E-3</v>
      </c>
      <c r="P476" s="21">
        <f t="shared" si="92"/>
        <v>2.2375047619047621E-2</v>
      </c>
      <c r="Q476" s="18">
        <f t="shared" si="93"/>
        <v>3.1313056755398944E-2</v>
      </c>
      <c r="R476" s="21">
        <f t="shared" si="94"/>
        <v>2.2437980952380952E-2</v>
      </c>
      <c r="S476" s="18">
        <f t="shared" si="95"/>
        <v>0.10677443373735571</v>
      </c>
      <c r="T476" s="21">
        <f t="shared" si="96"/>
        <v>2.2467200000000003E-2</v>
      </c>
      <c r="U476" s="18">
        <f t="shared" si="97"/>
        <v>0.16386970588233488</v>
      </c>
      <c r="V476" s="23"/>
      <c r="X476">
        <v>2.2258171428571429E-2</v>
      </c>
      <c r="Y476">
        <v>4.9362744622839213E-3</v>
      </c>
      <c r="Z476">
        <f t="shared" si="103"/>
        <v>2.3278060000000104E-7</v>
      </c>
    </row>
    <row r="477" spans="1:26" x14ac:dyDescent="0.25">
      <c r="A477" s="1">
        <v>47.3</v>
      </c>
      <c r="B477" s="3">
        <v>23395</v>
      </c>
      <c r="C477" s="3">
        <v>325518</v>
      </c>
      <c r="D477" s="3">
        <v>2966117</v>
      </c>
      <c r="E477" s="3">
        <v>19441282</v>
      </c>
      <c r="F477" s="1">
        <v>47.3</v>
      </c>
      <c r="G477" s="2">
        <f t="shared" si="98"/>
        <v>2.26931500000001E-6</v>
      </c>
      <c r="H477" s="2">
        <f t="shared" si="99"/>
        <v>1.4648309999999833E-5</v>
      </c>
      <c r="I477" s="2">
        <f t="shared" si="100"/>
        <v>5.042398900000103E-5</v>
      </c>
      <c r="J477" s="2">
        <f t="shared" si="101"/>
        <v>7.7765127999991437E-5</v>
      </c>
      <c r="L477" s="17"/>
      <c r="N477" s="21">
        <f t="shared" si="91"/>
        <v>2.2305328571428567E-2</v>
      </c>
      <c r="O477" s="18">
        <f t="shared" si="102"/>
        <v>4.8122402302337415E-3</v>
      </c>
      <c r="P477" s="21">
        <f t="shared" si="92"/>
        <v>2.242245238095238E-2</v>
      </c>
      <c r="Q477" s="18">
        <f t="shared" si="93"/>
        <v>3.0900503264690758E-2</v>
      </c>
      <c r="R477" s="21">
        <f t="shared" si="94"/>
        <v>2.2485519047619043E-2</v>
      </c>
      <c r="S477" s="18">
        <f t="shared" si="95"/>
        <v>0.10607069708504677</v>
      </c>
      <c r="T477" s="21">
        <f t="shared" si="96"/>
        <v>2.2514800000000001E-2</v>
      </c>
      <c r="U477" s="18">
        <f t="shared" si="97"/>
        <v>0.16337211764704082</v>
      </c>
      <c r="V477" s="23"/>
      <c r="X477">
        <v>2.2305328571428567E-2</v>
      </c>
      <c r="Y477">
        <v>4.8122402302337415E-3</v>
      </c>
      <c r="Z477">
        <f t="shared" si="103"/>
        <v>2.26931500000001E-7</v>
      </c>
    </row>
    <row r="478" spans="1:26" x14ac:dyDescent="0.25">
      <c r="A478" s="1">
        <v>47.4</v>
      </c>
      <c r="B478" s="3">
        <v>23385</v>
      </c>
      <c r="C478" s="3">
        <v>321457</v>
      </c>
      <c r="D478" s="3">
        <v>2946519</v>
      </c>
      <c r="E478" s="3">
        <v>19366105</v>
      </c>
      <c r="F478" s="1">
        <v>47.4</v>
      </c>
      <c r="G478" s="2">
        <f t="shared" si="98"/>
        <v>2.2683450000000099E-6</v>
      </c>
      <c r="H478" s="2">
        <f t="shared" si="99"/>
        <v>1.4465564999999836E-5</v>
      </c>
      <c r="I478" s="2">
        <f t="shared" si="100"/>
        <v>5.0090823000001031E-5</v>
      </c>
      <c r="J478" s="2">
        <f t="shared" si="101"/>
        <v>7.7464419999991467E-5</v>
      </c>
      <c r="L478" s="17"/>
      <c r="N478" s="21">
        <f t="shared" si="91"/>
        <v>2.2352485714285712E-2</v>
      </c>
      <c r="O478" s="18">
        <f t="shared" si="102"/>
        <v>4.8101832777943786E-3</v>
      </c>
      <c r="P478" s="21">
        <f t="shared" si="92"/>
        <v>2.2469857142857142E-2</v>
      </c>
      <c r="Q478" s="18">
        <f t="shared" si="93"/>
        <v>3.0515004018081021E-2</v>
      </c>
      <c r="R478" s="21">
        <f t="shared" si="94"/>
        <v>2.2533057142857138E-2</v>
      </c>
      <c r="S478" s="18">
        <f t="shared" si="95"/>
        <v>0.10536985705699907</v>
      </c>
      <c r="T478" s="21">
        <f t="shared" si="96"/>
        <v>2.2562400000000003E-2</v>
      </c>
      <c r="U478" s="18">
        <f t="shared" si="97"/>
        <v>0.16274037815124257</v>
      </c>
      <c r="V478" s="23"/>
      <c r="X478">
        <v>2.2352485714285712E-2</v>
      </c>
      <c r="Y478">
        <v>4.8101832777943786E-3</v>
      </c>
      <c r="Z478">
        <f t="shared" si="103"/>
        <v>2.26834500000001E-7</v>
      </c>
    </row>
    <row r="479" spans="1:26" x14ac:dyDescent="0.25">
      <c r="A479" s="1">
        <v>47.5</v>
      </c>
      <c r="B479" s="3">
        <v>22774</v>
      </c>
      <c r="C479" s="3">
        <v>317241</v>
      </c>
      <c r="D479" s="3">
        <v>2922441</v>
      </c>
      <c r="E479" s="3">
        <v>19308239</v>
      </c>
      <c r="F479" s="1">
        <v>47.5</v>
      </c>
      <c r="G479" s="2">
        <f t="shared" si="98"/>
        <v>2.2090780000000093E-6</v>
      </c>
      <c r="H479" s="2">
        <f t="shared" si="99"/>
        <v>1.4275844999999835E-5</v>
      </c>
      <c r="I479" s="2">
        <f t="shared" si="100"/>
        <v>4.9681497000001017E-5</v>
      </c>
      <c r="J479" s="2">
        <f t="shared" si="101"/>
        <v>7.7232955999991486E-5</v>
      </c>
      <c r="L479" s="17"/>
      <c r="N479" s="21">
        <f t="shared" si="91"/>
        <v>2.2399642857142854E-2</v>
      </c>
      <c r="O479" s="18">
        <f t="shared" si="102"/>
        <v>4.6845034837929107E-3</v>
      </c>
      <c r="P479" s="21">
        <f t="shared" si="92"/>
        <v>2.2517261904761905E-2</v>
      </c>
      <c r="Q479" s="18">
        <f t="shared" si="93"/>
        <v>3.0114791059768616E-2</v>
      </c>
      <c r="R479" s="21">
        <f t="shared" si="94"/>
        <v>2.2580595238095236E-2</v>
      </c>
      <c r="S479" s="18">
        <f t="shared" si="95"/>
        <v>0.10450880867474922</v>
      </c>
      <c r="T479" s="21">
        <f t="shared" si="96"/>
        <v>2.2610000000000002E-2</v>
      </c>
      <c r="U479" s="18">
        <f t="shared" si="97"/>
        <v>0.16225410924367956</v>
      </c>
      <c r="V479" s="23"/>
      <c r="X479">
        <v>2.2399642857142854E-2</v>
      </c>
      <c r="Y479">
        <v>4.6845034837929107E-3</v>
      </c>
      <c r="Z479">
        <f t="shared" si="103"/>
        <v>2.2090780000000092E-7</v>
      </c>
    </row>
    <row r="480" spans="1:26" x14ac:dyDescent="0.25">
      <c r="A480" s="1">
        <v>47.6</v>
      </c>
      <c r="B480" s="3">
        <v>22738</v>
      </c>
      <c r="C480" s="3">
        <v>314626</v>
      </c>
      <c r="D480" s="3">
        <v>2899414</v>
      </c>
      <c r="E480" s="3">
        <v>19248005</v>
      </c>
      <c r="F480" s="1">
        <v>47.6</v>
      </c>
      <c r="G480" s="2">
        <f t="shared" si="98"/>
        <v>2.2055860000000095E-6</v>
      </c>
      <c r="H480" s="2">
        <f t="shared" si="99"/>
        <v>1.4158169999999838E-5</v>
      </c>
      <c r="I480" s="2">
        <f t="shared" si="100"/>
        <v>4.9290038000001011E-5</v>
      </c>
      <c r="J480" s="2">
        <f t="shared" si="101"/>
        <v>7.6992019999991515E-5</v>
      </c>
      <c r="L480" s="17"/>
      <c r="N480" s="21">
        <f t="shared" si="91"/>
        <v>2.2446799999999999E-2</v>
      </c>
      <c r="O480" s="18">
        <f t="shared" si="102"/>
        <v>4.6770984550134091E-3</v>
      </c>
      <c r="P480" s="21">
        <f t="shared" si="92"/>
        <v>2.2564666666666667E-2</v>
      </c>
      <c r="Q480" s="18">
        <f t="shared" si="93"/>
        <v>2.9866556504268869E-2</v>
      </c>
      <c r="R480" s="21">
        <f t="shared" si="94"/>
        <v>2.2628133333333331E-2</v>
      </c>
      <c r="S480" s="18">
        <f t="shared" si="95"/>
        <v>0.10368534488630887</v>
      </c>
      <c r="T480" s="21">
        <f t="shared" si="96"/>
        <v>2.2657600000000003E-2</v>
      </c>
      <c r="U480" s="18">
        <f t="shared" si="97"/>
        <v>0.16174794117645278</v>
      </c>
      <c r="V480" s="23"/>
      <c r="X480">
        <v>2.2446799999999999E-2</v>
      </c>
      <c r="Y480">
        <v>4.6770984550134091E-3</v>
      </c>
      <c r="Z480">
        <f t="shared" si="103"/>
        <v>2.2055860000000097E-7</v>
      </c>
    </row>
    <row r="481" spans="1:26" x14ac:dyDescent="0.25">
      <c r="A481" s="1">
        <v>47.7</v>
      </c>
      <c r="B481" s="3">
        <v>21855</v>
      </c>
      <c r="C481" s="3">
        <v>312493</v>
      </c>
      <c r="D481" s="3">
        <v>2880987</v>
      </c>
      <c r="E481" s="3">
        <v>19192496</v>
      </c>
      <c r="F481" s="1">
        <v>47.7</v>
      </c>
      <c r="G481" s="2">
        <f t="shared" si="98"/>
        <v>2.119935000000009E-6</v>
      </c>
      <c r="H481" s="2">
        <f t="shared" si="99"/>
        <v>1.4062184999999839E-5</v>
      </c>
      <c r="I481" s="2">
        <f t="shared" si="100"/>
        <v>4.8976779000001007E-5</v>
      </c>
      <c r="J481" s="2">
        <f t="shared" si="101"/>
        <v>7.6769983999991551E-5</v>
      </c>
      <c r="L481" s="17"/>
      <c r="N481" s="21">
        <f t="shared" si="91"/>
        <v>2.2493957142857141E-2</v>
      </c>
      <c r="O481" s="18">
        <f t="shared" si="102"/>
        <v>4.4954695546805161E-3</v>
      </c>
      <c r="P481" s="21">
        <f t="shared" si="92"/>
        <v>2.2612071428571429E-2</v>
      </c>
      <c r="Q481" s="18">
        <f t="shared" si="93"/>
        <v>2.9664076845805788E-2</v>
      </c>
      <c r="R481" s="21">
        <f t="shared" si="94"/>
        <v>2.2675671428571426E-2</v>
      </c>
      <c r="S481" s="18">
        <f t="shared" si="95"/>
        <v>0.10302638074727249</v>
      </c>
      <c r="T481" s="21">
        <f t="shared" si="96"/>
        <v>2.2705200000000005E-2</v>
      </c>
      <c r="U481" s="18">
        <f t="shared" si="97"/>
        <v>0.16128147899157888</v>
      </c>
      <c r="V481" s="23"/>
      <c r="X481">
        <v>2.2493957142857141E-2</v>
      </c>
      <c r="Y481">
        <v>4.4954695546805161E-3</v>
      </c>
      <c r="Z481">
        <f t="shared" si="103"/>
        <v>2.1199350000000092E-7</v>
      </c>
    </row>
    <row r="482" spans="1:26" x14ac:dyDescent="0.25">
      <c r="A482" s="1">
        <v>47.8</v>
      </c>
      <c r="B482" s="3">
        <v>21664</v>
      </c>
      <c r="C482" s="3">
        <v>308129</v>
      </c>
      <c r="D482" s="3">
        <v>2862176</v>
      </c>
      <c r="E482" s="3">
        <v>19119936</v>
      </c>
      <c r="F482" s="1">
        <v>47.8</v>
      </c>
      <c r="G482" s="2">
        <f t="shared" si="98"/>
        <v>2.101408000000009E-6</v>
      </c>
      <c r="H482" s="2">
        <f t="shared" si="99"/>
        <v>1.3865804999999841E-5</v>
      </c>
      <c r="I482" s="2">
        <f t="shared" si="100"/>
        <v>4.8656992000000999E-5</v>
      </c>
      <c r="J482" s="2">
        <f t="shared" si="101"/>
        <v>7.6479743999991576E-5</v>
      </c>
      <c r="L482" s="17"/>
      <c r="N482" s="21">
        <f t="shared" si="91"/>
        <v>2.2541114285714283E-2</v>
      </c>
      <c r="O482" s="18">
        <f t="shared" si="102"/>
        <v>4.4561817631022056E-3</v>
      </c>
      <c r="P482" s="21">
        <f t="shared" si="92"/>
        <v>2.2659476190476188E-2</v>
      </c>
      <c r="Q482" s="18">
        <f t="shared" si="93"/>
        <v>2.9249814665996656E-2</v>
      </c>
      <c r="R482" s="21">
        <f t="shared" si="94"/>
        <v>2.2723209523809521E-2</v>
      </c>
      <c r="S482" s="18">
        <f t="shared" si="95"/>
        <v>0.10235368446359022</v>
      </c>
      <c r="T482" s="21">
        <f t="shared" si="96"/>
        <v>2.27528E-2</v>
      </c>
      <c r="U482" s="18">
        <f t="shared" si="97"/>
        <v>0.16067173109241928</v>
      </c>
      <c r="V482" s="23"/>
      <c r="X482">
        <v>2.2541114285714283E-2</v>
      </c>
      <c r="Y482">
        <v>4.4561817631022056E-3</v>
      </c>
      <c r="Z482">
        <f t="shared" si="103"/>
        <v>2.1014080000000092E-7</v>
      </c>
    </row>
    <row r="483" spans="1:26" x14ac:dyDescent="0.25">
      <c r="A483" s="1">
        <v>47.9</v>
      </c>
      <c r="B483" s="3">
        <v>21421</v>
      </c>
      <c r="C483" s="3">
        <v>304546</v>
      </c>
      <c r="D483" s="3">
        <v>2842807</v>
      </c>
      <c r="E483" s="3">
        <v>19060420</v>
      </c>
      <c r="F483" s="1">
        <v>47.9</v>
      </c>
      <c r="G483" s="2">
        <f t="shared" si="98"/>
        <v>2.0778370000000091E-6</v>
      </c>
      <c r="H483" s="2">
        <f t="shared" si="99"/>
        <v>1.3704569999999845E-5</v>
      </c>
      <c r="I483" s="2">
        <f t="shared" si="100"/>
        <v>4.8327719000000989E-5</v>
      </c>
      <c r="J483" s="2">
        <f t="shared" si="101"/>
        <v>7.6241679999991608E-5</v>
      </c>
      <c r="L483" s="17"/>
      <c r="N483" s="21">
        <f t="shared" si="91"/>
        <v>2.2588271428571425E-2</v>
      </c>
      <c r="O483" s="18">
        <f t="shared" si="102"/>
        <v>4.406197818842889E-3</v>
      </c>
      <c r="P483" s="21">
        <f t="shared" si="92"/>
        <v>2.2706880952380951E-2</v>
      </c>
      <c r="Q483" s="18">
        <f t="shared" si="93"/>
        <v>2.8909690607734479E-2</v>
      </c>
      <c r="R483" s="21">
        <f t="shared" si="94"/>
        <v>2.2770747619047616E-2</v>
      </c>
      <c r="S483" s="18">
        <f t="shared" si="95"/>
        <v>0.10166103365721936</v>
      </c>
      <c r="T483" s="21">
        <f t="shared" si="96"/>
        <v>2.2800400000000002E-2</v>
      </c>
      <c r="U483" s="18">
        <f t="shared" si="97"/>
        <v>0.16017159663863784</v>
      </c>
      <c r="V483" s="23"/>
      <c r="X483">
        <v>2.2588271428571425E-2</v>
      </c>
      <c r="Y483">
        <v>4.406197818842889E-3</v>
      </c>
      <c r="Z483">
        <f t="shared" si="103"/>
        <v>2.077837000000009E-7</v>
      </c>
    </row>
    <row r="484" spans="1:26" x14ac:dyDescent="0.25">
      <c r="A484" s="1">
        <v>48</v>
      </c>
      <c r="B484" s="3">
        <v>20876</v>
      </c>
      <c r="C484" s="3">
        <v>300426</v>
      </c>
      <c r="D484" s="3">
        <v>2818108</v>
      </c>
      <c r="E484" s="3">
        <v>18993297</v>
      </c>
      <c r="F484" s="1">
        <v>48</v>
      </c>
      <c r="G484" s="2">
        <f t="shared" si="98"/>
        <v>2.0249720000000086E-6</v>
      </c>
      <c r="H484" s="2">
        <f t="shared" si="99"/>
        <v>1.3519169999999845E-5</v>
      </c>
      <c r="I484" s="2">
        <f t="shared" si="100"/>
        <v>4.7907836000000977E-5</v>
      </c>
      <c r="J484" s="2">
        <f t="shared" si="101"/>
        <v>7.5973187999991631E-5</v>
      </c>
      <c r="L484" s="17"/>
      <c r="N484" s="21">
        <f t="shared" si="91"/>
        <v>2.263542857142857E-2</v>
      </c>
      <c r="O484" s="18">
        <f t="shared" si="102"/>
        <v>4.294093910935875E-3</v>
      </c>
      <c r="P484" s="21">
        <f t="shared" si="92"/>
        <v>2.2754285714285713E-2</v>
      </c>
      <c r="Q484" s="18">
        <f t="shared" si="93"/>
        <v>2.8518590657960495E-2</v>
      </c>
      <c r="R484" s="21">
        <f t="shared" si="94"/>
        <v>2.2818285714285711E-2</v>
      </c>
      <c r="S484" s="18">
        <f t="shared" si="95"/>
        <v>0.10077777782229998</v>
      </c>
      <c r="T484" s="21">
        <f t="shared" si="96"/>
        <v>2.2848000000000004E-2</v>
      </c>
      <c r="U484" s="18">
        <f t="shared" si="97"/>
        <v>0.15960753781510847</v>
      </c>
      <c r="V484" s="23"/>
      <c r="X484">
        <v>2.263542857142857E-2</v>
      </c>
      <c r="Y484">
        <v>4.294093910935875E-3</v>
      </c>
      <c r="Z484">
        <f t="shared" si="103"/>
        <v>2.0249720000000087E-7</v>
      </c>
    </row>
    <row r="485" spans="1:26" x14ac:dyDescent="0.25">
      <c r="A485" s="1">
        <v>48.1</v>
      </c>
      <c r="B485" s="3">
        <v>20771</v>
      </c>
      <c r="C485" s="3">
        <v>296801</v>
      </c>
      <c r="D485" s="3">
        <v>2800163</v>
      </c>
      <c r="E485" s="3">
        <v>18928904</v>
      </c>
      <c r="F485" s="1">
        <v>48.1</v>
      </c>
      <c r="G485" s="2">
        <f t="shared" si="98"/>
        <v>2.0147870000000089E-6</v>
      </c>
      <c r="H485" s="2">
        <f t="shared" si="99"/>
        <v>1.3356044999999846E-5</v>
      </c>
      <c r="I485" s="2">
        <f t="shared" si="100"/>
        <v>4.7602771000000974E-5</v>
      </c>
      <c r="J485" s="2">
        <f t="shared" si="101"/>
        <v>7.5715615999991659E-5</v>
      </c>
      <c r="L485" s="17"/>
      <c r="N485" s="21">
        <f t="shared" si="91"/>
        <v>2.2682585714285712E-2</v>
      </c>
      <c r="O485" s="18">
        <f t="shared" si="102"/>
        <v>4.272495910330314E-3</v>
      </c>
      <c r="P485" s="21">
        <f t="shared" si="92"/>
        <v>2.2801690476190479E-2</v>
      </c>
      <c r="Q485" s="18">
        <f t="shared" si="93"/>
        <v>2.8174479658462762E-2</v>
      </c>
      <c r="R485" s="21">
        <f t="shared" si="94"/>
        <v>2.2865823809523806E-2</v>
      </c>
      <c r="S485" s="18">
        <f t="shared" si="95"/>
        <v>0.10013605038565768</v>
      </c>
      <c r="T485" s="21">
        <f t="shared" si="96"/>
        <v>2.2895600000000002E-2</v>
      </c>
      <c r="U485" s="18">
        <f t="shared" si="97"/>
        <v>0.1590664201680497</v>
      </c>
      <c r="V485" s="23"/>
      <c r="X485">
        <v>2.2682585714285712E-2</v>
      </c>
      <c r="Y485">
        <v>4.272495910330314E-3</v>
      </c>
      <c r="Z485">
        <f t="shared" si="103"/>
        <v>2.014787000000009E-7</v>
      </c>
    </row>
    <row r="486" spans="1:26" x14ac:dyDescent="0.25">
      <c r="A486" s="1">
        <v>48.2</v>
      </c>
      <c r="B486" s="3">
        <v>20238</v>
      </c>
      <c r="C486" s="3">
        <v>293059</v>
      </c>
      <c r="D486" s="3">
        <v>2780342</v>
      </c>
      <c r="E486" s="3">
        <v>18865027</v>
      </c>
      <c r="F486" s="1">
        <v>48.2</v>
      </c>
      <c r="G486" s="2">
        <f t="shared" si="98"/>
        <v>1.9630860000000084E-6</v>
      </c>
      <c r="H486" s="2">
        <f t="shared" si="99"/>
        <v>1.318765499999985E-5</v>
      </c>
      <c r="I486" s="2">
        <f t="shared" si="100"/>
        <v>4.7265814000000965E-5</v>
      </c>
      <c r="J486" s="2">
        <f t="shared" si="101"/>
        <v>7.5460107999991694E-5</v>
      </c>
      <c r="L486" s="17"/>
      <c r="N486" s="21">
        <f t="shared" si="91"/>
        <v>2.2729742857142854E-2</v>
      </c>
      <c r="O486" s="18">
        <f t="shared" si="102"/>
        <v>4.1628603453500012E-3</v>
      </c>
      <c r="P486" s="21">
        <f t="shared" si="92"/>
        <v>2.2849095238095241E-2</v>
      </c>
      <c r="Q486" s="18">
        <f t="shared" si="93"/>
        <v>2.7819262179808828E-2</v>
      </c>
      <c r="R486" s="21">
        <f t="shared" si="94"/>
        <v>2.2913361904761904E-2</v>
      </c>
      <c r="S486" s="18">
        <f t="shared" si="95"/>
        <v>9.9427235700693214E-2</v>
      </c>
      <c r="T486" s="21">
        <f t="shared" si="96"/>
        <v>2.2943200000000004E-2</v>
      </c>
      <c r="U486" s="18">
        <f t="shared" si="97"/>
        <v>0.15852963865544473</v>
      </c>
      <c r="V486" s="23"/>
      <c r="X486">
        <v>2.2729742857142854E-2</v>
      </c>
      <c r="Y486">
        <v>4.1628603453500012E-3</v>
      </c>
      <c r="Z486">
        <f t="shared" si="103"/>
        <v>1.9630860000000084E-7</v>
      </c>
    </row>
    <row r="487" spans="1:26" x14ac:dyDescent="0.25">
      <c r="A487" s="1">
        <v>48.3</v>
      </c>
      <c r="B487" s="3">
        <v>20015</v>
      </c>
      <c r="C487" s="3">
        <v>290153</v>
      </c>
      <c r="D487" s="3">
        <v>2762279</v>
      </c>
      <c r="E487" s="3">
        <v>18805374</v>
      </c>
      <c r="F487" s="1">
        <v>48.3</v>
      </c>
      <c r="G487" s="2">
        <f t="shared" si="98"/>
        <v>1.9414550000000087E-6</v>
      </c>
      <c r="H487" s="2">
        <f t="shared" si="99"/>
        <v>1.305688499999985E-5</v>
      </c>
      <c r="I487" s="2">
        <f t="shared" si="100"/>
        <v>4.6958743000000961E-5</v>
      </c>
      <c r="J487" s="2">
        <f t="shared" si="101"/>
        <v>7.5221495999991706E-5</v>
      </c>
      <c r="L487" s="17"/>
      <c r="N487" s="21">
        <f t="shared" si="91"/>
        <v>2.2776899999999996E-2</v>
      </c>
      <c r="O487" s="18">
        <f t="shared" si="102"/>
        <v>4.1169903059679958E-3</v>
      </c>
      <c r="P487" s="21">
        <f t="shared" si="92"/>
        <v>2.28965E-2</v>
      </c>
      <c r="Q487" s="18">
        <f t="shared" si="93"/>
        <v>2.754340381717698E-2</v>
      </c>
      <c r="R487" s="21">
        <f t="shared" si="94"/>
        <v>2.2960899999999996E-2</v>
      </c>
      <c r="S487" s="18">
        <f t="shared" si="95"/>
        <v>9.878128849043577E-2</v>
      </c>
      <c r="T487" s="21">
        <f t="shared" si="96"/>
        <v>2.2990800000000002E-2</v>
      </c>
      <c r="U487" s="18">
        <f t="shared" si="97"/>
        <v>0.15802835294115902</v>
      </c>
      <c r="V487" s="23"/>
      <c r="X487">
        <v>2.2776899999999996E-2</v>
      </c>
      <c r="Y487">
        <v>4.1169903059679958E-3</v>
      </c>
      <c r="Z487">
        <f t="shared" si="103"/>
        <v>1.9414550000000088E-7</v>
      </c>
    </row>
    <row r="488" spans="1:26" x14ac:dyDescent="0.25">
      <c r="A488" s="1">
        <v>48.4</v>
      </c>
      <c r="B488" s="3">
        <v>19827</v>
      </c>
      <c r="C488" s="3">
        <v>286487</v>
      </c>
      <c r="D488" s="3">
        <v>2741245</v>
      </c>
      <c r="E488" s="3">
        <v>18750321</v>
      </c>
      <c r="F488" s="1">
        <v>48.4</v>
      </c>
      <c r="G488" s="2">
        <f t="shared" si="98"/>
        <v>1.9232190000000084E-6</v>
      </c>
      <c r="H488" s="2">
        <f t="shared" si="99"/>
        <v>1.2891914999999853E-5</v>
      </c>
      <c r="I488" s="2">
        <f t="shared" si="100"/>
        <v>4.6601165000000957E-5</v>
      </c>
      <c r="J488" s="2">
        <f t="shared" si="101"/>
        <v>7.5001283999991732E-5</v>
      </c>
      <c r="L488" s="17"/>
      <c r="N488" s="21">
        <f t="shared" si="91"/>
        <v>2.2824057142857138E-2</v>
      </c>
      <c r="O488" s="18">
        <f t="shared" si="102"/>
        <v>4.0783196001212812E-3</v>
      </c>
      <c r="P488" s="21">
        <f t="shared" si="92"/>
        <v>2.2943904761904763E-2</v>
      </c>
      <c r="Q488" s="18">
        <f t="shared" si="93"/>
        <v>2.7195400803615963E-2</v>
      </c>
      <c r="R488" s="21">
        <f t="shared" si="94"/>
        <v>2.3008438095238091E-2</v>
      </c>
      <c r="S488" s="18">
        <f t="shared" si="95"/>
        <v>9.802909596313937E-2</v>
      </c>
      <c r="T488" s="21">
        <f t="shared" si="96"/>
        <v>2.3038400000000001E-2</v>
      </c>
      <c r="U488" s="18">
        <f t="shared" si="97"/>
        <v>0.15756572268905825</v>
      </c>
      <c r="V488" s="23"/>
      <c r="X488">
        <v>2.2824057142857138E-2</v>
      </c>
      <c r="Y488">
        <v>4.0783196001212812E-3</v>
      </c>
      <c r="Z488">
        <f t="shared" si="103"/>
        <v>1.9232190000000085E-7</v>
      </c>
    </row>
    <row r="489" spans="1:26" x14ac:dyDescent="0.25">
      <c r="A489" s="1">
        <v>48.5</v>
      </c>
      <c r="B489" s="3">
        <v>19165</v>
      </c>
      <c r="C489" s="3">
        <v>283506</v>
      </c>
      <c r="D489" s="3">
        <v>2723824</v>
      </c>
      <c r="E489" s="3">
        <v>18676164</v>
      </c>
      <c r="F489" s="1">
        <v>48.5</v>
      </c>
      <c r="G489" s="2">
        <f t="shared" si="98"/>
        <v>1.8590050000000079E-6</v>
      </c>
      <c r="H489" s="2">
        <f t="shared" si="99"/>
        <v>1.2757769999999856E-5</v>
      </c>
      <c r="I489" s="2">
        <f t="shared" si="100"/>
        <v>4.6305008000000942E-5</v>
      </c>
      <c r="J489" s="2">
        <f t="shared" si="101"/>
        <v>7.4704655999991776E-5</v>
      </c>
      <c r="L489" s="17"/>
      <c r="N489" s="21">
        <f t="shared" si="91"/>
        <v>2.2871214285714283E-2</v>
      </c>
      <c r="O489" s="18">
        <f t="shared" si="102"/>
        <v>3.9421493486820293E-3</v>
      </c>
      <c r="P489" s="21">
        <f t="shared" si="92"/>
        <v>2.2991309523809525E-2</v>
      </c>
      <c r="Q489" s="18">
        <f t="shared" si="93"/>
        <v>2.6912422903063487E-2</v>
      </c>
      <c r="R489" s="21">
        <f t="shared" si="94"/>
        <v>2.3055976190476189E-2</v>
      </c>
      <c r="S489" s="18">
        <f t="shared" si="95"/>
        <v>9.7406107182211751E-2</v>
      </c>
      <c r="T489" s="21">
        <f t="shared" si="96"/>
        <v>2.3086000000000002E-2</v>
      </c>
      <c r="U489" s="18">
        <f t="shared" si="97"/>
        <v>0.15694255462183146</v>
      </c>
      <c r="V489" s="23"/>
      <c r="X489">
        <v>2.2871214285714283E-2</v>
      </c>
      <c r="Y489">
        <v>3.9421493486820293E-3</v>
      </c>
      <c r="Z489">
        <f t="shared" si="103"/>
        <v>1.859005000000008E-7</v>
      </c>
    </row>
    <row r="490" spans="1:26" x14ac:dyDescent="0.25">
      <c r="A490" s="1">
        <v>48.6</v>
      </c>
      <c r="B490" s="3">
        <v>18921</v>
      </c>
      <c r="C490" s="3">
        <v>280669</v>
      </c>
      <c r="D490" s="3">
        <v>2703427</v>
      </c>
      <c r="E490" s="3">
        <v>18622347</v>
      </c>
      <c r="F490" s="1">
        <v>48.6</v>
      </c>
      <c r="G490" s="2">
        <f t="shared" si="98"/>
        <v>1.835337000000008E-6</v>
      </c>
      <c r="H490" s="2">
        <f t="shared" si="99"/>
        <v>1.2630104999999856E-5</v>
      </c>
      <c r="I490" s="2">
        <f t="shared" si="100"/>
        <v>4.5958259000000947E-5</v>
      </c>
      <c r="J490" s="2">
        <f t="shared" si="101"/>
        <v>7.4489387999991793E-5</v>
      </c>
      <c r="L490" s="17"/>
      <c r="N490" s="21">
        <f t="shared" si="91"/>
        <v>2.2918371428571425E-2</v>
      </c>
      <c r="O490" s="18">
        <f t="shared" si="102"/>
        <v>3.8919597091791377E-3</v>
      </c>
      <c r="P490" s="21">
        <f t="shared" si="92"/>
        <v>2.3038714285714287E-2</v>
      </c>
      <c r="Q490" s="18">
        <f t="shared" si="93"/>
        <v>2.6643114515318631E-2</v>
      </c>
      <c r="R490" s="21">
        <f t="shared" si="94"/>
        <v>2.3103514285714284E-2</v>
      </c>
      <c r="S490" s="18">
        <f t="shared" si="95"/>
        <v>9.6676694280278488E-2</v>
      </c>
      <c r="T490" s="21">
        <f t="shared" si="96"/>
        <v>2.3133600000000004E-2</v>
      </c>
      <c r="U490" s="18">
        <f t="shared" si="97"/>
        <v>0.15649031092435248</v>
      </c>
      <c r="V490" s="23"/>
      <c r="X490">
        <v>2.2918371428571425E-2</v>
      </c>
      <c r="Y490">
        <v>3.8919597091791377E-3</v>
      </c>
      <c r="Z490">
        <f t="shared" si="103"/>
        <v>1.8353370000000083E-7</v>
      </c>
    </row>
    <row r="491" spans="1:26" x14ac:dyDescent="0.25">
      <c r="A491" s="1">
        <v>48.7</v>
      </c>
      <c r="B491" s="3">
        <v>18423</v>
      </c>
      <c r="C491" s="3">
        <v>278426</v>
      </c>
      <c r="D491" s="3">
        <v>2684987</v>
      </c>
      <c r="E491" s="3">
        <v>18560417</v>
      </c>
      <c r="F491" s="1">
        <v>48.7</v>
      </c>
      <c r="G491" s="2">
        <f t="shared" si="98"/>
        <v>1.7870310000000076E-6</v>
      </c>
      <c r="H491" s="2">
        <f t="shared" si="99"/>
        <v>1.2529169999999856E-5</v>
      </c>
      <c r="I491" s="2">
        <f t="shared" si="100"/>
        <v>4.5644779000000938E-5</v>
      </c>
      <c r="J491" s="2">
        <f t="shared" si="101"/>
        <v>7.4241667999991825E-5</v>
      </c>
      <c r="L491" s="17"/>
      <c r="N491" s="21">
        <f t="shared" si="91"/>
        <v>2.296552857142857E-2</v>
      </c>
      <c r="O491" s="18">
        <f t="shared" si="102"/>
        <v>3.789523477733839E-3</v>
      </c>
      <c r="P491" s="21">
        <f t="shared" si="92"/>
        <v>2.308611904761905E-2</v>
      </c>
      <c r="Q491" s="18">
        <f t="shared" si="93"/>
        <v>2.6430192867905274E-2</v>
      </c>
      <c r="R491" s="21">
        <f t="shared" si="94"/>
        <v>2.3151052380952379E-2</v>
      </c>
      <c r="S491" s="18">
        <f t="shared" si="95"/>
        <v>9.601726525092856E-2</v>
      </c>
      <c r="T491" s="21">
        <f t="shared" si="96"/>
        <v>2.3181200000000002E-2</v>
      </c>
      <c r="U491" s="18">
        <f t="shared" si="97"/>
        <v>0.15596989075628534</v>
      </c>
      <c r="V491" s="23"/>
      <c r="X491">
        <v>2.296552857142857E-2</v>
      </c>
      <c r="Y491">
        <v>3.789523477733839E-3</v>
      </c>
      <c r="Z491">
        <f t="shared" si="103"/>
        <v>1.7870310000000077E-7</v>
      </c>
    </row>
    <row r="492" spans="1:26" x14ac:dyDescent="0.25">
      <c r="A492" s="1">
        <v>48.8</v>
      </c>
      <c r="B492" s="3">
        <v>18080</v>
      </c>
      <c r="C492" s="3">
        <v>273540</v>
      </c>
      <c r="D492" s="3">
        <v>2666456</v>
      </c>
      <c r="E492" s="3">
        <v>18486185</v>
      </c>
      <c r="F492" s="1">
        <v>48.8</v>
      </c>
      <c r="G492" s="2">
        <f t="shared" si="98"/>
        <v>1.7537600000000076E-6</v>
      </c>
      <c r="H492" s="2">
        <f t="shared" si="99"/>
        <v>1.230929999999986E-5</v>
      </c>
      <c r="I492" s="2">
        <f t="shared" si="100"/>
        <v>4.5329752000000925E-5</v>
      </c>
      <c r="J492" s="2">
        <f t="shared" si="101"/>
        <v>7.3944739999991848E-5</v>
      </c>
      <c r="L492" s="17"/>
      <c r="N492" s="21">
        <f t="shared" si="91"/>
        <v>2.3012685714285708E-2</v>
      </c>
      <c r="O492" s="18">
        <f t="shared" si="102"/>
        <v>3.7189700090885249E-3</v>
      </c>
      <c r="P492" s="21">
        <f t="shared" si="92"/>
        <v>2.3133523809523809E-2</v>
      </c>
      <c r="Q492" s="18">
        <f t="shared" si="93"/>
        <v>2.5966378704168468E-2</v>
      </c>
      <c r="R492" s="21">
        <f t="shared" si="94"/>
        <v>2.3198590476190471E-2</v>
      </c>
      <c r="S492" s="18">
        <f t="shared" si="95"/>
        <v>9.5354581989383902E-2</v>
      </c>
      <c r="T492" s="21">
        <f t="shared" si="96"/>
        <v>2.3228800000000001E-2</v>
      </c>
      <c r="U492" s="18">
        <f t="shared" si="97"/>
        <v>0.15534609243695766</v>
      </c>
      <c r="V492" s="23"/>
      <c r="X492">
        <v>2.3012685714285708E-2</v>
      </c>
      <c r="Y492">
        <v>3.7189700090885249E-3</v>
      </c>
      <c r="Z492">
        <f t="shared" si="103"/>
        <v>1.7537600000000076E-7</v>
      </c>
    </row>
    <row r="493" spans="1:26" x14ac:dyDescent="0.25">
      <c r="A493" s="1">
        <v>48.9</v>
      </c>
      <c r="B493" s="3">
        <v>17914</v>
      </c>
      <c r="C493" s="3">
        <v>270278</v>
      </c>
      <c r="D493" s="3">
        <v>2646463</v>
      </c>
      <c r="E493" s="3">
        <v>18430448</v>
      </c>
      <c r="F493" s="1">
        <v>48.9</v>
      </c>
      <c r="G493" s="2">
        <f t="shared" si="98"/>
        <v>1.7376580000000074E-6</v>
      </c>
      <c r="H493" s="2">
        <f t="shared" si="99"/>
        <v>1.2162509999999861E-5</v>
      </c>
      <c r="I493" s="2">
        <f t="shared" si="100"/>
        <v>4.4989871000000923E-5</v>
      </c>
      <c r="J493" s="2">
        <f t="shared" si="101"/>
        <v>7.3721791999991883E-5</v>
      </c>
      <c r="L493" s="17"/>
      <c r="N493" s="21">
        <f t="shared" si="91"/>
        <v>2.3059842857142854E-2</v>
      </c>
      <c r="O493" s="18">
        <f t="shared" si="102"/>
        <v>3.6848245986063071E-3</v>
      </c>
      <c r="P493" s="21">
        <f t="shared" si="92"/>
        <v>2.3180928571428571E-2</v>
      </c>
      <c r="Q493" s="18">
        <f t="shared" si="93"/>
        <v>2.5656726268206642E-2</v>
      </c>
      <c r="R493" s="21">
        <f t="shared" si="94"/>
        <v>2.3246128571428569E-2</v>
      </c>
      <c r="S493" s="18">
        <f t="shared" si="95"/>
        <v>9.4639616447963482E-2</v>
      </c>
      <c r="T493" s="21">
        <f t="shared" si="96"/>
        <v>2.3276400000000003E-2</v>
      </c>
      <c r="U493" s="18">
        <f t="shared" si="97"/>
        <v>0.15487771428569722</v>
      </c>
      <c r="V493" s="23"/>
      <c r="X493">
        <v>2.3059842857142854E-2</v>
      </c>
      <c r="Y493">
        <v>3.6848245986063071E-3</v>
      </c>
      <c r="Z493">
        <f t="shared" si="103"/>
        <v>1.7376580000000075E-7</v>
      </c>
    </row>
    <row r="494" spans="1:26" x14ac:dyDescent="0.25">
      <c r="A494" s="1">
        <v>49</v>
      </c>
      <c r="B494" s="3">
        <v>17565</v>
      </c>
      <c r="C494" s="3">
        <v>267044</v>
      </c>
      <c r="D494" s="3">
        <v>2626567</v>
      </c>
      <c r="E494" s="3">
        <v>18364450</v>
      </c>
      <c r="F494" s="1">
        <v>49</v>
      </c>
      <c r="G494" s="2">
        <f t="shared" si="98"/>
        <v>1.7038050000000072E-6</v>
      </c>
      <c r="H494" s="2">
        <f t="shared" si="99"/>
        <v>1.2016979999999862E-5</v>
      </c>
      <c r="I494" s="2">
        <f t="shared" si="100"/>
        <v>4.4651639000000913E-5</v>
      </c>
      <c r="J494" s="2">
        <f t="shared" si="101"/>
        <v>7.3457799999991909E-5</v>
      </c>
      <c r="L494" s="17"/>
      <c r="N494" s="21">
        <f t="shared" si="91"/>
        <v>2.3106999999999996E-2</v>
      </c>
      <c r="O494" s="18">
        <f t="shared" si="102"/>
        <v>3.6130369584975179E-3</v>
      </c>
      <c r="P494" s="21">
        <f t="shared" si="92"/>
        <v>2.3228333333333333E-2</v>
      </c>
      <c r="Q494" s="18">
        <f t="shared" si="93"/>
        <v>2.5349731793068517E-2</v>
      </c>
      <c r="R494" s="21">
        <f t="shared" si="94"/>
        <v>2.3293666666666664E-2</v>
      </c>
      <c r="S494" s="18">
        <f t="shared" si="95"/>
        <v>9.3928119703497875E-2</v>
      </c>
      <c r="T494" s="21">
        <f t="shared" si="96"/>
        <v>2.3324000000000001E-2</v>
      </c>
      <c r="U494" s="18">
        <f t="shared" si="97"/>
        <v>0.15432310924368048</v>
      </c>
      <c r="V494" s="23"/>
      <c r="X494">
        <v>2.3106999999999996E-2</v>
      </c>
      <c r="Y494">
        <v>3.6130369584975179E-3</v>
      </c>
      <c r="Z494">
        <f t="shared" si="103"/>
        <v>1.7038050000000072E-7</v>
      </c>
    </row>
    <row r="495" spans="1:26" x14ac:dyDescent="0.25">
      <c r="A495" s="1">
        <v>49.1</v>
      </c>
      <c r="B495" s="3">
        <v>17241</v>
      </c>
      <c r="C495" s="3">
        <v>263662</v>
      </c>
      <c r="D495" s="3">
        <v>2610205</v>
      </c>
      <c r="E495" s="3">
        <v>18311930</v>
      </c>
      <c r="F495" s="1">
        <v>49.1</v>
      </c>
      <c r="G495" s="2">
        <f t="shared" si="98"/>
        <v>1.6723770000000073E-6</v>
      </c>
      <c r="H495" s="2">
        <f t="shared" si="99"/>
        <v>1.1864789999999864E-5</v>
      </c>
      <c r="I495" s="2">
        <f t="shared" si="100"/>
        <v>4.4373485000000912E-5</v>
      </c>
      <c r="J495" s="2">
        <f t="shared" si="101"/>
        <v>7.3247719999991931E-5</v>
      </c>
      <c r="L495" s="17"/>
      <c r="N495" s="21">
        <f t="shared" si="91"/>
        <v>2.3154157142857141E-2</v>
      </c>
      <c r="O495" s="18">
        <f t="shared" si="102"/>
        <v>3.5463916994848358E-3</v>
      </c>
      <c r="P495" s="21">
        <f t="shared" si="92"/>
        <v>2.3275738095238096E-2</v>
      </c>
      <c r="Q495" s="18">
        <f t="shared" si="93"/>
        <v>2.5028688096433667E-2</v>
      </c>
      <c r="R495" s="21">
        <f t="shared" si="94"/>
        <v>2.3341204761904759E-2</v>
      </c>
      <c r="S495" s="18">
        <f t="shared" si="95"/>
        <v>9.3343001602726572E-2</v>
      </c>
      <c r="T495" s="21">
        <f t="shared" si="96"/>
        <v>2.3371600000000003E-2</v>
      </c>
      <c r="U495" s="18">
        <f t="shared" si="97"/>
        <v>0.1538817647058654</v>
      </c>
      <c r="V495" s="23"/>
      <c r="X495">
        <v>2.3154157142857141E-2</v>
      </c>
      <c r="Y495">
        <v>3.5463916994848358E-3</v>
      </c>
      <c r="Z495">
        <f t="shared" si="103"/>
        <v>1.6723770000000074E-7</v>
      </c>
    </row>
    <row r="496" spans="1:26" x14ac:dyDescent="0.25">
      <c r="A496" s="1">
        <v>49.2</v>
      </c>
      <c r="B496" s="3">
        <v>16878</v>
      </c>
      <c r="C496" s="3">
        <v>260365</v>
      </c>
      <c r="D496" s="3">
        <v>2593996</v>
      </c>
      <c r="E496" s="3">
        <v>18255307</v>
      </c>
      <c r="F496" s="1">
        <v>49.2</v>
      </c>
      <c r="G496" s="2">
        <f t="shared" si="98"/>
        <v>1.6371660000000071E-6</v>
      </c>
      <c r="H496" s="2">
        <f t="shared" si="99"/>
        <v>1.1716424999999865E-5</v>
      </c>
      <c r="I496" s="2">
        <f t="shared" si="100"/>
        <v>4.4097932000000899E-5</v>
      </c>
      <c r="J496" s="2">
        <f t="shared" si="101"/>
        <v>7.3021227999991965E-5</v>
      </c>
      <c r="L496" s="17"/>
      <c r="N496" s="21">
        <f t="shared" si="91"/>
        <v>2.3201314285714283E-2</v>
      </c>
      <c r="O496" s="18">
        <f t="shared" si="102"/>
        <v>3.47172432596192E-3</v>
      </c>
      <c r="P496" s="21">
        <f t="shared" si="92"/>
        <v>2.3323142857142858E-2</v>
      </c>
      <c r="Q496" s="18">
        <f t="shared" si="93"/>
        <v>2.4715713209442207E-2</v>
      </c>
      <c r="R496" s="21">
        <f t="shared" si="94"/>
        <v>2.3388742857142857E-2</v>
      </c>
      <c r="S496" s="18">
        <f t="shared" si="95"/>
        <v>9.2763354903337578E-2</v>
      </c>
      <c r="T496" s="21">
        <f t="shared" si="96"/>
        <v>2.3419200000000005E-2</v>
      </c>
      <c r="U496" s="18">
        <f t="shared" si="97"/>
        <v>0.1534059411764537</v>
      </c>
      <c r="V496" s="23"/>
      <c r="X496">
        <v>2.3201314285714283E-2</v>
      </c>
      <c r="Y496">
        <v>3.47172432596192E-3</v>
      </c>
      <c r="Z496">
        <f t="shared" si="103"/>
        <v>1.6371660000000073E-7</v>
      </c>
    </row>
    <row r="497" spans="1:26" x14ac:dyDescent="0.25">
      <c r="A497" s="1">
        <v>49.3</v>
      </c>
      <c r="B497" s="3">
        <v>16514</v>
      </c>
      <c r="C497" s="3">
        <v>260072</v>
      </c>
      <c r="D497" s="3">
        <v>2570481</v>
      </c>
      <c r="E497" s="3">
        <v>18191323</v>
      </c>
      <c r="F497" s="1">
        <v>49.3</v>
      </c>
      <c r="G497" s="2">
        <f t="shared" si="98"/>
        <v>1.6018580000000067E-6</v>
      </c>
      <c r="H497" s="2">
        <f t="shared" si="99"/>
        <v>1.1703239999999867E-5</v>
      </c>
      <c r="I497" s="2">
        <f t="shared" si="100"/>
        <v>4.3698177000000899E-5</v>
      </c>
      <c r="J497" s="2">
        <f t="shared" si="101"/>
        <v>7.2765291999991988E-5</v>
      </c>
      <c r="L497" s="17"/>
      <c r="N497" s="21">
        <f t="shared" si="91"/>
        <v>2.3248471428571425E-2</v>
      </c>
      <c r="O497" s="18">
        <f t="shared" si="102"/>
        <v>3.3968512571948772E-3</v>
      </c>
      <c r="P497" s="21">
        <f t="shared" si="92"/>
        <v>2.3370547619047617E-2</v>
      </c>
      <c r="Q497" s="18">
        <f t="shared" si="93"/>
        <v>2.4687899547965565E-2</v>
      </c>
      <c r="R497" s="21">
        <f t="shared" si="94"/>
        <v>2.3436280952380949E-2</v>
      </c>
      <c r="S497" s="18">
        <f t="shared" si="95"/>
        <v>9.1922439847743065E-2</v>
      </c>
      <c r="T497" s="21">
        <f t="shared" si="96"/>
        <v>2.3466800000000003E-2</v>
      </c>
      <c r="U497" s="18">
        <f t="shared" si="97"/>
        <v>0.15286826050418484</v>
      </c>
      <c r="V497" s="23"/>
      <c r="X497">
        <v>2.3248471428571425E-2</v>
      </c>
      <c r="Y497">
        <v>3.3968512571948772E-3</v>
      </c>
      <c r="Z497">
        <f t="shared" si="103"/>
        <v>1.6018580000000068E-7</v>
      </c>
    </row>
    <row r="498" spans="1:26" x14ac:dyDescent="0.25">
      <c r="A498" s="1">
        <v>49.4</v>
      </c>
      <c r="B498" s="3">
        <v>16495</v>
      </c>
      <c r="C498" s="3">
        <v>256201</v>
      </c>
      <c r="D498" s="3">
        <v>2555880</v>
      </c>
      <c r="E498" s="3">
        <v>18127535</v>
      </c>
      <c r="F498" s="1">
        <v>49.4</v>
      </c>
      <c r="G498" s="2">
        <f t="shared" si="98"/>
        <v>1.6000150000000071E-6</v>
      </c>
      <c r="H498" s="2">
        <f t="shared" si="99"/>
        <v>1.1529044999999869E-5</v>
      </c>
      <c r="I498" s="2">
        <f t="shared" si="100"/>
        <v>4.3449960000000891E-5</v>
      </c>
      <c r="J498" s="2">
        <f t="shared" si="101"/>
        <v>7.2510139999992023E-5</v>
      </c>
      <c r="L498" s="17"/>
      <c r="N498" s="21">
        <f t="shared" si="91"/>
        <v>2.3295628571428566E-2</v>
      </c>
      <c r="O498" s="18">
        <f t="shared" si="102"/>
        <v>3.3929430475614338E-3</v>
      </c>
      <c r="P498" s="21">
        <f t="shared" si="92"/>
        <v>2.341795238095238E-2</v>
      </c>
      <c r="Q498" s="18">
        <f t="shared" si="93"/>
        <v>2.4320436464088119E-2</v>
      </c>
      <c r="R498" s="21">
        <f t="shared" si="94"/>
        <v>2.3483819047619044E-2</v>
      </c>
      <c r="S498" s="18">
        <f t="shared" si="95"/>
        <v>9.1400296504058787E-2</v>
      </c>
      <c r="T498" s="21">
        <f t="shared" si="96"/>
        <v>2.3514400000000001E-2</v>
      </c>
      <c r="U498" s="18">
        <f t="shared" si="97"/>
        <v>0.15233222689073952</v>
      </c>
      <c r="V498" s="23"/>
      <c r="X498">
        <v>2.3295628571428566E-2</v>
      </c>
      <c r="Y498">
        <v>3.3929430475614338E-3</v>
      </c>
      <c r="Z498">
        <f t="shared" si="103"/>
        <v>1.6000150000000073E-7</v>
      </c>
    </row>
    <row r="499" spans="1:26" x14ac:dyDescent="0.25">
      <c r="A499" s="1">
        <v>49.5</v>
      </c>
      <c r="B499" s="3">
        <v>16060</v>
      </c>
      <c r="C499" s="3">
        <v>252415</v>
      </c>
      <c r="D499" s="3">
        <v>2534827</v>
      </c>
      <c r="E499" s="3">
        <v>18068217</v>
      </c>
      <c r="F499" s="1">
        <v>49.5</v>
      </c>
      <c r="G499" s="2">
        <f t="shared" si="98"/>
        <v>1.5578200000000066E-6</v>
      </c>
      <c r="H499" s="2">
        <f t="shared" si="99"/>
        <v>1.1358674999999871E-5</v>
      </c>
      <c r="I499" s="2">
        <f t="shared" si="100"/>
        <v>4.3092059000000882E-5</v>
      </c>
      <c r="J499" s="2">
        <f t="shared" si="101"/>
        <v>7.2272867999992034E-5</v>
      </c>
      <c r="L499" s="17"/>
      <c r="N499" s="21">
        <f t="shared" si="91"/>
        <v>2.3342785714285712E-2</v>
      </c>
      <c r="O499" s="18">
        <f t="shared" si="102"/>
        <v>3.3034656164796969E-3</v>
      </c>
      <c r="P499" s="21">
        <f t="shared" si="92"/>
        <v>2.3465357142857142E-2</v>
      </c>
      <c r="Q499" s="18">
        <f t="shared" si="93"/>
        <v>2.3961042189854072E-2</v>
      </c>
      <c r="R499" s="21">
        <f t="shared" si="94"/>
        <v>2.3531357142857139E-2</v>
      </c>
      <c r="S499" s="18">
        <f t="shared" si="95"/>
        <v>9.0647424521688724E-2</v>
      </c>
      <c r="T499" s="21">
        <f t="shared" si="96"/>
        <v>2.3562000000000003E-2</v>
      </c>
      <c r="U499" s="18">
        <f t="shared" si="97"/>
        <v>0.15183375630250426</v>
      </c>
      <c r="V499" s="23"/>
      <c r="X499">
        <v>2.3342785714285712E-2</v>
      </c>
      <c r="Y499">
        <v>3.3034656164796969E-3</v>
      </c>
      <c r="Z499">
        <f t="shared" si="103"/>
        <v>1.5578200000000067E-7</v>
      </c>
    </row>
    <row r="500" spans="1:26" x14ac:dyDescent="0.25">
      <c r="A500" s="1">
        <v>49.6</v>
      </c>
      <c r="B500" s="3">
        <v>15758</v>
      </c>
      <c r="C500" s="3">
        <v>249928</v>
      </c>
      <c r="D500" s="3">
        <v>2516581</v>
      </c>
      <c r="E500" s="3">
        <v>18013623</v>
      </c>
      <c r="F500" s="1">
        <v>49.6</v>
      </c>
      <c r="G500" s="2">
        <f t="shared" si="98"/>
        <v>1.5285260000000065E-6</v>
      </c>
      <c r="H500" s="2">
        <f t="shared" si="99"/>
        <v>1.1246759999999872E-5</v>
      </c>
      <c r="I500" s="2">
        <f t="shared" si="100"/>
        <v>4.2781877000000876E-5</v>
      </c>
      <c r="J500" s="2">
        <f t="shared" si="101"/>
        <v>7.2054491999992056E-5</v>
      </c>
      <c r="L500" s="17"/>
      <c r="N500" s="21">
        <f t="shared" si="91"/>
        <v>2.3389942857142854E-2</v>
      </c>
      <c r="O500" s="18">
        <f t="shared" si="102"/>
        <v>3.2413456528325589E-3</v>
      </c>
      <c r="P500" s="21">
        <f t="shared" si="92"/>
        <v>2.3512761904761904E-2</v>
      </c>
      <c r="Q500" s="18">
        <f t="shared" si="93"/>
        <v>2.3724958312405557E-2</v>
      </c>
      <c r="R500" s="21">
        <f t="shared" si="94"/>
        <v>2.3578895238095237E-2</v>
      </c>
      <c r="S500" s="18">
        <f t="shared" si="95"/>
        <v>8.999493308624848E-2</v>
      </c>
      <c r="T500" s="21">
        <f t="shared" si="96"/>
        <v>2.3609600000000005E-2</v>
      </c>
      <c r="U500" s="18">
        <f t="shared" si="97"/>
        <v>0.15137498319326062</v>
      </c>
      <c r="V500" s="23"/>
      <c r="X500">
        <v>2.3389942857142854E-2</v>
      </c>
      <c r="Y500">
        <v>3.2413456528325589E-3</v>
      </c>
      <c r="Z500">
        <f t="shared" si="103"/>
        <v>1.5285260000000067E-7</v>
      </c>
    </row>
    <row r="501" spans="1:26" x14ac:dyDescent="0.25">
      <c r="A501" s="1">
        <v>49.7</v>
      </c>
      <c r="B501" s="3">
        <v>15756</v>
      </c>
      <c r="C501" s="3">
        <v>246644</v>
      </c>
      <c r="D501" s="3">
        <v>2499395</v>
      </c>
      <c r="E501" s="3">
        <v>17962170</v>
      </c>
      <c r="F501" s="1">
        <v>49.7</v>
      </c>
      <c r="G501" s="2">
        <f t="shared" si="98"/>
        <v>1.5283320000000066E-6</v>
      </c>
      <c r="H501" s="2">
        <f t="shared" si="99"/>
        <v>1.1098979999999875E-5</v>
      </c>
      <c r="I501" s="2">
        <f t="shared" si="100"/>
        <v>4.2489715000000869E-5</v>
      </c>
      <c r="J501" s="2">
        <f t="shared" si="101"/>
        <v>7.1848679999992086E-5</v>
      </c>
      <c r="L501" s="17"/>
      <c r="N501" s="21">
        <f t="shared" si="91"/>
        <v>2.3437099999999999E-2</v>
      </c>
      <c r="O501" s="18">
        <f t="shared" si="102"/>
        <v>3.2409342623445896E-3</v>
      </c>
      <c r="P501" s="21">
        <f t="shared" si="92"/>
        <v>2.3560166666666667E-2</v>
      </c>
      <c r="Q501" s="18">
        <f t="shared" si="93"/>
        <v>2.3413217478653683E-2</v>
      </c>
      <c r="R501" s="21">
        <f t="shared" si="94"/>
        <v>2.3626433333333332E-2</v>
      </c>
      <c r="S501" s="18">
        <f t="shared" si="95"/>
        <v>8.9380348091757822E-2</v>
      </c>
      <c r="T501" s="21">
        <f t="shared" si="96"/>
        <v>2.3657200000000003E-2</v>
      </c>
      <c r="U501" s="18">
        <f t="shared" si="97"/>
        <v>0.15094260504200019</v>
      </c>
      <c r="V501" s="23"/>
      <c r="X501">
        <v>2.3437099999999999E-2</v>
      </c>
      <c r="Y501">
        <v>3.2409342623445896E-3</v>
      </c>
      <c r="Z501">
        <f t="shared" si="103"/>
        <v>1.5283320000000068E-7</v>
      </c>
    </row>
    <row r="502" spans="1:26" x14ac:dyDescent="0.25">
      <c r="A502" s="1">
        <v>49.8</v>
      </c>
      <c r="B502" s="3">
        <v>15189</v>
      </c>
      <c r="C502" s="3">
        <v>244362</v>
      </c>
      <c r="D502" s="3">
        <v>2484745</v>
      </c>
      <c r="E502" s="3">
        <v>17898877</v>
      </c>
      <c r="F502" s="1">
        <v>49.8</v>
      </c>
      <c r="G502" s="2">
        <f t="shared" si="98"/>
        <v>1.4733330000000064E-6</v>
      </c>
      <c r="H502" s="2">
        <f t="shared" si="99"/>
        <v>1.0996289999999874E-5</v>
      </c>
      <c r="I502" s="2">
        <f t="shared" si="100"/>
        <v>4.2240665000000862E-5</v>
      </c>
      <c r="J502" s="2">
        <f t="shared" si="101"/>
        <v>7.159550799999211E-5</v>
      </c>
      <c r="L502" s="17"/>
      <c r="N502" s="21">
        <f t="shared" si="91"/>
        <v>2.3484257142857137E-2</v>
      </c>
      <c r="O502" s="18">
        <f t="shared" si="102"/>
        <v>3.1243050590733191E-3</v>
      </c>
      <c r="P502" s="21">
        <f t="shared" si="92"/>
        <v>2.3607571428571429E-2</v>
      </c>
      <c r="Q502" s="18">
        <f t="shared" si="93"/>
        <v>2.3196593671521583E-2</v>
      </c>
      <c r="R502" s="21">
        <f t="shared" si="94"/>
        <v>2.3673971428571423E-2</v>
      </c>
      <c r="S502" s="18">
        <f t="shared" si="95"/>
        <v>8.8856452469199459E-2</v>
      </c>
      <c r="T502" s="21">
        <f t="shared" si="96"/>
        <v>2.3704800000000002E-2</v>
      </c>
      <c r="U502" s="18">
        <f t="shared" si="97"/>
        <v>0.1504107310924204</v>
      </c>
      <c r="V502" s="23"/>
      <c r="X502">
        <v>2.3484257142857137E-2</v>
      </c>
      <c r="Y502">
        <v>3.1243050590733191E-3</v>
      </c>
      <c r="Z502">
        <f t="shared" si="103"/>
        <v>1.4733330000000065E-7</v>
      </c>
    </row>
    <row r="503" spans="1:26" x14ac:dyDescent="0.25">
      <c r="A503" s="1">
        <v>49.9</v>
      </c>
      <c r="B503" s="3">
        <v>14879</v>
      </c>
      <c r="C503" s="3">
        <v>242066</v>
      </c>
      <c r="D503" s="3">
        <v>2466359</v>
      </c>
      <c r="E503" s="3">
        <v>17833236</v>
      </c>
      <c r="F503" s="1">
        <v>49.9</v>
      </c>
      <c r="G503" s="2">
        <f t="shared" si="98"/>
        <v>1.4432630000000062E-6</v>
      </c>
      <c r="H503" s="2">
        <f t="shared" si="99"/>
        <v>1.0892969999999875E-5</v>
      </c>
      <c r="I503" s="2">
        <f t="shared" si="100"/>
        <v>4.1928103000000858E-5</v>
      </c>
      <c r="J503" s="2">
        <f t="shared" si="101"/>
        <v>7.1332943999992136E-5</v>
      </c>
      <c r="L503" s="17"/>
      <c r="N503" s="21">
        <f t="shared" si="91"/>
        <v>2.3531414285714283E-2</v>
      </c>
      <c r="O503" s="18">
        <f t="shared" si="102"/>
        <v>3.0605395334745585E-3</v>
      </c>
      <c r="P503" s="21">
        <f t="shared" si="92"/>
        <v>2.3654976190476192E-2</v>
      </c>
      <c r="Q503" s="18">
        <f t="shared" si="93"/>
        <v>2.2978640883977636E-2</v>
      </c>
      <c r="R503" s="21">
        <f t="shared" si="94"/>
        <v>2.3721509523809522E-2</v>
      </c>
      <c r="S503" s="18">
        <f t="shared" si="95"/>
        <v>8.8198954522690387E-2</v>
      </c>
      <c r="T503" s="21">
        <f t="shared" si="96"/>
        <v>2.3752400000000003E-2</v>
      </c>
      <c r="U503" s="18">
        <f t="shared" si="97"/>
        <v>0.14985912605040363</v>
      </c>
      <c r="V503" s="23"/>
      <c r="X503">
        <v>2.3531414285714283E-2</v>
      </c>
      <c r="Y503">
        <v>3.0605395334745585E-3</v>
      </c>
      <c r="Z503">
        <f t="shared" si="103"/>
        <v>1.4432630000000063E-7</v>
      </c>
    </row>
    <row r="504" spans="1:26" x14ac:dyDescent="0.25">
      <c r="A504" s="1">
        <v>50</v>
      </c>
      <c r="B504" s="3">
        <v>14604</v>
      </c>
      <c r="C504" s="3">
        <v>238301</v>
      </c>
      <c r="D504" s="3">
        <v>2446738</v>
      </c>
      <c r="E504" s="3">
        <v>17783463</v>
      </c>
      <c r="F504" s="1">
        <v>50</v>
      </c>
      <c r="G504" s="2">
        <f t="shared" si="98"/>
        <v>1.4165880000000061E-6</v>
      </c>
      <c r="H504" s="2">
        <f t="shared" si="99"/>
        <v>1.0723544999999876E-5</v>
      </c>
      <c r="I504" s="2">
        <f t="shared" si="100"/>
        <v>4.1594546000000856E-5</v>
      </c>
      <c r="J504" s="2">
        <f t="shared" si="101"/>
        <v>7.1133851999992162E-5</v>
      </c>
      <c r="L504" s="17"/>
      <c r="N504" s="21">
        <f t="shared" si="91"/>
        <v>2.3578571428571424E-2</v>
      </c>
      <c r="O504" s="18">
        <f t="shared" si="102"/>
        <v>3.0039733414117709E-3</v>
      </c>
      <c r="P504" s="21">
        <f t="shared" si="92"/>
        <v>2.3702380952380954E-2</v>
      </c>
      <c r="Q504" s="18">
        <f t="shared" si="93"/>
        <v>2.2621240080361368E-2</v>
      </c>
      <c r="R504" s="21">
        <f t="shared" si="94"/>
        <v>2.3769047619047617E-2</v>
      </c>
      <c r="S504" s="18">
        <f t="shared" si="95"/>
        <v>8.7497291996395679E-2</v>
      </c>
      <c r="T504" s="21">
        <f t="shared" si="96"/>
        <v>2.3800000000000002E-2</v>
      </c>
      <c r="U504" s="18">
        <f t="shared" si="97"/>
        <v>0.14944086554620201</v>
      </c>
      <c r="V504" s="23"/>
      <c r="X504">
        <v>2.3578571428571424E-2</v>
      </c>
      <c r="Y504">
        <v>3.0039733414117709E-3</v>
      </c>
      <c r="Z504">
        <f t="shared" si="103"/>
        <v>1.4165880000000061E-7</v>
      </c>
    </row>
    <row r="505" spans="1:26" x14ac:dyDescent="0.25">
      <c r="A505" s="1">
        <v>50.1</v>
      </c>
      <c r="B505" s="3">
        <v>14529</v>
      </c>
      <c r="C505" s="3">
        <v>235314</v>
      </c>
      <c r="D505" s="3">
        <v>2429834</v>
      </c>
      <c r="E505" s="3">
        <v>17721651</v>
      </c>
      <c r="F505" s="1">
        <v>50.1</v>
      </c>
      <c r="G505" s="2">
        <f t="shared" si="98"/>
        <v>1.4093130000000063E-6</v>
      </c>
      <c r="H505" s="2">
        <f t="shared" si="99"/>
        <v>1.058912999999988E-5</v>
      </c>
      <c r="I505" s="2">
        <f t="shared" si="100"/>
        <v>4.130717800000085E-5</v>
      </c>
      <c r="J505" s="2">
        <f t="shared" si="101"/>
        <v>7.0886603999992191E-5</v>
      </c>
      <c r="L505" s="17"/>
      <c r="N505" s="21">
        <f t="shared" si="91"/>
        <v>2.362572857142857E-2</v>
      </c>
      <c r="O505" s="18">
        <f t="shared" si="102"/>
        <v>2.9885461981216392E-3</v>
      </c>
      <c r="P505" s="21">
        <f t="shared" si="92"/>
        <v>2.3749785714285716E-2</v>
      </c>
      <c r="Q505" s="18">
        <f t="shared" si="93"/>
        <v>2.2337692616775238E-2</v>
      </c>
      <c r="R505" s="21">
        <f t="shared" si="94"/>
        <v>2.3816585714285712E-2</v>
      </c>
      <c r="S505" s="18">
        <f t="shared" si="95"/>
        <v>8.6892791545629358E-2</v>
      </c>
      <c r="T505" s="21">
        <f t="shared" si="96"/>
        <v>2.3847600000000004E-2</v>
      </c>
      <c r="U505" s="18">
        <f t="shared" si="97"/>
        <v>0.1489214369747735</v>
      </c>
      <c r="V505" s="23"/>
      <c r="X505">
        <v>2.362572857142857E-2</v>
      </c>
      <c r="Y505">
        <v>2.9885461981216392E-3</v>
      </c>
      <c r="Z505">
        <f t="shared" si="103"/>
        <v>1.4093130000000064E-7</v>
      </c>
    </row>
    <row r="506" spans="1:26" x14ac:dyDescent="0.25">
      <c r="A506" s="1">
        <v>50.2</v>
      </c>
      <c r="B506" s="3">
        <v>14047</v>
      </c>
      <c r="C506" s="3">
        <v>232395</v>
      </c>
      <c r="D506" s="3">
        <v>2415206</v>
      </c>
      <c r="E506" s="3">
        <v>17650806</v>
      </c>
      <c r="F506" s="1">
        <v>50.2</v>
      </c>
      <c r="G506" s="2">
        <f t="shared" si="98"/>
        <v>1.3625590000000059E-6</v>
      </c>
      <c r="H506" s="2">
        <f t="shared" si="99"/>
        <v>1.0457774999999881E-5</v>
      </c>
      <c r="I506" s="2">
        <f t="shared" si="100"/>
        <v>4.1058502000000846E-5</v>
      </c>
      <c r="J506" s="2">
        <f t="shared" si="101"/>
        <v>7.0603223999992222E-5</v>
      </c>
      <c r="L506" s="17"/>
      <c r="N506" s="21">
        <f t="shared" si="91"/>
        <v>2.3672885714285712E-2</v>
      </c>
      <c r="O506" s="18">
        <f t="shared" si="102"/>
        <v>2.8894010905786871E-3</v>
      </c>
      <c r="P506" s="21">
        <f t="shared" si="92"/>
        <v>2.3797190476190479E-2</v>
      </c>
      <c r="Q506" s="18">
        <f t="shared" si="93"/>
        <v>2.2060600200903821E-2</v>
      </c>
      <c r="R506" s="21">
        <f t="shared" si="94"/>
        <v>2.3864123809523807E-2</v>
      </c>
      <c r="S506" s="18">
        <f t="shared" si="95"/>
        <v>8.636968266052468E-2</v>
      </c>
      <c r="T506" s="21">
        <f t="shared" si="96"/>
        <v>2.3895200000000005E-2</v>
      </c>
      <c r="U506" s="18">
        <f t="shared" si="97"/>
        <v>0.14832610084031977</v>
      </c>
      <c r="V506" s="23"/>
      <c r="X506">
        <v>2.3672885714285712E-2</v>
      </c>
      <c r="Y506">
        <v>2.8894010905786871E-3</v>
      </c>
      <c r="Z506">
        <f t="shared" si="103"/>
        <v>1.3625590000000059E-7</v>
      </c>
    </row>
    <row r="507" spans="1:26" x14ac:dyDescent="0.25">
      <c r="A507" s="1">
        <v>50.3</v>
      </c>
      <c r="B507" s="3">
        <v>13924</v>
      </c>
      <c r="C507" s="3">
        <v>229606</v>
      </c>
      <c r="D507" s="3">
        <v>2395327</v>
      </c>
      <c r="E507" s="3">
        <v>17596895</v>
      </c>
      <c r="F507" s="1">
        <v>50.3</v>
      </c>
      <c r="G507" s="2">
        <f t="shared" si="98"/>
        <v>1.3506280000000057E-6</v>
      </c>
      <c r="H507" s="2">
        <f t="shared" si="99"/>
        <v>1.0332269999999882E-5</v>
      </c>
      <c r="I507" s="2">
        <f t="shared" si="100"/>
        <v>4.0720559000000832E-5</v>
      </c>
      <c r="J507" s="2">
        <f t="shared" si="101"/>
        <v>7.038757999999225E-5</v>
      </c>
      <c r="L507" s="17"/>
      <c r="N507" s="21">
        <f t="shared" si="91"/>
        <v>2.3720042857142853E-2</v>
      </c>
      <c r="O507" s="18">
        <f t="shared" si="102"/>
        <v>2.8641005755832304E-3</v>
      </c>
      <c r="P507" s="21">
        <f t="shared" si="92"/>
        <v>2.3844595238095238E-2</v>
      </c>
      <c r="Q507" s="18">
        <f t="shared" si="93"/>
        <v>2.1795848317428177E-2</v>
      </c>
      <c r="R507" s="21">
        <f t="shared" si="94"/>
        <v>2.3911661904761902E-2</v>
      </c>
      <c r="S507" s="18">
        <f t="shared" si="95"/>
        <v>8.5658793849545986E-2</v>
      </c>
      <c r="T507" s="21">
        <f t="shared" si="96"/>
        <v>2.39428E-2</v>
      </c>
      <c r="U507" s="18">
        <f t="shared" si="97"/>
        <v>0.14787306722687446</v>
      </c>
      <c r="V507" s="23"/>
      <c r="X507">
        <v>2.3720042857142853E-2</v>
      </c>
      <c r="Y507">
        <v>2.8641005755832304E-3</v>
      </c>
      <c r="Z507">
        <f t="shared" si="103"/>
        <v>1.3506280000000057E-7</v>
      </c>
    </row>
    <row r="508" spans="1:26" x14ac:dyDescent="0.25">
      <c r="A508" s="1">
        <v>50.4</v>
      </c>
      <c r="B508" s="3">
        <v>13687</v>
      </c>
      <c r="C508" s="3">
        <v>227915</v>
      </c>
      <c r="D508" s="3">
        <v>2380540</v>
      </c>
      <c r="E508" s="3">
        <v>17550590</v>
      </c>
      <c r="F508" s="1">
        <v>50.4</v>
      </c>
      <c r="G508" s="2">
        <f t="shared" si="98"/>
        <v>1.3276390000000057E-6</v>
      </c>
      <c r="H508" s="2">
        <f t="shared" si="99"/>
        <v>1.0256174999999883E-5</v>
      </c>
      <c r="I508" s="2">
        <f t="shared" si="100"/>
        <v>4.0469180000000827E-5</v>
      </c>
      <c r="J508" s="2">
        <f t="shared" si="101"/>
        <v>7.0202359999992263E-5</v>
      </c>
      <c r="L508" s="17"/>
      <c r="N508" s="21">
        <f t="shared" si="91"/>
        <v>2.3767199999999995E-2</v>
      </c>
      <c r="O508" s="18">
        <f t="shared" si="102"/>
        <v>2.8153508027871071E-3</v>
      </c>
      <c r="P508" s="21">
        <f t="shared" si="92"/>
        <v>2.3892E-2</v>
      </c>
      <c r="Q508" s="18">
        <f t="shared" si="93"/>
        <v>2.163532646911075E-2</v>
      </c>
      <c r="R508" s="21">
        <f t="shared" si="94"/>
        <v>2.3959199999999996E-2</v>
      </c>
      <c r="S508" s="18">
        <f t="shared" si="95"/>
        <v>8.5129998998298859E-2</v>
      </c>
      <c r="T508" s="21">
        <f t="shared" si="96"/>
        <v>2.3990400000000002E-2</v>
      </c>
      <c r="U508" s="18">
        <f t="shared" si="97"/>
        <v>0.14748394957981567</v>
      </c>
      <c r="V508" s="23"/>
      <c r="X508">
        <v>2.3767199999999995E-2</v>
      </c>
      <c r="Y508">
        <v>2.8153508027871071E-3</v>
      </c>
      <c r="Z508">
        <f t="shared" si="103"/>
        <v>1.3276390000000057E-7</v>
      </c>
    </row>
    <row r="509" spans="1:26" x14ac:dyDescent="0.25">
      <c r="A509" s="1">
        <v>50.5</v>
      </c>
      <c r="B509" s="3">
        <v>13625</v>
      </c>
      <c r="C509" s="3">
        <v>224531</v>
      </c>
      <c r="D509" s="3">
        <v>2362512</v>
      </c>
      <c r="E509" s="3">
        <v>17474133</v>
      </c>
      <c r="F509" s="1">
        <v>50.5</v>
      </c>
      <c r="G509" s="2">
        <f t="shared" si="98"/>
        <v>1.3216250000000055E-6</v>
      </c>
      <c r="H509" s="2">
        <f t="shared" si="99"/>
        <v>1.0103894999999884E-5</v>
      </c>
      <c r="I509" s="2">
        <f t="shared" si="100"/>
        <v>4.0162704000000825E-5</v>
      </c>
      <c r="J509" s="2">
        <f t="shared" si="101"/>
        <v>6.98965319999923E-5</v>
      </c>
      <c r="L509" s="17"/>
      <c r="N509" s="21">
        <f t="shared" si="91"/>
        <v>2.3814357142857141E-2</v>
      </c>
      <c r="O509" s="18">
        <f t="shared" si="102"/>
        <v>2.8025976976672395E-3</v>
      </c>
      <c r="P509" s="21">
        <f t="shared" si="92"/>
        <v>2.3939404761904762E-2</v>
      </c>
      <c r="Q509" s="18">
        <f t="shared" si="93"/>
        <v>2.1314092918131348E-2</v>
      </c>
      <c r="R509" s="21">
        <f t="shared" si="94"/>
        <v>2.4006738095238091E-2</v>
      </c>
      <c r="S509" s="18">
        <f t="shared" si="95"/>
        <v>8.4485303415808607E-2</v>
      </c>
      <c r="T509" s="21">
        <f t="shared" si="96"/>
        <v>2.4038000000000004E-2</v>
      </c>
      <c r="U509" s="18">
        <f t="shared" si="97"/>
        <v>0.14684145378149643</v>
      </c>
      <c r="V509" s="23"/>
      <c r="X509">
        <v>2.3814357142857141E-2</v>
      </c>
      <c r="Y509">
        <v>2.8025976976672395E-3</v>
      </c>
      <c r="Z509">
        <f t="shared" si="103"/>
        <v>1.3216250000000056E-7</v>
      </c>
    </row>
    <row r="510" spans="1:26" x14ac:dyDescent="0.25">
      <c r="A510" s="1">
        <v>50.6</v>
      </c>
      <c r="B510" s="3">
        <v>13341</v>
      </c>
      <c r="C510" s="3">
        <v>222527</v>
      </c>
      <c r="D510" s="3">
        <v>2344977</v>
      </c>
      <c r="E510" s="3">
        <v>17430618</v>
      </c>
      <c r="F510" s="1">
        <v>50.6</v>
      </c>
      <c r="G510" s="2">
        <f t="shared" si="98"/>
        <v>1.2940770000000055E-6</v>
      </c>
      <c r="H510" s="2">
        <f t="shared" si="99"/>
        <v>1.0013714999999885E-5</v>
      </c>
      <c r="I510" s="2">
        <f t="shared" si="100"/>
        <v>3.9864609000000816E-5</v>
      </c>
      <c r="J510" s="2">
        <f t="shared" si="101"/>
        <v>6.9722471999992321E-5</v>
      </c>
      <c r="L510" s="17"/>
      <c r="N510" s="21">
        <f t="shared" si="91"/>
        <v>2.3861514285714282E-2</v>
      </c>
      <c r="O510" s="18">
        <f t="shared" si="102"/>
        <v>2.7441802484096441E-3</v>
      </c>
      <c r="P510" s="21">
        <f t="shared" si="92"/>
        <v>2.3986809523809525E-2</v>
      </c>
      <c r="Q510" s="18">
        <f t="shared" si="93"/>
        <v>2.1123858864891772E-2</v>
      </c>
      <c r="R510" s="21">
        <f t="shared" si="94"/>
        <v>2.405427619047619E-2</v>
      </c>
      <c r="S510" s="18">
        <f t="shared" si="95"/>
        <v>8.3858237904439276E-2</v>
      </c>
      <c r="T510" s="21">
        <f t="shared" si="96"/>
        <v>2.4085600000000002E-2</v>
      </c>
      <c r="U510" s="18">
        <f t="shared" si="97"/>
        <v>0.14647578151258892</v>
      </c>
      <c r="V510" s="23"/>
      <c r="X510">
        <v>2.3861514285714282E-2</v>
      </c>
      <c r="Y510">
        <v>2.7441802484096441E-3</v>
      </c>
      <c r="Z510">
        <f t="shared" si="103"/>
        <v>1.2940770000000057E-7</v>
      </c>
    </row>
    <row r="511" spans="1:26" x14ac:dyDescent="0.25">
      <c r="A511" s="1">
        <v>50.7</v>
      </c>
      <c r="B511" s="3">
        <v>12989</v>
      </c>
      <c r="C511" s="3">
        <v>219662</v>
      </c>
      <c r="D511" s="3">
        <v>2330858</v>
      </c>
      <c r="E511" s="3">
        <v>17367633</v>
      </c>
      <c r="F511" s="1">
        <v>50.7</v>
      </c>
      <c r="G511" s="2">
        <f t="shared" si="98"/>
        <v>1.2599330000000054E-6</v>
      </c>
      <c r="H511" s="2">
        <f t="shared" si="99"/>
        <v>9.8847899999998864E-6</v>
      </c>
      <c r="I511" s="2">
        <f t="shared" si="100"/>
        <v>3.9624586000000815E-5</v>
      </c>
      <c r="J511" s="2">
        <f t="shared" si="101"/>
        <v>6.9470531999992342E-5</v>
      </c>
      <c r="L511" s="17"/>
      <c r="N511" s="21">
        <f t="shared" si="91"/>
        <v>2.3908671428571428E-2</v>
      </c>
      <c r="O511" s="18">
        <f t="shared" si="102"/>
        <v>2.6717755225687907E-3</v>
      </c>
      <c r="P511" s="21">
        <f t="shared" si="92"/>
        <v>2.4034214285714287E-2</v>
      </c>
      <c r="Q511" s="18">
        <f t="shared" si="93"/>
        <v>2.0851892516323217E-2</v>
      </c>
      <c r="R511" s="21">
        <f t="shared" si="94"/>
        <v>2.4101814285714285E-2</v>
      </c>
      <c r="S511" s="18">
        <f t="shared" si="95"/>
        <v>8.3353331263149075E-2</v>
      </c>
      <c r="T511" s="21">
        <f t="shared" si="96"/>
        <v>2.4133200000000004E-2</v>
      </c>
      <c r="U511" s="18">
        <f t="shared" si="97"/>
        <v>0.14594649579830324</v>
      </c>
      <c r="V511" s="23"/>
      <c r="X511">
        <v>2.3908671428571428E-2</v>
      </c>
      <c r="Y511">
        <v>2.6717755225687907E-3</v>
      </c>
      <c r="Z511">
        <f t="shared" si="103"/>
        <v>1.2599330000000054E-7</v>
      </c>
    </row>
    <row r="512" spans="1:26" x14ac:dyDescent="0.25">
      <c r="A512" s="1">
        <v>50.8</v>
      </c>
      <c r="B512" s="3">
        <v>12690</v>
      </c>
      <c r="C512" s="3">
        <v>217416</v>
      </c>
      <c r="D512" s="3">
        <v>2309958</v>
      </c>
      <c r="E512" s="3">
        <v>17317410</v>
      </c>
      <c r="F512" s="1">
        <v>50.8</v>
      </c>
      <c r="G512" s="2">
        <f t="shared" si="98"/>
        <v>1.2309300000000052E-6</v>
      </c>
      <c r="H512" s="2">
        <f t="shared" si="99"/>
        <v>9.7837199999998888E-6</v>
      </c>
      <c r="I512" s="2">
        <f t="shared" si="100"/>
        <v>3.9269286000000802E-5</v>
      </c>
      <c r="J512" s="2">
        <f t="shared" si="101"/>
        <v>6.9269639999992364E-5</v>
      </c>
      <c r="L512" s="17"/>
      <c r="N512" s="21">
        <f t="shared" si="91"/>
        <v>2.3955828571428566E-2</v>
      </c>
      <c r="O512" s="18">
        <f t="shared" si="102"/>
        <v>2.6102726446533948E-3</v>
      </c>
      <c r="P512" s="21">
        <f t="shared" si="92"/>
        <v>2.4081619047619046E-2</v>
      </c>
      <c r="Q512" s="18">
        <f t="shared" si="93"/>
        <v>2.0638686087393034E-2</v>
      </c>
      <c r="R512" s="21">
        <f t="shared" si="94"/>
        <v>2.4149352380952376E-2</v>
      </c>
      <c r="S512" s="18">
        <f t="shared" si="95"/>
        <v>8.2605930682161377E-2</v>
      </c>
      <c r="T512" s="21">
        <f t="shared" si="96"/>
        <v>2.4180800000000002E-2</v>
      </c>
      <c r="U512" s="18">
        <f t="shared" si="97"/>
        <v>0.14552445378149656</v>
      </c>
      <c r="V512" s="23"/>
      <c r="X512">
        <v>2.3955828571428566E-2</v>
      </c>
      <c r="Y512">
        <v>2.6102726446533948E-3</v>
      </c>
      <c r="Z512">
        <f t="shared" si="103"/>
        <v>1.2309300000000053E-7</v>
      </c>
    </row>
    <row r="513" spans="1:26" x14ac:dyDescent="0.25">
      <c r="A513" s="1">
        <v>50.9</v>
      </c>
      <c r="B513" s="3">
        <v>12472</v>
      </c>
      <c r="C513" s="3">
        <v>214612</v>
      </c>
      <c r="D513" s="3">
        <v>2293652</v>
      </c>
      <c r="E513" s="3">
        <v>17257116</v>
      </c>
      <c r="F513" s="1">
        <v>50.9</v>
      </c>
      <c r="G513" s="2">
        <f t="shared" si="98"/>
        <v>1.2097840000000051E-6</v>
      </c>
      <c r="H513" s="2">
        <f t="shared" si="99"/>
        <v>9.6575399999998896E-6</v>
      </c>
      <c r="I513" s="2">
        <f t="shared" si="100"/>
        <v>3.8992084000000798E-5</v>
      </c>
      <c r="J513" s="2">
        <f t="shared" si="101"/>
        <v>6.9028463999992404E-5</v>
      </c>
      <c r="L513" s="17"/>
      <c r="N513" s="21">
        <f t="shared" si="91"/>
        <v>2.4002985714285711E-2</v>
      </c>
      <c r="O513" s="18">
        <f t="shared" si="102"/>
        <v>2.5654310814903348E-3</v>
      </c>
      <c r="P513" s="21">
        <f t="shared" si="92"/>
        <v>2.4129023809523809E-2</v>
      </c>
      <c r="Q513" s="18">
        <f t="shared" si="93"/>
        <v>2.0372510296333267E-2</v>
      </c>
      <c r="R513" s="21">
        <f t="shared" si="94"/>
        <v>2.4196890476190471E-2</v>
      </c>
      <c r="S513" s="18">
        <f t="shared" si="95"/>
        <v>8.2022815185817582E-2</v>
      </c>
      <c r="T513" s="21">
        <f t="shared" si="96"/>
        <v>2.4228400000000001E-2</v>
      </c>
      <c r="U513" s="18">
        <f t="shared" si="97"/>
        <v>0.14501778151258909</v>
      </c>
      <c r="V513" s="23"/>
      <c r="X513">
        <v>2.4002985714285711E-2</v>
      </c>
      <c r="Y513">
        <v>2.5654310814903348E-3</v>
      </c>
      <c r="Z513">
        <f t="shared" si="103"/>
        <v>1.2097840000000051E-7</v>
      </c>
    </row>
    <row r="514" spans="1:26" x14ac:dyDescent="0.25">
      <c r="A514" s="1">
        <v>51</v>
      </c>
      <c r="B514" s="3">
        <v>12425</v>
      </c>
      <c r="C514" s="3">
        <v>211628</v>
      </c>
      <c r="D514" s="3">
        <v>2281423</v>
      </c>
      <c r="E514" s="3">
        <v>17201364</v>
      </c>
      <c r="F514" s="1">
        <v>51</v>
      </c>
      <c r="G514" s="2">
        <f t="shared" si="98"/>
        <v>1.2052250000000053E-6</v>
      </c>
      <c r="H514" s="2">
        <f t="shared" si="99"/>
        <v>9.5232599999998913E-6</v>
      </c>
      <c r="I514" s="2">
        <f t="shared" si="100"/>
        <v>3.8784191000000795E-5</v>
      </c>
      <c r="J514" s="2">
        <f t="shared" si="101"/>
        <v>6.8805455999992421E-5</v>
      </c>
      <c r="L514" s="17"/>
      <c r="N514" s="21">
        <f t="shared" si="91"/>
        <v>2.4050142857142853E-2</v>
      </c>
      <c r="O514" s="18">
        <f t="shared" si="102"/>
        <v>2.5557634050288455E-3</v>
      </c>
      <c r="P514" s="21">
        <f t="shared" si="92"/>
        <v>2.4176428571428571E-2</v>
      </c>
      <c r="Q514" s="18">
        <f t="shared" si="93"/>
        <v>2.008924761426396E-2</v>
      </c>
      <c r="R514" s="21">
        <f t="shared" si="94"/>
        <v>2.424442857142857E-2</v>
      </c>
      <c r="S514" s="18">
        <f t="shared" si="95"/>
        <v>8.1585496443956407E-2</v>
      </c>
      <c r="T514" s="21">
        <f t="shared" si="96"/>
        <v>2.4276000000000002E-2</v>
      </c>
      <c r="U514" s="18">
        <f t="shared" si="97"/>
        <v>0.14454927731090844</v>
      </c>
      <c r="V514" s="23"/>
      <c r="X514">
        <v>2.4050142857142853E-2</v>
      </c>
      <c r="Y514">
        <v>2.5557634050288455E-3</v>
      </c>
      <c r="Z514">
        <f t="shared" si="103"/>
        <v>1.2052250000000054E-7</v>
      </c>
    </row>
    <row r="515" spans="1:26" x14ac:dyDescent="0.25">
      <c r="A515" s="1">
        <v>51.1</v>
      </c>
      <c r="B515" s="3">
        <v>12042</v>
      </c>
      <c r="C515" s="3">
        <v>208804</v>
      </c>
      <c r="D515" s="3">
        <v>2265088</v>
      </c>
      <c r="E515" s="3">
        <v>17144143</v>
      </c>
      <c r="F515" s="1">
        <v>51.1</v>
      </c>
      <c r="G515" s="2">
        <f t="shared" si="98"/>
        <v>1.1680740000000051E-6</v>
      </c>
      <c r="H515" s="2">
        <f t="shared" si="99"/>
        <v>9.3961799999998918E-6</v>
      </c>
      <c r="I515" s="2">
        <f t="shared" si="100"/>
        <v>3.850649600000079E-5</v>
      </c>
      <c r="J515" s="2">
        <f t="shared" si="101"/>
        <v>6.8576571999992445E-5</v>
      </c>
      <c r="L515" s="17"/>
      <c r="N515" s="21">
        <f t="shared" si="91"/>
        <v>2.4097299999999999E-2</v>
      </c>
      <c r="O515" s="18">
        <f t="shared" si="102"/>
        <v>2.4769821266281767E-3</v>
      </c>
      <c r="P515" s="21">
        <f t="shared" si="92"/>
        <v>2.4223833333333333E-2</v>
      </c>
      <c r="Q515" s="18">
        <f t="shared" si="93"/>
        <v>1.9821173279758689E-2</v>
      </c>
      <c r="R515" s="21">
        <f t="shared" si="94"/>
        <v>2.4291966666666664E-2</v>
      </c>
      <c r="S515" s="18">
        <f t="shared" si="95"/>
        <v>8.1001343884605503E-2</v>
      </c>
      <c r="T515" s="21">
        <f t="shared" si="96"/>
        <v>2.4323600000000004E-2</v>
      </c>
      <c r="U515" s="18">
        <f t="shared" si="97"/>
        <v>0.14406842857141269</v>
      </c>
      <c r="V515" s="23"/>
      <c r="X515">
        <v>2.4097299999999999E-2</v>
      </c>
      <c r="Y515">
        <v>2.4769821266281767E-3</v>
      </c>
      <c r="Z515">
        <f t="shared" si="103"/>
        <v>1.1680740000000053E-7</v>
      </c>
    </row>
    <row r="516" spans="1:26" x14ac:dyDescent="0.25">
      <c r="A516" s="1">
        <v>51.2</v>
      </c>
      <c r="B516" s="3">
        <v>11829</v>
      </c>
      <c r="C516" s="3">
        <v>206298</v>
      </c>
      <c r="D516" s="3">
        <v>2249566</v>
      </c>
      <c r="E516" s="3">
        <v>17088747</v>
      </c>
      <c r="F516" s="1">
        <v>51.2</v>
      </c>
      <c r="G516" s="2">
        <f t="shared" si="98"/>
        <v>1.1474130000000048E-6</v>
      </c>
      <c r="H516" s="2">
        <f t="shared" si="99"/>
        <v>9.2834099999998939E-6</v>
      </c>
      <c r="I516" s="2">
        <f t="shared" si="100"/>
        <v>3.8242622000000785E-5</v>
      </c>
      <c r="J516" s="2">
        <f t="shared" si="101"/>
        <v>6.8354987999992477E-5</v>
      </c>
      <c r="L516" s="17"/>
      <c r="N516" s="21">
        <f t="shared" si="91"/>
        <v>2.414445714285714E-2</v>
      </c>
      <c r="O516" s="18">
        <f t="shared" si="102"/>
        <v>2.4331690396850068E-3</v>
      </c>
      <c r="P516" s="21">
        <f t="shared" si="92"/>
        <v>2.4271238095238096E-2</v>
      </c>
      <c r="Q516" s="18">
        <f t="shared" si="93"/>
        <v>1.9583285786036943E-2</v>
      </c>
      <c r="R516" s="21">
        <f t="shared" si="94"/>
        <v>2.4339504761904759E-2</v>
      </c>
      <c r="S516" s="18">
        <f t="shared" si="95"/>
        <v>8.0446264850247085E-2</v>
      </c>
      <c r="T516" s="21">
        <f t="shared" si="96"/>
        <v>2.4371200000000003E-2</v>
      </c>
      <c r="U516" s="18">
        <f t="shared" si="97"/>
        <v>0.14360291596637073</v>
      </c>
      <c r="V516" s="23"/>
      <c r="X516">
        <v>2.414445714285714E-2</v>
      </c>
      <c r="Y516">
        <v>2.4331690396850068E-3</v>
      </c>
      <c r="Z516">
        <f t="shared" si="103"/>
        <v>1.147413000000005E-7</v>
      </c>
    </row>
    <row r="517" spans="1:26" x14ac:dyDescent="0.25">
      <c r="A517" s="1">
        <v>51.3</v>
      </c>
      <c r="B517" s="3">
        <v>11752</v>
      </c>
      <c r="C517" s="3">
        <v>204276</v>
      </c>
      <c r="D517" s="3">
        <v>2231859</v>
      </c>
      <c r="E517" s="3">
        <v>17024820</v>
      </c>
      <c r="F517" s="1">
        <v>51.3</v>
      </c>
      <c r="G517" s="2">
        <f t="shared" si="98"/>
        <v>1.1399440000000049E-6</v>
      </c>
      <c r="H517" s="2">
        <f t="shared" si="99"/>
        <v>9.192419999999895E-6</v>
      </c>
      <c r="I517" s="2">
        <f t="shared" si="100"/>
        <v>3.7941603000000777E-5</v>
      </c>
      <c r="J517" s="2">
        <f t="shared" si="101"/>
        <v>6.8099279999992498E-5</v>
      </c>
      <c r="L517" s="17"/>
      <c r="N517" s="21">
        <f t="shared" ref="N517:N580" si="104">F517/(beta+O$4)</f>
        <v>2.4191614285714282E-2</v>
      </c>
      <c r="O517" s="18">
        <f t="shared" si="102"/>
        <v>2.4173305059073634E-3</v>
      </c>
      <c r="P517" s="21">
        <f t="shared" ref="P517:P580" si="105">F517/(beta+Q$4)</f>
        <v>2.4318642857142855E-2</v>
      </c>
      <c r="Q517" s="18">
        <f t="shared" ref="Q517:Q580" si="106">H517*P/(0.1/(beta+Q$4))</f>
        <v>1.9391343043696413E-2</v>
      </c>
      <c r="R517" s="21">
        <f t="shared" ref="R517:R580" si="107">F517/(beta+S$4)</f>
        <v>2.4387042857142854E-2</v>
      </c>
      <c r="S517" s="18">
        <f t="shared" ref="S517:S580" si="108">I517*P/(0.1/(beta+S$4))</f>
        <v>7.9813048482421767E-2</v>
      </c>
      <c r="T517" s="21">
        <f t="shared" ref="T517:T580" si="109">F517/(beta+U$4)</f>
        <v>2.4418800000000001E-2</v>
      </c>
      <c r="U517" s="18">
        <f t="shared" ref="U517:U580" si="110">J517*P/(0.1/(beta+U$4))</f>
        <v>0.1430657142856985</v>
      </c>
      <c r="V517" s="23"/>
      <c r="X517">
        <v>2.4191614285714282E-2</v>
      </c>
      <c r="Y517">
        <v>2.4173305059073634E-3</v>
      </c>
      <c r="Z517">
        <f t="shared" si="103"/>
        <v>1.1399440000000049E-7</v>
      </c>
    </row>
    <row r="518" spans="1:26" x14ac:dyDescent="0.25">
      <c r="A518" s="1">
        <v>51.4</v>
      </c>
      <c r="B518" s="3">
        <v>11481</v>
      </c>
      <c r="C518" s="3">
        <v>201561</v>
      </c>
      <c r="D518" s="3">
        <v>2215895</v>
      </c>
      <c r="E518" s="3">
        <v>16959377</v>
      </c>
      <c r="F518" s="1">
        <v>51.4</v>
      </c>
      <c r="G518" s="2">
        <f t="shared" ref="G518:G581" si="111">B518*(1-G$4)/100000000</f>
        <v>1.1136570000000048E-6</v>
      </c>
      <c r="H518" s="2">
        <f t="shared" ref="H518:H581" si="112">C518*(1-H$4)/100000000</f>
        <v>9.0702449999998964E-6</v>
      </c>
      <c r="I518" s="2">
        <f t="shared" ref="I518:I581" si="113">D518*(1-I$4)/100000000</f>
        <v>3.7670215000000771E-5</v>
      </c>
      <c r="J518" s="2">
        <f t="shared" ref="J518:J581" si="114">E518*(1-J$4)/100000000</f>
        <v>6.783750799999253E-5</v>
      </c>
      <c r="L518" s="17"/>
      <c r="N518" s="21">
        <f t="shared" si="104"/>
        <v>2.4238771428571424E-2</v>
      </c>
      <c r="O518" s="18">
        <f t="shared" ref="O518:O581" si="115">G518*P/(N518-N517)</f>
        <v>2.3615870948198127E-3</v>
      </c>
      <c r="P518" s="21">
        <f t="shared" si="105"/>
        <v>2.4366047619047617E-2</v>
      </c>
      <c r="Q518" s="18">
        <f t="shared" si="106"/>
        <v>1.9133615770969146E-2</v>
      </c>
      <c r="R518" s="21">
        <f t="shared" si="107"/>
        <v>2.4434580952380949E-2</v>
      </c>
      <c r="S518" s="18">
        <f t="shared" si="108"/>
        <v>7.9242163177403221E-2</v>
      </c>
      <c r="T518" s="21">
        <f t="shared" si="109"/>
        <v>2.4466400000000003E-2</v>
      </c>
      <c r="U518" s="18">
        <f t="shared" si="110"/>
        <v>0.142515773109228</v>
      </c>
      <c r="V518" s="23"/>
      <c r="X518">
        <v>2.4238771428571424E-2</v>
      </c>
      <c r="Y518">
        <v>2.3615870948198127E-3</v>
      </c>
      <c r="Z518">
        <f t="shared" si="103"/>
        <v>1.1136570000000048E-7</v>
      </c>
    </row>
    <row r="519" spans="1:26" x14ac:dyDescent="0.25">
      <c r="A519" s="1">
        <v>51.5</v>
      </c>
      <c r="B519" s="3">
        <v>11179</v>
      </c>
      <c r="C519" s="3">
        <v>200076</v>
      </c>
      <c r="D519" s="3">
        <v>2202813</v>
      </c>
      <c r="E519" s="3">
        <v>16908146</v>
      </c>
      <c r="F519" s="1">
        <v>51.5</v>
      </c>
      <c r="G519" s="2">
        <f t="shared" si="111"/>
        <v>1.0843630000000046E-6</v>
      </c>
      <c r="H519" s="2">
        <f t="shared" si="112"/>
        <v>9.0034199999998956E-6</v>
      </c>
      <c r="I519" s="2">
        <f t="shared" si="113"/>
        <v>3.7447821000000767E-5</v>
      </c>
      <c r="J519" s="2">
        <f t="shared" si="114"/>
        <v>6.7632583999992549E-5</v>
      </c>
      <c r="L519" s="17"/>
      <c r="N519" s="21">
        <f t="shared" si="104"/>
        <v>2.4285928571428569E-2</v>
      </c>
      <c r="O519" s="18">
        <f t="shared" si="115"/>
        <v>2.2994671311722622E-3</v>
      </c>
      <c r="P519" s="21">
        <f t="shared" si="105"/>
        <v>2.4413452380952383E-2</v>
      </c>
      <c r="Q519" s="18">
        <f t="shared" si="106"/>
        <v>1.8992648920140413E-2</v>
      </c>
      <c r="R519" s="21">
        <f t="shared" si="107"/>
        <v>2.4482119047619044E-2</v>
      </c>
      <c r="S519" s="18">
        <f t="shared" si="108"/>
        <v>7.877434047881561E-2</v>
      </c>
      <c r="T519" s="21">
        <f t="shared" si="109"/>
        <v>2.4514000000000005E-2</v>
      </c>
      <c r="U519" s="18">
        <f t="shared" si="110"/>
        <v>0.14208526050418602</v>
      </c>
      <c r="V519" s="23"/>
      <c r="X519">
        <v>2.4285928571428569E-2</v>
      </c>
      <c r="Y519">
        <v>2.2994671311722622E-3</v>
      </c>
      <c r="Z519">
        <f t="shared" si="103"/>
        <v>1.0843630000000047E-7</v>
      </c>
    </row>
    <row r="520" spans="1:26" x14ac:dyDescent="0.25">
      <c r="A520" s="1">
        <v>51.6</v>
      </c>
      <c r="B520" s="3">
        <v>11270</v>
      </c>
      <c r="C520" s="3">
        <v>197614</v>
      </c>
      <c r="D520" s="3">
        <v>2189341</v>
      </c>
      <c r="E520" s="3">
        <v>16859296</v>
      </c>
      <c r="F520" s="1">
        <v>51.6</v>
      </c>
      <c r="G520" s="2">
        <f t="shared" si="111"/>
        <v>1.0931900000000048E-6</v>
      </c>
      <c r="H520" s="2">
        <f t="shared" si="112"/>
        <v>8.8926299999998973E-6</v>
      </c>
      <c r="I520" s="2">
        <f t="shared" si="113"/>
        <v>3.7218797000000761E-5</v>
      </c>
      <c r="J520" s="2">
        <f t="shared" si="114"/>
        <v>6.7437183999992582E-5</v>
      </c>
      <c r="L520" s="17"/>
      <c r="N520" s="21">
        <f t="shared" si="104"/>
        <v>2.4333085714285711E-2</v>
      </c>
      <c r="O520" s="18">
        <f t="shared" si="115"/>
        <v>2.3181853983641923E-3</v>
      </c>
      <c r="P520" s="21">
        <f t="shared" si="105"/>
        <v>2.4460857142857145E-2</v>
      </c>
      <c r="Q520" s="18">
        <f t="shared" si="106"/>
        <v>1.875893822199878E-2</v>
      </c>
      <c r="R520" s="21">
        <f t="shared" si="107"/>
        <v>2.4529657142857139E-2</v>
      </c>
      <c r="S520" s="18">
        <f t="shared" si="108"/>
        <v>7.8292571070822006E-2</v>
      </c>
      <c r="T520" s="21">
        <f t="shared" si="109"/>
        <v>2.4561600000000003E-2</v>
      </c>
      <c r="U520" s="18">
        <f t="shared" si="110"/>
        <v>0.14167475630250542</v>
      </c>
      <c r="V520" s="23"/>
      <c r="X520">
        <v>2.4333085714285711E-2</v>
      </c>
      <c r="Y520">
        <v>2.3181853983641923E-3</v>
      </c>
      <c r="Z520">
        <f t="shared" ref="Z520:Z583" si="116">Y520*(X520-X519)</f>
        <v>1.0931900000000049E-7</v>
      </c>
    </row>
    <row r="521" spans="1:26" x14ac:dyDescent="0.25">
      <c r="A521" s="1">
        <v>51.7</v>
      </c>
      <c r="B521" s="3">
        <v>10801</v>
      </c>
      <c r="C521" s="3">
        <v>194479</v>
      </c>
      <c r="D521" s="3">
        <v>2170600</v>
      </c>
      <c r="E521" s="3">
        <v>16800204</v>
      </c>
      <c r="F521" s="1">
        <v>51.7</v>
      </c>
      <c r="G521" s="2">
        <f t="shared" si="111"/>
        <v>1.0476970000000045E-6</v>
      </c>
      <c r="H521" s="2">
        <f t="shared" si="112"/>
        <v>8.7515549999998996E-6</v>
      </c>
      <c r="I521" s="2">
        <f t="shared" si="113"/>
        <v>3.6900200000000755E-5</v>
      </c>
      <c r="J521" s="2">
        <f t="shared" si="114"/>
        <v>6.7200815999992599E-5</v>
      </c>
      <c r="L521" s="17"/>
      <c r="N521" s="21">
        <f t="shared" si="104"/>
        <v>2.4380242857142857E-2</v>
      </c>
      <c r="O521" s="18">
        <f t="shared" si="115"/>
        <v>2.2217143289911087E-3</v>
      </c>
      <c r="P521" s="21">
        <f t="shared" si="105"/>
        <v>2.4508261904761908E-2</v>
      </c>
      <c r="Q521" s="18">
        <f t="shared" si="106"/>
        <v>1.846134153691591E-2</v>
      </c>
      <c r="R521" s="21">
        <f t="shared" si="107"/>
        <v>2.4577195238095238E-2</v>
      </c>
      <c r="S521" s="18">
        <f t="shared" si="108"/>
        <v>7.7622378042674148E-2</v>
      </c>
      <c r="T521" s="21">
        <f t="shared" si="109"/>
        <v>2.4609200000000005E-2</v>
      </c>
      <c r="U521" s="18">
        <f t="shared" si="110"/>
        <v>0.14117818487393402</v>
      </c>
      <c r="V521" s="23"/>
      <c r="X521">
        <v>2.4380242857142857E-2</v>
      </c>
      <c r="Y521">
        <v>2.2217143289911087E-3</v>
      </c>
      <c r="Z521">
        <f t="shared" si="116"/>
        <v>1.0476970000000045E-7</v>
      </c>
    </row>
    <row r="522" spans="1:26" x14ac:dyDescent="0.25">
      <c r="A522" s="1">
        <v>51.8</v>
      </c>
      <c r="B522" s="3">
        <v>10705</v>
      </c>
      <c r="C522" s="3">
        <v>192495</v>
      </c>
      <c r="D522" s="3">
        <v>2152882</v>
      </c>
      <c r="E522" s="3">
        <v>16744183</v>
      </c>
      <c r="F522" s="1">
        <v>51.8</v>
      </c>
      <c r="G522" s="2">
        <f t="shared" si="111"/>
        <v>1.0383850000000045E-6</v>
      </c>
      <c r="H522" s="2">
        <f t="shared" si="112"/>
        <v>8.6622749999999001E-6</v>
      </c>
      <c r="I522" s="2">
        <f t="shared" si="113"/>
        <v>3.6598994000000749E-5</v>
      </c>
      <c r="J522" s="2">
        <f t="shared" si="114"/>
        <v>6.697673199999262E-5</v>
      </c>
      <c r="L522" s="17"/>
      <c r="N522" s="21">
        <f t="shared" si="104"/>
        <v>2.4427399999999995E-2</v>
      </c>
      <c r="O522" s="18">
        <f t="shared" si="115"/>
        <v>2.2019675855803464E-3</v>
      </c>
      <c r="P522" s="21">
        <f t="shared" si="105"/>
        <v>2.4555666666666667E-2</v>
      </c>
      <c r="Q522" s="18">
        <f t="shared" si="106"/>
        <v>1.8273006027121837E-2</v>
      </c>
      <c r="R522" s="21">
        <f t="shared" si="107"/>
        <v>2.4624733333333329E-2</v>
      </c>
      <c r="S522" s="18">
        <f t="shared" si="108"/>
        <v>7.6988768306121988E-2</v>
      </c>
      <c r="T522" s="21">
        <f t="shared" si="109"/>
        <v>2.4656800000000003E-2</v>
      </c>
      <c r="U522" s="18">
        <f t="shared" si="110"/>
        <v>0.14070742016805171</v>
      </c>
      <c r="V522" s="23"/>
      <c r="X522">
        <v>2.4427399999999995E-2</v>
      </c>
      <c r="Y522">
        <v>2.2019675855803464E-3</v>
      </c>
      <c r="Z522">
        <f t="shared" si="116"/>
        <v>1.0383850000000046E-7</v>
      </c>
    </row>
    <row r="523" spans="1:26" x14ac:dyDescent="0.25">
      <c r="A523" s="1">
        <v>51.9</v>
      </c>
      <c r="B523" s="3">
        <v>10736</v>
      </c>
      <c r="C523" s="3">
        <v>190120</v>
      </c>
      <c r="D523" s="3">
        <v>2139069</v>
      </c>
      <c r="E523" s="3">
        <v>16692120</v>
      </c>
      <c r="F523" s="1">
        <v>51.9</v>
      </c>
      <c r="G523" s="2">
        <f t="shared" si="111"/>
        <v>1.0413920000000043E-6</v>
      </c>
      <c r="H523" s="2">
        <f t="shared" si="112"/>
        <v>8.5553999999999012E-6</v>
      </c>
      <c r="I523" s="2">
        <f t="shared" si="113"/>
        <v>3.6364173000000745E-5</v>
      </c>
      <c r="J523" s="2">
        <f t="shared" si="114"/>
        <v>6.6768479999992656E-5</v>
      </c>
      <c r="L523" s="17"/>
      <c r="N523" s="21">
        <f t="shared" si="104"/>
        <v>2.447455714285714E-2</v>
      </c>
      <c r="O523" s="18">
        <f t="shared" si="115"/>
        <v>2.2083441381398521E-3</v>
      </c>
      <c r="P523" s="21">
        <f t="shared" si="105"/>
        <v>2.4603071428571429E-2</v>
      </c>
      <c r="Q523" s="18">
        <f t="shared" si="106"/>
        <v>1.804755399296815E-2</v>
      </c>
      <c r="R523" s="21">
        <f t="shared" si="107"/>
        <v>2.4672271428571424E-2</v>
      </c>
      <c r="S523" s="18">
        <f t="shared" si="108"/>
        <v>7.6494804467596489E-2</v>
      </c>
      <c r="T523" s="21">
        <f t="shared" si="109"/>
        <v>2.4704400000000001E-2</v>
      </c>
      <c r="U523" s="18">
        <f t="shared" si="110"/>
        <v>0.14026991596637112</v>
      </c>
      <c r="V523" s="23"/>
      <c r="X523">
        <v>2.447455714285714E-2</v>
      </c>
      <c r="Y523">
        <v>2.2083441381398521E-3</v>
      </c>
      <c r="Z523">
        <f t="shared" si="116"/>
        <v>1.0413920000000045E-7</v>
      </c>
    </row>
    <row r="524" spans="1:26" x14ac:dyDescent="0.25">
      <c r="A524" s="1">
        <v>52</v>
      </c>
      <c r="B524" s="3">
        <v>10559</v>
      </c>
      <c r="C524" s="3">
        <v>188689</v>
      </c>
      <c r="D524" s="3">
        <v>2123434</v>
      </c>
      <c r="E524" s="3">
        <v>16632239</v>
      </c>
      <c r="F524" s="1">
        <v>52</v>
      </c>
      <c r="G524" s="2">
        <f t="shared" si="111"/>
        <v>1.0242230000000045E-6</v>
      </c>
      <c r="H524" s="2">
        <f t="shared" si="112"/>
        <v>8.4910049999999026E-6</v>
      </c>
      <c r="I524" s="2">
        <f t="shared" si="113"/>
        <v>3.6098378000000738E-5</v>
      </c>
      <c r="J524" s="2">
        <f t="shared" si="114"/>
        <v>6.6528955999992681E-5</v>
      </c>
      <c r="L524" s="17"/>
      <c r="N524" s="21">
        <f t="shared" si="104"/>
        <v>2.4521714285714282E-2</v>
      </c>
      <c r="O524" s="18">
        <f t="shared" si="115"/>
        <v>2.1719360799758213E-3</v>
      </c>
      <c r="P524" s="21">
        <f t="shared" si="105"/>
        <v>2.4650476190476191E-2</v>
      </c>
      <c r="Q524" s="18">
        <f t="shared" si="106"/>
        <v>1.7911713209442286E-2</v>
      </c>
      <c r="R524" s="21">
        <f t="shared" si="107"/>
        <v>2.4719809523809522E-2</v>
      </c>
      <c r="S524" s="18">
        <f t="shared" si="108"/>
        <v>7.593568446358967E-2</v>
      </c>
      <c r="T524" s="21">
        <f t="shared" si="109"/>
        <v>2.4752000000000003E-2</v>
      </c>
      <c r="U524" s="18">
        <f t="shared" si="110"/>
        <v>0.1397667142856989</v>
      </c>
      <c r="V524" s="23"/>
      <c r="X524">
        <v>2.4521714285714282E-2</v>
      </c>
      <c r="Y524">
        <v>2.1719360799758213E-3</v>
      </c>
      <c r="Z524">
        <f t="shared" si="116"/>
        <v>1.0242230000000046E-7</v>
      </c>
    </row>
    <row r="525" spans="1:26" x14ac:dyDescent="0.25">
      <c r="A525" s="1">
        <v>52.1</v>
      </c>
      <c r="B525" s="3">
        <v>10157</v>
      </c>
      <c r="C525" s="3">
        <v>185696</v>
      </c>
      <c r="D525" s="3">
        <v>2106774</v>
      </c>
      <c r="E525" s="3">
        <v>16598655</v>
      </c>
      <c r="F525" s="1">
        <v>52.1</v>
      </c>
      <c r="G525" s="2">
        <f t="shared" si="111"/>
        <v>9.8522900000000409E-7</v>
      </c>
      <c r="H525" s="2">
        <f t="shared" si="112"/>
        <v>8.3563199999999048E-6</v>
      </c>
      <c r="I525" s="2">
        <f t="shared" si="113"/>
        <v>3.5815158000000733E-5</v>
      </c>
      <c r="J525" s="2">
        <f t="shared" si="114"/>
        <v>6.6394619999992686E-5</v>
      </c>
      <c r="L525" s="17"/>
      <c r="N525" s="21">
        <f t="shared" si="104"/>
        <v>2.4568871428571427E-2</v>
      </c>
      <c r="O525" s="18">
        <f t="shared" si="115"/>
        <v>2.089246591941736E-3</v>
      </c>
      <c r="P525" s="21">
        <f t="shared" si="105"/>
        <v>2.4697880952380954E-2</v>
      </c>
      <c r="Q525" s="18">
        <f t="shared" si="106"/>
        <v>1.7627596182822503E-2</v>
      </c>
      <c r="R525" s="21">
        <f t="shared" si="107"/>
        <v>2.4767347619047617E-2</v>
      </c>
      <c r="S525" s="18">
        <f t="shared" si="108"/>
        <v>7.533990964640043E-2</v>
      </c>
      <c r="T525" s="21">
        <f t="shared" si="109"/>
        <v>2.4799600000000005E-2</v>
      </c>
      <c r="U525" s="18">
        <f t="shared" si="110"/>
        <v>0.13948449579830396</v>
      </c>
      <c r="V525" s="23"/>
      <c r="X525">
        <v>2.4568871428571427E-2</v>
      </c>
      <c r="Y525">
        <v>2.089246591941736E-3</v>
      </c>
      <c r="Z525">
        <f t="shared" si="116"/>
        <v>9.852290000000042E-8</v>
      </c>
    </row>
    <row r="526" spans="1:26" x14ac:dyDescent="0.25">
      <c r="A526" s="1">
        <v>52.2</v>
      </c>
      <c r="B526" s="3">
        <v>10035</v>
      </c>
      <c r="C526" s="3">
        <v>184335</v>
      </c>
      <c r="D526" s="3">
        <v>2095435</v>
      </c>
      <c r="E526" s="3">
        <v>16528429</v>
      </c>
      <c r="F526" s="1">
        <v>52.2</v>
      </c>
      <c r="G526" s="2">
        <f t="shared" si="111"/>
        <v>9.7339500000000417E-7</v>
      </c>
      <c r="H526" s="2">
        <f t="shared" si="112"/>
        <v>8.2950749999999047E-6</v>
      </c>
      <c r="I526" s="2">
        <f t="shared" si="113"/>
        <v>3.5622395000000731E-5</v>
      </c>
      <c r="J526" s="2">
        <f t="shared" si="114"/>
        <v>6.6113715999992716E-5</v>
      </c>
      <c r="L526" s="17"/>
      <c r="N526" s="21">
        <f t="shared" si="104"/>
        <v>2.4616028571428569E-2</v>
      </c>
      <c r="O526" s="18">
        <f t="shared" si="115"/>
        <v>2.0641517721902989E-3</v>
      </c>
      <c r="P526" s="21">
        <f t="shared" si="105"/>
        <v>2.4745285714285716E-2</v>
      </c>
      <c r="Q526" s="18">
        <f t="shared" si="106"/>
        <v>1.7498400301355903E-2</v>
      </c>
      <c r="R526" s="21">
        <f t="shared" si="107"/>
        <v>2.4814885714285712E-2</v>
      </c>
      <c r="S526" s="18">
        <f t="shared" si="108"/>
        <v>7.4934418010619605E-2</v>
      </c>
      <c r="T526" s="21">
        <f t="shared" si="109"/>
        <v>2.4847200000000003E-2</v>
      </c>
      <c r="U526" s="18">
        <f t="shared" si="110"/>
        <v>0.13889436134452252</v>
      </c>
      <c r="V526" s="23"/>
      <c r="X526">
        <v>2.4616028571428569E-2</v>
      </c>
      <c r="Y526">
        <v>2.0641517721902989E-3</v>
      </c>
      <c r="Z526">
        <f t="shared" si="116"/>
        <v>9.7339500000000433E-8</v>
      </c>
    </row>
    <row r="527" spans="1:26" x14ac:dyDescent="0.25">
      <c r="A527" s="1">
        <v>52.3</v>
      </c>
      <c r="B527" s="3">
        <v>9891</v>
      </c>
      <c r="C527" s="3">
        <v>182887</v>
      </c>
      <c r="D527" s="3">
        <v>2081658</v>
      </c>
      <c r="E527" s="3">
        <v>16473114</v>
      </c>
      <c r="F527" s="1">
        <v>52.3</v>
      </c>
      <c r="G527" s="2">
        <f t="shared" si="111"/>
        <v>9.5942700000000421E-7</v>
      </c>
      <c r="H527" s="2">
        <f t="shared" si="112"/>
        <v>8.2299149999999051E-6</v>
      </c>
      <c r="I527" s="2">
        <f t="shared" si="113"/>
        <v>3.5388186000000721E-5</v>
      </c>
      <c r="J527" s="2">
        <f t="shared" si="114"/>
        <v>6.5892455999992742E-5</v>
      </c>
      <c r="L527" s="17"/>
      <c r="N527" s="21">
        <f t="shared" si="104"/>
        <v>2.4663185714285711E-2</v>
      </c>
      <c r="O527" s="18">
        <f t="shared" si="115"/>
        <v>2.0345316570736668E-3</v>
      </c>
      <c r="P527" s="21">
        <f t="shared" si="105"/>
        <v>2.4792690476190475E-2</v>
      </c>
      <c r="Q527" s="18">
        <f t="shared" si="106"/>
        <v>1.7360945755901358E-2</v>
      </c>
      <c r="R527" s="21">
        <f t="shared" si="107"/>
        <v>2.4862423809523804E-2</v>
      </c>
      <c r="S527" s="18">
        <f t="shared" si="108"/>
        <v>7.444174156065464E-2</v>
      </c>
      <c r="T527" s="21">
        <f t="shared" si="109"/>
        <v>2.4894800000000002E-2</v>
      </c>
      <c r="U527" s="18">
        <f t="shared" si="110"/>
        <v>0.13842952941174946</v>
      </c>
      <c r="V527" s="23"/>
      <c r="X527">
        <v>2.4663185714285711E-2</v>
      </c>
      <c r="Y527">
        <v>2.0345316570736668E-3</v>
      </c>
      <c r="Z527">
        <f t="shared" si="116"/>
        <v>9.5942700000000421E-8</v>
      </c>
    </row>
    <row r="528" spans="1:26" x14ac:dyDescent="0.25">
      <c r="A528" s="1">
        <v>52.4</v>
      </c>
      <c r="B528" s="3">
        <v>9731</v>
      </c>
      <c r="C528" s="3">
        <v>179321</v>
      </c>
      <c r="D528" s="3">
        <v>2066034</v>
      </c>
      <c r="E528" s="3">
        <v>16420010</v>
      </c>
      <c r="F528" s="1">
        <v>52.4</v>
      </c>
      <c r="G528" s="2">
        <f t="shared" si="111"/>
        <v>9.4390700000000409E-7</v>
      </c>
      <c r="H528" s="2">
        <f t="shared" si="112"/>
        <v>8.0694449999999076E-6</v>
      </c>
      <c r="I528" s="2">
        <f t="shared" si="113"/>
        <v>3.512257800000072E-5</v>
      </c>
      <c r="J528" s="2">
        <f t="shared" si="114"/>
        <v>6.5680039999992774E-5</v>
      </c>
      <c r="L528" s="17"/>
      <c r="N528" s="21">
        <f t="shared" si="104"/>
        <v>2.4710342857142853E-2</v>
      </c>
      <c r="O528" s="18">
        <f t="shared" si="115"/>
        <v>2.0016204180551864E-3</v>
      </c>
      <c r="P528" s="21">
        <f t="shared" si="105"/>
        <v>2.4840095238095238E-2</v>
      </c>
      <c r="Q528" s="18">
        <f t="shared" si="106"/>
        <v>1.7022435459567862E-2</v>
      </c>
      <c r="R528" s="21">
        <f t="shared" si="107"/>
        <v>2.4909961904761902E-2</v>
      </c>
      <c r="S528" s="18">
        <f t="shared" si="108"/>
        <v>7.3883014925374663E-2</v>
      </c>
      <c r="T528" s="21">
        <f t="shared" si="109"/>
        <v>2.4942400000000003E-2</v>
      </c>
      <c r="U528" s="18">
        <f t="shared" si="110"/>
        <v>0.13798327731090917</v>
      </c>
      <c r="V528" s="23"/>
      <c r="X528">
        <v>2.4710342857142853E-2</v>
      </c>
      <c r="Y528">
        <v>2.0016204180551864E-3</v>
      </c>
      <c r="Z528">
        <f t="shared" si="116"/>
        <v>9.4390700000000395E-8</v>
      </c>
    </row>
    <row r="529" spans="1:26" x14ac:dyDescent="0.25">
      <c r="A529" s="1">
        <v>52.5</v>
      </c>
      <c r="B529" s="3">
        <v>9648</v>
      </c>
      <c r="C529" s="3">
        <v>177954</v>
      </c>
      <c r="D529" s="3">
        <v>2051453</v>
      </c>
      <c r="E529" s="3">
        <v>16368942</v>
      </c>
      <c r="F529" s="1">
        <v>52.5</v>
      </c>
      <c r="G529" s="2">
        <f t="shared" si="111"/>
        <v>9.3585600000000398E-7</v>
      </c>
      <c r="H529" s="2">
        <f t="shared" si="112"/>
        <v>8.0079299999999073E-6</v>
      </c>
      <c r="I529" s="2">
        <f t="shared" si="113"/>
        <v>3.4874701000000714E-5</v>
      </c>
      <c r="J529" s="2">
        <f t="shared" si="114"/>
        <v>6.547576799999279E-5</v>
      </c>
      <c r="L529" s="17"/>
      <c r="N529" s="21">
        <f t="shared" si="104"/>
        <v>2.4757499999999998E-2</v>
      </c>
      <c r="O529" s="18">
        <f t="shared" si="115"/>
        <v>1.9845477128142041E-3</v>
      </c>
      <c r="P529" s="21">
        <f t="shared" si="105"/>
        <v>2.48875E-2</v>
      </c>
      <c r="Q529" s="18">
        <f t="shared" si="106"/>
        <v>1.6892670015067609E-2</v>
      </c>
      <c r="R529" s="21">
        <f t="shared" si="107"/>
        <v>2.4957499999999997E-2</v>
      </c>
      <c r="S529" s="18">
        <f t="shared" si="108"/>
        <v>7.336158679755736E-2</v>
      </c>
      <c r="T529" s="21">
        <f t="shared" si="109"/>
        <v>2.4990000000000002E-2</v>
      </c>
      <c r="U529" s="18">
        <f t="shared" si="110"/>
        <v>0.13755413445376635</v>
      </c>
      <c r="V529" s="23"/>
      <c r="X529">
        <v>2.4757499999999998E-2</v>
      </c>
      <c r="Y529">
        <v>1.9845477128142041E-3</v>
      </c>
      <c r="Z529">
        <f t="shared" si="116"/>
        <v>9.3585600000000404E-8</v>
      </c>
    </row>
    <row r="530" spans="1:26" x14ac:dyDescent="0.25">
      <c r="A530" s="1">
        <v>52.6</v>
      </c>
      <c r="B530" s="3">
        <v>9546</v>
      </c>
      <c r="C530" s="3">
        <v>175518</v>
      </c>
      <c r="D530" s="3">
        <v>2038105</v>
      </c>
      <c r="E530" s="3">
        <v>16308186</v>
      </c>
      <c r="F530" s="1">
        <v>52.6</v>
      </c>
      <c r="G530" s="2">
        <f t="shared" si="111"/>
        <v>9.2596200000000393E-7</v>
      </c>
      <c r="H530" s="2">
        <f t="shared" si="112"/>
        <v>7.8983099999999095E-6</v>
      </c>
      <c r="I530" s="2">
        <f t="shared" si="113"/>
        <v>3.4647785000000708E-5</v>
      </c>
      <c r="J530" s="2">
        <f t="shared" si="114"/>
        <v>6.5232743999992814E-5</v>
      </c>
      <c r="L530" s="17"/>
      <c r="N530" s="21">
        <f t="shared" si="104"/>
        <v>2.480465714285714E-2</v>
      </c>
      <c r="O530" s="18">
        <f t="shared" si="115"/>
        <v>1.963566797940069E-3</v>
      </c>
      <c r="P530" s="21">
        <f t="shared" si="105"/>
        <v>2.4934904761904762E-2</v>
      </c>
      <c r="Q530" s="18">
        <f t="shared" si="106"/>
        <v>1.6661427423405133E-2</v>
      </c>
      <c r="R530" s="21">
        <f t="shared" si="107"/>
        <v>2.5005038095238092E-2</v>
      </c>
      <c r="S530" s="18">
        <f t="shared" si="108"/>
        <v>7.2884251727938998E-2</v>
      </c>
      <c r="T530" s="21">
        <f t="shared" si="109"/>
        <v>2.5037600000000004E-2</v>
      </c>
      <c r="U530" s="18">
        <f t="shared" si="110"/>
        <v>0.13704357983191767</v>
      </c>
      <c r="V530" s="23"/>
      <c r="X530">
        <v>2.480465714285714E-2</v>
      </c>
      <c r="Y530">
        <v>1.963566797940069E-3</v>
      </c>
      <c r="Z530">
        <f t="shared" si="116"/>
        <v>9.2596200000000399E-8</v>
      </c>
    </row>
    <row r="531" spans="1:26" x14ac:dyDescent="0.25">
      <c r="A531" s="1">
        <v>52.7</v>
      </c>
      <c r="B531" s="3">
        <v>9205</v>
      </c>
      <c r="C531" s="3">
        <v>173652</v>
      </c>
      <c r="D531" s="3">
        <v>2024756</v>
      </c>
      <c r="E531" s="3">
        <v>16260945</v>
      </c>
      <c r="F531" s="1">
        <v>52.7</v>
      </c>
      <c r="G531" s="2">
        <f t="shared" si="111"/>
        <v>8.9288500000000378E-7</v>
      </c>
      <c r="H531" s="2">
        <f t="shared" si="112"/>
        <v>7.8143399999999103E-6</v>
      </c>
      <c r="I531" s="2">
        <f t="shared" si="113"/>
        <v>3.4420852000000708E-5</v>
      </c>
      <c r="J531" s="2">
        <f t="shared" si="114"/>
        <v>6.5043779999992838E-5</v>
      </c>
      <c r="L531" s="17"/>
      <c r="N531" s="21">
        <f t="shared" si="104"/>
        <v>2.4851814285714285E-2</v>
      </c>
      <c r="O531" s="18">
        <f t="shared" si="115"/>
        <v>1.8934247197817937E-3</v>
      </c>
      <c r="P531" s="21">
        <f t="shared" si="105"/>
        <v>2.4982309523809525E-2</v>
      </c>
      <c r="Q531" s="18">
        <f t="shared" si="106"/>
        <v>1.6484293319939541E-2</v>
      </c>
      <c r="R531" s="21">
        <f t="shared" si="107"/>
        <v>2.505257619047619E-2</v>
      </c>
      <c r="S531" s="18">
        <f t="shared" si="108"/>
        <v>7.2406880897527295E-2</v>
      </c>
      <c r="T531" s="21">
        <f t="shared" si="109"/>
        <v>2.5085200000000005E-2</v>
      </c>
      <c r="U531" s="18">
        <f t="shared" si="110"/>
        <v>0.1366465966386404</v>
      </c>
      <c r="V531" s="23"/>
      <c r="X531">
        <v>2.4851814285714285E-2</v>
      </c>
      <c r="Y531">
        <v>1.8934247197817937E-3</v>
      </c>
      <c r="Z531">
        <f t="shared" si="116"/>
        <v>8.9288500000000383E-8</v>
      </c>
    </row>
    <row r="532" spans="1:26" x14ac:dyDescent="0.25">
      <c r="A532" s="1">
        <v>52.8</v>
      </c>
      <c r="B532" s="3">
        <v>9074</v>
      </c>
      <c r="C532" s="3">
        <v>171997</v>
      </c>
      <c r="D532" s="3">
        <v>2010249</v>
      </c>
      <c r="E532" s="3">
        <v>16211486</v>
      </c>
      <c r="F532" s="1">
        <v>52.8</v>
      </c>
      <c r="G532" s="2">
        <f t="shared" si="111"/>
        <v>8.8017800000000379E-7</v>
      </c>
      <c r="H532" s="2">
        <f t="shared" si="112"/>
        <v>7.7398649999999114E-6</v>
      </c>
      <c r="I532" s="2">
        <f t="shared" si="113"/>
        <v>3.4174233000000697E-5</v>
      </c>
      <c r="J532" s="2">
        <f t="shared" si="114"/>
        <v>6.484594399999286E-5</v>
      </c>
      <c r="L532" s="17"/>
      <c r="N532" s="21">
        <f t="shared" si="104"/>
        <v>2.4898971428571424E-2</v>
      </c>
      <c r="O532" s="18">
        <f t="shared" si="115"/>
        <v>1.86647864283569E-3</v>
      </c>
      <c r="P532" s="21">
        <f t="shared" si="105"/>
        <v>2.5029714285714284E-2</v>
      </c>
      <c r="Q532" s="18">
        <f t="shared" si="106"/>
        <v>1.6327188849824023E-2</v>
      </c>
      <c r="R532" s="21">
        <f t="shared" si="107"/>
        <v>2.5100114285714282E-2</v>
      </c>
      <c r="S532" s="18">
        <f t="shared" si="108"/>
        <v>7.1888099068417782E-2</v>
      </c>
      <c r="T532" s="21">
        <f t="shared" si="109"/>
        <v>2.51328E-2</v>
      </c>
      <c r="U532" s="18">
        <f t="shared" si="110"/>
        <v>0.13623097478990095</v>
      </c>
      <c r="V532" s="23"/>
      <c r="X532">
        <v>2.4898971428571424E-2</v>
      </c>
      <c r="Y532">
        <v>1.86647864283569E-3</v>
      </c>
      <c r="Z532">
        <f t="shared" si="116"/>
        <v>8.8017800000000387E-8</v>
      </c>
    </row>
    <row r="533" spans="1:26" x14ac:dyDescent="0.25">
      <c r="A533" s="1">
        <v>52.9</v>
      </c>
      <c r="B533" s="3">
        <v>8949</v>
      </c>
      <c r="C533" s="3">
        <v>169655</v>
      </c>
      <c r="D533" s="3">
        <v>1993439</v>
      </c>
      <c r="E533" s="3">
        <v>16153489</v>
      </c>
      <c r="F533" s="1">
        <v>52.9</v>
      </c>
      <c r="G533" s="2">
        <f t="shared" si="111"/>
        <v>8.6805300000000368E-7</v>
      </c>
      <c r="H533" s="2">
        <f t="shared" si="112"/>
        <v>7.634474999999913E-6</v>
      </c>
      <c r="I533" s="2">
        <f t="shared" si="113"/>
        <v>3.3888463000000696E-5</v>
      </c>
      <c r="J533" s="2">
        <f t="shared" si="114"/>
        <v>6.4613955999992886E-5</v>
      </c>
      <c r="L533" s="17"/>
      <c r="N533" s="21">
        <f t="shared" si="104"/>
        <v>2.4946128571428569E-2</v>
      </c>
      <c r="O533" s="18">
        <f t="shared" si="115"/>
        <v>1.8407667373522296E-3</v>
      </c>
      <c r="P533" s="21">
        <f t="shared" si="105"/>
        <v>2.5077119047619046E-2</v>
      </c>
      <c r="Q533" s="18">
        <f t="shared" si="106"/>
        <v>1.6104869412355418E-2</v>
      </c>
      <c r="R533" s="21">
        <f t="shared" si="107"/>
        <v>2.5147652380952377E-2</v>
      </c>
      <c r="S533" s="18">
        <f t="shared" si="108"/>
        <v>7.1286960132226254E-2</v>
      </c>
      <c r="T533" s="21">
        <f t="shared" si="109"/>
        <v>2.5180400000000002E-2</v>
      </c>
      <c r="U533" s="18">
        <f t="shared" si="110"/>
        <v>0.13574360504200186</v>
      </c>
      <c r="V533" s="23"/>
      <c r="X533">
        <v>2.4946128571428569E-2</v>
      </c>
      <c r="Y533">
        <v>1.8407667373522296E-3</v>
      </c>
      <c r="Z533">
        <f t="shared" si="116"/>
        <v>8.6805300000000376E-8</v>
      </c>
    </row>
    <row r="534" spans="1:26" x14ac:dyDescent="0.25">
      <c r="A534" s="1">
        <v>53</v>
      </c>
      <c r="B534" s="3">
        <v>8829</v>
      </c>
      <c r="C534" s="3">
        <v>167822</v>
      </c>
      <c r="D534" s="3">
        <v>1981989</v>
      </c>
      <c r="E534" s="3">
        <v>16097658</v>
      </c>
      <c r="F534" s="1">
        <v>53</v>
      </c>
      <c r="G534" s="2">
        <f t="shared" si="111"/>
        <v>8.5641300000000371E-7</v>
      </c>
      <c r="H534" s="2">
        <f t="shared" si="112"/>
        <v>7.5519899999999128E-6</v>
      </c>
      <c r="I534" s="2">
        <f t="shared" si="113"/>
        <v>3.3693813000000693E-5</v>
      </c>
      <c r="J534" s="2">
        <f t="shared" si="114"/>
        <v>6.4390631999992906E-5</v>
      </c>
      <c r="L534" s="17"/>
      <c r="N534" s="21">
        <f t="shared" si="104"/>
        <v>2.4993285714285711E-2</v>
      </c>
      <c r="O534" s="18">
        <f t="shared" si="115"/>
        <v>1.8160833080885052E-3</v>
      </c>
      <c r="P534" s="21">
        <f t="shared" si="105"/>
        <v>2.5124523809523808E-2</v>
      </c>
      <c r="Q534" s="18">
        <f t="shared" si="106"/>
        <v>1.5930867905574905E-2</v>
      </c>
      <c r="R534" s="21">
        <f t="shared" si="107"/>
        <v>2.5195190476190472E-2</v>
      </c>
      <c r="S534" s="18">
        <f t="shared" si="108"/>
        <v>7.087749904838371E-2</v>
      </c>
      <c r="T534" s="21">
        <f t="shared" si="109"/>
        <v>2.5228000000000004E-2</v>
      </c>
      <c r="U534" s="18">
        <f t="shared" si="110"/>
        <v>0.13527443697477501</v>
      </c>
      <c r="V534" s="23"/>
      <c r="X534">
        <v>2.4993285714285711E-2</v>
      </c>
      <c r="Y534">
        <v>1.8160833080885052E-3</v>
      </c>
      <c r="Z534">
        <f t="shared" si="116"/>
        <v>8.5641300000000379E-8</v>
      </c>
    </row>
    <row r="535" spans="1:26" x14ac:dyDescent="0.25">
      <c r="A535" s="1">
        <v>53.1</v>
      </c>
      <c r="B535" s="3">
        <v>8511</v>
      </c>
      <c r="C535" s="3">
        <v>165254</v>
      </c>
      <c r="D535" s="3">
        <v>1967392</v>
      </c>
      <c r="E535" s="3">
        <v>16047582</v>
      </c>
      <c r="F535" s="1">
        <v>53.1</v>
      </c>
      <c r="G535" s="2">
        <f t="shared" si="111"/>
        <v>8.2556700000000362E-7</v>
      </c>
      <c r="H535" s="2">
        <f t="shared" si="112"/>
        <v>7.4364299999999153E-6</v>
      </c>
      <c r="I535" s="2">
        <f t="shared" si="113"/>
        <v>3.3445664000000683E-5</v>
      </c>
      <c r="J535" s="2">
        <f t="shared" si="114"/>
        <v>6.4190327999992937E-5</v>
      </c>
      <c r="L535" s="17"/>
      <c r="N535" s="21">
        <f t="shared" si="104"/>
        <v>2.5040442857142856E-2</v>
      </c>
      <c r="O535" s="18">
        <f t="shared" si="115"/>
        <v>1.7506722205391473E-3</v>
      </c>
      <c r="P535" s="21">
        <f t="shared" si="105"/>
        <v>2.5171928571428571E-2</v>
      </c>
      <c r="Q535" s="18">
        <f t="shared" si="106"/>
        <v>1.5687094927172098E-2</v>
      </c>
      <c r="R535" s="21">
        <f t="shared" si="107"/>
        <v>2.524272857142857E-2</v>
      </c>
      <c r="S535" s="18">
        <f t="shared" si="108"/>
        <v>7.0355498747872822E-2</v>
      </c>
      <c r="T535" s="21">
        <f t="shared" si="109"/>
        <v>2.5275600000000002E-2</v>
      </c>
      <c r="U535" s="18">
        <f t="shared" si="110"/>
        <v>0.13485363025208599</v>
      </c>
      <c r="V535" s="23"/>
      <c r="X535">
        <v>2.5040442857142856E-2</v>
      </c>
      <c r="Y535">
        <v>1.7506722205391473E-3</v>
      </c>
      <c r="Z535">
        <f t="shared" si="116"/>
        <v>8.255670000000037E-8</v>
      </c>
    </row>
    <row r="536" spans="1:26" x14ac:dyDescent="0.25">
      <c r="A536" s="1">
        <v>53.2</v>
      </c>
      <c r="B536" s="3">
        <v>8464</v>
      </c>
      <c r="C536" s="3">
        <v>164975</v>
      </c>
      <c r="D536" s="3">
        <v>1953287</v>
      </c>
      <c r="E536" s="3">
        <v>15991270</v>
      </c>
      <c r="F536" s="1">
        <v>53.2</v>
      </c>
      <c r="G536" s="2">
        <f t="shared" si="111"/>
        <v>8.2100800000000367E-7</v>
      </c>
      <c r="H536" s="2">
        <f t="shared" si="112"/>
        <v>7.4238749999999154E-6</v>
      </c>
      <c r="I536" s="2">
        <f t="shared" si="113"/>
        <v>3.320587900000068E-5</v>
      </c>
      <c r="J536" s="2">
        <f t="shared" si="114"/>
        <v>6.396507999999296E-5</v>
      </c>
      <c r="L536" s="17"/>
      <c r="N536" s="21">
        <f t="shared" si="104"/>
        <v>2.5087599999999998E-2</v>
      </c>
      <c r="O536" s="18">
        <f t="shared" si="115"/>
        <v>1.7410045440775976E-3</v>
      </c>
      <c r="P536" s="21">
        <f t="shared" si="105"/>
        <v>2.5219333333333337E-2</v>
      </c>
      <c r="Q536" s="18">
        <f t="shared" si="106"/>
        <v>1.5660610246107307E-2</v>
      </c>
      <c r="R536" s="21">
        <f t="shared" si="107"/>
        <v>2.5290266666666665E-2</v>
      </c>
      <c r="S536" s="18">
        <f t="shared" si="108"/>
        <v>6.9851092757689512E-2</v>
      </c>
      <c r="T536" s="21">
        <f t="shared" si="109"/>
        <v>2.5323200000000004E-2</v>
      </c>
      <c r="U536" s="18">
        <f t="shared" si="110"/>
        <v>0.13438042016805243</v>
      </c>
      <c r="V536" s="23"/>
      <c r="X536">
        <v>2.5087599999999998E-2</v>
      </c>
      <c r="Y536">
        <v>1.7410045440775976E-3</v>
      </c>
      <c r="Z536">
        <f t="shared" si="116"/>
        <v>8.2100800000000375E-8</v>
      </c>
    </row>
    <row r="537" spans="1:26" x14ac:dyDescent="0.25">
      <c r="A537" s="1">
        <v>53.3</v>
      </c>
      <c r="B537" s="3">
        <v>8290</v>
      </c>
      <c r="C537" s="3">
        <v>161940</v>
      </c>
      <c r="D537" s="3">
        <v>1940168</v>
      </c>
      <c r="E537" s="3">
        <v>15939395</v>
      </c>
      <c r="F537" s="1">
        <v>53.3</v>
      </c>
      <c r="G537" s="2">
        <f t="shared" si="111"/>
        <v>8.0413000000000354E-7</v>
      </c>
      <c r="H537" s="2">
        <f t="shared" si="112"/>
        <v>7.2872999999999158E-6</v>
      </c>
      <c r="I537" s="2">
        <f t="shared" si="113"/>
        <v>3.2982856000000676E-5</v>
      </c>
      <c r="J537" s="2">
        <f t="shared" si="114"/>
        <v>6.3757579999992973E-5</v>
      </c>
      <c r="L537" s="17"/>
      <c r="N537" s="21">
        <f t="shared" si="104"/>
        <v>2.513475714285714E-2</v>
      </c>
      <c r="O537" s="18">
        <f t="shared" si="115"/>
        <v>1.7052135716450006E-3</v>
      </c>
      <c r="P537" s="21">
        <f t="shared" si="105"/>
        <v>2.5266738095238096E-2</v>
      </c>
      <c r="Q537" s="18">
        <f t="shared" si="106"/>
        <v>1.5372506278251957E-2</v>
      </c>
      <c r="R537" s="21">
        <f t="shared" si="107"/>
        <v>2.5337804761904757E-2</v>
      </c>
      <c r="S537" s="18">
        <f t="shared" si="108"/>
        <v>6.9381946909747999E-2</v>
      </c>
      <c r="T537" s="21">
        <f t="shared" si="109"/>
        <v>2.5370800000000002E-2</v>
      </c>
      <c r="U537" s="18">
        <f t="shared" si="110"/>
        <v>0.13394449579830456</v>
      </c>
      <c r="V537" s="23"/>
      <c r="X537">
        <v>2.513475714285714E-2</v>
      </c>
      <c r="Y537">
        <v>1.7052135716450006E-3</v>
      </c>
      <c r="Z537">
        <f t="shared" si="116"/>
        <v>8.0413000000000364E-8</v>
      </c>
    </row>
    <row r="538" spans="1:26" x14ac:dyDescent="0.25">
      <c r="A538" s="1">
        <v>53.4</v>
      </c>
      <c r="B538" s="3">
        <v>8210</v>
      </c>
      <c r="C538" s="3">
        <v>160639</v>
      </c>
      <c r="D538" s="3">
        <v>1924483</v>
      </c>
      <c r="E538" s="3">
        <v>15884733</v>
      </c>
      <c r="F538" s="1">
        <v>53.4</v>
      </c>
      <c r="G538" s="2">
        <f t="shared" si="111"/>
        <v>7.9637000000000342E-7</v>
      </c>
      <c r="H538" s="2">
        <f t="shared" si="112"/>
        <v>7.2287549999999165E-6</v>
      </c>
      <c r="I538" s="2">
        <f t="shared" si="113"/>
        <v>3.2716211000000671E-5</v>
      </c>
      <c r="J538" s="2">
        <f t="shared" si="114"/>
        <v>6.3538931999992997E-5</v>
      </c>
      <c r="L538" s="17"/>
      <c r="N538" s="21">
        <f t="shared" si="104"/>
        <v>2.5181914285714282E-2</v>
      </c>
      <c r="O538" s="18">
        <f t="shared" si="115"/>
        <v>1.6887579521357601E-3</v>
      </c>
      <c r="P538" s="21">
        <f t="shared" si="105"/>
        <v>2.5314142857142858E-2</v>
      </c>
      <c r="Q538" s="18">
        <f t="shared" si="106"/>
        <v>1.5249006027121873E-2</v>
      </c>
      <c r="R538" s="21">
        <f t="shared" si="107"/>
        <v>2.5385342857142855E-2</v>
      </c>
      <c r="S538" s="18">
        <f t="shared" si="108"/>
        <v>6.8821038866073742E-2</v>
      </c>
      <c r="T538" s="21">
        <f t="shared" si="109"/>
        <v>2.5418400000000001E-2</v>
      </c>
      <c r="U538" s="18">
        <f t="shared" si="110"/>
        <v>0.13348515126048949</v>
      </c>
      <c r="V538" s="23"/>
      <c r="X538">
        <v>2.5181914285714282E-2</v>
      </c>
      <c r="Y538">
        <v>1.6887579521357601E-3</v>
      </c>
      <c r="Z538">
        <f t="shared" si="116"/>
        <v>7.9637000000000344E-8</v>
      </c>
    </row>
    <row r="539" spans="1:26" x14ac:dyDescent="0.25">
      <c r="A539" s="1">
        <v>53.5</v>
      </c>
      <c r="B539" s="3">
        <v>8020</v>
      </c>
      <c r="C539" s="3">
        <v>158352</v>
      </c>
      <c r="D539" s="3">
        <v>1911324</v>
      </c>
      <c r="E539" s="3">
        <v>15836922</v>
      </c>
      <c r="F539" s="1">
        <v>53.5</v>
      </c>
      <c r="G539" s="2">
        <f t="shared" si="111"/>
        <v>7.7794000000000343E-7</v>
      </c>
      <c r="H539" s="2">
        <f t="shared" si="112"/>
        <v>7.1258399999999185E-6</v>
      </c>
      <c r="I539" s="2">
        <f t="shared" si="113"/>
        <v>3.2492508000000667E-5</v>
      </c>
      <c r="J539" s="2">
        <f t="shared" si="114"/>
        <v>6.3347687999993024E-5</v>
      </c>
      <c r="L539" s="17"/>
      <c r="N539" s="21">
        <f t="shared" si="104"/>
        <v>2.5229071428571424E-2</v>
      </c>
      <c r="O539" s="18">
        <f t="shared" si="115"/>
        <v>1.6496758558013152E-3</v>
      </c>
      <c r="P539" s="21">
        <f t="shared" si="105"/>
        <v>2.536154761904762E-2</v>
      </c>
      <c r="Q539" s="18">
        <f t="shared" si="106"/>
        <v>1.5031907584128408E-2</v>
      </c>
      <c r="R539" s="21">
        <f t="shared" si="107"/>
        <v>2.543288095238095E-2</v>
      </c>
      <c r="S539" s="18">
        <f t="shared" si="108"/>
        <v>6.8350462586398278E-2</v>
      </c>
      <c r="T539" s="21">
        <f t="shared" si="109"/>
        <v>2.5466000000000003E-2</v>
      </c>
      <c r="U539" s="18">
        <f t="shared" si="110"/>
        <v>0.13308337815124585</v>
      </c>
      <c r="V539" s="23"/>
      <c r="X539">
        <v>2.5229071428571424E-2</v>
      </c>
      <c r="Y539">
        <v>1.6496758558013152E-3</v>
      </c>
      <c r="Z539">
        <f t="shared" si="116"/>
        <v>7.7794000000000346E-8</v>
      </c>
    </row>
    <row r="540" spans="1:26" x14ac:dyDescent="0.25">
      <c r="A540" s="1">
        <v>53.6</v>
      </c>
      <c r="B540" s="3">
        <v>7939</v>
      </c>
      <c r="C540" s="3">
        <v>156590</v>
      </c>
      <c r="D540" s="3">
        <v>1896932</v>
      </c>
      <c r="E540" s="3">
        <v>15781533</v>
      </c>
      <c r="F540" s="1">
        <v>53.6</v>
      </c>
      <c r="G540" s="2">
        <f t="shared" si="111"/>
        <v>7.7008300000000328E-7</v>
      </c>
      <c r="H540" s="2">
        <f t="shared" si="112"/>
        <v>7.046549999999919E-6</v>
      </c>
      <c r="I540" s="2">
        <f t="shared" si="113"/>
        <v>3.2247844000000657E-5</v>
      </c>
      <c r="J540" s="2">
        <f t="shared" si="114"/>
        <v>6.3126131999993054E-5</v>
      </c>
      <c r="L540" s="17"/>
      <c r="N540" s="21">
        <f t="shared" si="104"/>
        <v>2.5276228571428569E-2</v>
      </c>
      <c r="O540" s="18">
        <f t="shared" si="115"/>
        <v>1.6330145410480893E-3</v>
      </c>
      <c r="P540" s="21">
        <f t="shared" si="105"/>
        <v>2.5408952380952383E-2</v>
      </c>
      <c r="Q540" s="18">
        <f t="shared" si="106"/>
        <v>1.4864645906579439E-2</v>
      </c>
      <c r="R540" s="21">
        <f t="shared" si="107"/>
        <v>2.5480419047619045E-2</v>
      </c>
      <c r="S540" s="18">
        <f t="shared" si="108"/>
        <v>6.7835793248523873E-2</v>
      </c>
      <c r="T540" s="21">
        <f t="shared" si="109"/>
        <v>2.5513600000000004E-2</v>
      </c>
      <c r="U540" s="18">
        <f t="shared" si="110"/>
        <v>0.1326179243697333</v>
      </c>
      <c r="V540" s="23"/>
      <c r="X540">
        <v>2.5276228571428569E-2</v>
      </c>
      <c r="Y540">
        <v>1.6330145410480893E-3</v>
      </c>
      <c r="Z540">
        <f t="shared" si="116"/>
        <v>7.7008300000000331E-8</v>
      </c>
    </row>
    <row r="541" spans="1:26" x14ac:dyDescent="0.25">
      <c r="A541" s="1">
        <v>53.7</v>
      </c>
      <c r="B541" s="3">
        <v>7703</v>
      </c>
      <c r="C541" s="3">
        <v>154710</v>
      </c>
      <c r="D541" s="3">
        <v>1884536</v>
      </c>
      <c r="E541" s="3">
        <v>15727162</v>
      </c>
      <c r="F541" s="1">
        <v>53.7</v>
      </c>
      <c r="G541" s="2">
        <f t="shared" si="111"/>
        <v>7.4719100000000327E-7</v>
      </c>
      <c r="H541" s="2">
        <f t="shared" si="112"/>
        <v>6.9619499999999199E-6</v>
      </c>
      <c r="I541" s="2">
        <f t="shared" si="113"/>
        <v>3.2037112000000655E-5</v>
      </c>
      <c r="J541" s="2">
        <f t="shared" si="114"/>
        <v>6.2908647999993075E-5</v>
      </c>
      <c r="L541" s="17"/>
      <c r="N541" s="21">
        <f t="shared" si="104"/>
        <v>2.5323385714285711E-2</v>
      </c>
      <c r="O541" s="18">
        <f t="shared" si="115"/>
        <v>1.5844704634959514E-3</v>
      </c>
      <c r="P541" s="21">
        <f t="shared" si="105"/>
        <v>2.5456357142857145E-2</v>
      </c>
      <c r="Q541" s="18">
        <f t="shared" si="106"/>
        <v>1.4686182822701991E-2</v>
      </c>
      <c r="R541" s="21">
        <f t="shared" si="107"/>
        <v>2.552795714285714E-2</v>
      </c>
      <c r="S541" s="18">
        <f t="shared" si="108"/>
        <v>6.7392502454173484E-2</v>
      </c>
      <c r="T541" s="21">
        <f t="shared" si="109"/>
        <v>2.5561200000000003E-2</v>
      </c>
      <c r="U541" s="18">
        <f t="shared" si="110"/>
        <v>0.13216102521006948</v>
      </c>
      <c r="V541" s="23"/>
      <c r="X541">
        <v>2.5323385714285711E-2</v>
      </c>
      <c r="Y541">
        <v>1.5844704634959514E-3</v>
      </c>
      <c r="Z541">
        <f t="shared" si="116"/>
        <v>7.4719100000000332E-8</v>
      </c>
    </row>
    <row r="542" spans="1:26" x14ac:dyDescent="0.25">
      <c r="A542" s="1">
        <v>53.8</v>
      </c>
      <c r="B542" s="3">
        <v>7862</v>
      </c>
      <c r="C542" s="3">
        <v>152671</v>
      </c>
      <c r="D542" s="3">
        <v>1872106</v>
      </c>
      <c r="E542" s="3">
        <v>15673101</v>
      </c>
      <c r="F542" s="1">
        <v>53.8</v>
      </c>
      <c r="G542" s="2">
        <f t="shared" si="111"/>
        <v>7.6261400000000336E-7</v>
      </c>
      <c r="H542" s="2">
        <f t="shared" si="112"/>
        <v>6.8701949999999216E-6</v>
      </c>
      <c r="I542" s="2">
        <f t="shared" si="113"/>
        <v>3.1825802000000652E-5</v>
      </c>
      <c r="J542" s="2">
        <f t="shared" si="114"/>
        <v>6.2692403999993089E-5</v>
      </c>
      <c r="L542" s="17"/>
      <c r="N542" s="21">
        <f t="shared" si="104"/>
        <v>2.5370542857142853E-2</v>
      </c>
      <c r="O542" s="18">
        <f t="shared" si="115"/>
        <v>1.617176007270566E-3</v>
      </c>
      <c r="P542" s="21">
        <f t="shared" si="105"/>
        <v>2.5503761904761904E-2</v>
      </c>
      <c r="Q542" s="18">
        <f t="shared" si="106"/>
        <v>1.4492626318432783E-2</v>
      </c>
      <c r="R542" s="21">
        <f t="shared" si="107"/>
        <v>2.5575495238095235E-2</v>
      </c>
      <c r="S542" s="18">
        <f t="shared" si="108"/>
        <v>6.6947995792849213E-2</v>
      </c>
      <c r="T542" s="21">
        <f t="shared" si="109"/>
        <v>2.5608800000000001E-2</v>
      </c>
      <c r="U542" s="18">
        <f t="shared" si="110"/>
        <v>0.13170673109242245</v>
      </c>
      <c r="V542" s="23"/>
      <c r="X542">
        <v>2.5370542857142853E-2</v>
      </c>
      <c r="Y542">
        <v>1.617176007270566E-3</v>
      </c>
      <c r="Z542">
        <f t="shared" si="116"/>
        <v>7.6261400000000336E-8</v>
      </c>
    </row>
    <row r="543" spans="1:26" x14ac:dyDescent="0.25">
      <c r="A543" s="1">
        <v>53.9</v>
      </c>
      <c r="B543" s="3">
        <v>7582</v>
      </c>
      <c r="C543" s="3">
        <v>151274</v>
      </c>
      <c r="D543" s="3">
        <v>1859378</v>
      </c>
      <c r="E543" s="3">
        <v>15633771</v>
      </c>
      <c r="F543" s="1">
        <v>53.9</v>
      </c>
      <c r="G543" s="2">
        <f t="shared" si="111"/>
        <v>7.3545400000000317E-7</v>
      </c>
      <c r="H543" s="2">
        <f t="shared" si="112"/>
        <v>6.8073299999999225E-6</v>
      </c>
      <c r="I543" s="2">
        <f t="shared" si="113"/>
        <v>3.1609426000000651E-5</v>
      </c>
      <c r="J543" s="2">
        <f t="shared" si="114"/>
        <v>6.2535083999993115E-5</v>
      </c>
      <c r="L543" s="17"/>
      <c r="N543" s="21">
        <f t="shared" si="104"/>
        <v>2.5417699999999994E-2</v>
      </c>
      <c r="O543" s="18">
        <f t="shared" si="115"/>
        <v>1.5595813389882259E-3</v>
      </c>
      <c r="P543" s="21">
        <f t="shared" si="105"/>
        <v>2.5551166666666666E-2</v>
      </c>
      <c r="Q543" s="18">
        <f t="shared" si="106"/>
        <v>1.4360013058764278E-2</v>
      </c>
      <c r="R543" s="21">
        <f t="shared" si="107"/>
        <v>2.562303333333333E-2</v>
      </c>
      <c r="S543" s="18">
        <f t="shared" si="108"/>
        <v>6.6492832415107062E-2</v>
      </c>
      <c r="T543" s="21">
        <f t="shared" si="109"/>
        <v>2.5656400000000003E-2</v>
      </c>
      <c r="U543" s="18">
        <f t="shared" si="110"/>
        <v>0.13137622689074183</v>
      </c>
      <c r="V543" s="23"/>
      <c r="X543">
        <v>2.5417699999999994E-2</v>
      </c>
      <c r="Y543">
        <v>1.5595813389882259E-3</v>
      </c>
      <c r="Z543">
        <f t="shared" si="116"/>
        <v>7.3545400000000327E-8</v>
      </c>
    </row>
    <row r="544" spans="1:26" x14ac:dyDescent="0.25">
      <c r="A544" s="1">
        <v>54</v>
      </c>
      <c r="B544" s="3">
        <v>7491</v>
      </c>
      <c r="C544" s="3">
        <v>149633</v>
      </c>
      <c r="D544" s="3">
        <v>1844357</v>
      </c>
      <c r="E544" s="3">
        <v>15572127</v>
      </c>
      <c r="F544" s="1">
        <v>54</v>
      </c>
      <c r="G544" s="2">
        <f t="shared" si="111"/>
        <v>7.2662700000000314E-7</v>
      </c>
      <c r="H544" s="2">
        <f t="shared" si="112"/>
        <v>6.7334849999999236E-6</v>
      </c>
      <c r="I544" s="2">
        <f t="shared" si="113"/>
        <v>3.1354069000000637E-5</v>
      </c>
      <c r="J544" s="2">
        <f t="shared" si="114"/>
        <v>6.2288507999993143E-5</v>
      </c>
      <c r="L544" s="17"/>
      <c r="N544" s="21">
        <f t="shared" si="104"/>
        <v>2.546485714285714E-2</v>
      </c>
      <c r="O544" s="18">
        <f t="shared" si="115"/>
        <v>1.540863071796352E-3</v>
      </c>
      <c r="P544" s="21">
        <f t="shared" si="105"/>
        <v>2.5598571428571429E-2</v>
      </c>
      <c r="Q544" s="18">
        <f t="shared" si="106"/>
        <v>1.4204237569060613E-2</v>
      </c>
      <c r="R544" s="21">
        <f t="shared" si="107"/>
        <v>2.5670571428571425E-2</v>
      </c>
      <c r="S544" s="18">
        <f t="shared" si="108"/>
        <v>6.5955669538216313E-2</v>
      </c>
      <c r="T544" s="21">
        <f t="shared" si="109"/>
        <v>2.5704000000000005E-2</v>
      </c>
      <c r="U544" s="18">
        <f t="shared" si="110"/>
        <v>0.13085821008401921</v>
      </c>
      <c r="V544" s="23"/>
      <c r="X544">
        <v>2.546485714285714E-2</v>
      </c>
      <c r="Y544">
        <v>1.540863071796352E-3</v>
      </c>
      <c r="Z544">
        <f t="shared" si="116"/>
        <v>7.2662700000000321E-8</v>
      </c>
    </row>
    <row r="545" spans="1:26" x14ac:dyDescent="0.25">
      <c r="A545" s="1">
        <v>54.1</v>
      </c>
      <c r="B545" s="3">
        <v>7324</v>
      </c>
      <c r="C545" s="3">
        <v>147965</v>
      </c>
      <c r="D545" s="3">
        <v>1835375</v>
      </c>
      <c r="E545" s="3">
        <v>15518641</v>
      </c>
      <c r="F545" s="1">
        <v>54.1</v>
      </c>
      <c r="G545" s="2">
        <f t="shared" si="111"/>
        <v>7.1042800000000311E-7</v>
      </c>
      <c r="H545" s="2">
        <f t="shared" si="112"/>
        <v>6.6584249999999235E-6</v>
      </c>
      <c r="I545" s="2">
        <f t="shared" si="113"/>
        <v>3.1201375000000638E-5</v>
      </c>
      <c r="J545" s="2">
        <f t="shared" si="114"/>
        <v>6.2074563999993154E-5</v>
      </c>
      <c r="L545" s="17"/>
      <c r="N545" s="21">
        <f t="shared" si="104"/>
        <v>2.5512014285714282E-2</v>
      </c>
      <c r="O545" s="18">
        <f t="shared" si="115"/>
        <v>1.5065119660709267E-3</v>
      </c>
      <c r="P545" s="21">
        <f t="shared" si="105"/>
        <v>2.5645976190476191E-2</v>
      </c>
      <c r="Q545" s="18">
        <f t="shared" si="106"/>
        <v>1.4045899045705516E-2</v>
      </c>
      <c r="R545" s="21">
        <f t="shared" si="107"/>
        <v>2.5718109523809523E-2</v>
      </c>
      <c r="S545" s="18">
        <f t="shared" si="108"/>
        <v>6.5634466092358359E-2</v>
      </c>
      <c r="T545" s="21">
        <f t="shared" si="109"/>
        <v>2.5751600000000003E-2</v>
      </c>
      <c r="U545" s="18">
        <f t="shared" si="110"/>
        <v>0.13040874789914528</v>
      </c>
      <c r="V545" s="23"/>
      <c r="X545">
        <v>2.5512014285714282E-2</v>
      </c>
      <c r="Y545">
        <v>1.5065119660709267E-3</v>
      </c>
      <c r="Z545">
        <f t="shared" si="116"/>
        <v>7.1042800000000316E-8</v>
      </c>
    </row>
    <row r="546" spans="1:26" x14ac:dyDescent="0.25">
      <c r="A546" s="1">
        <v>54.2</v>
      </c>
      <c r="B546" s="3">
        <v>7275</v>
      </c>
      <c r="C546" s="3">
        <v>146120</v>
      </c>
      <c r="D546" s="3">
        <v>1818009</v>
      </c>
      <c r="E546" s="3">
        <v>15476232</v>
      </c>
      <c r="F546" s="1">
        <v>54.2</v>
      </c>
      <c r="G546" s="2">
        <f t="shared" si="111"/>
        <v>7.0567500000000309E-7</v>
      </c>
      <c r="H546" s="2">
        <f t="shared" si="112"/>
        <v>6.5753999999999244E-6</v>
      </c>
      <c r="I546" s="2">
        <f t="shared" si="113"/>
        <v>3.0906153000000634E-5</v>
      </c>
      <c r="J546" s="2">
        <f t="shared" si="114"/>
        <v>6.1904927999993184E-5</v>
      </c>
      <c r="L546" s="17"/>
      <c r="N546" s="21">
        <f t="shared" si="104"/>
        <v>2.5559171428571427E-2</v>
      </c>
      <c r="O546" s="18">
        <f t="shared" si="115"/>
        <v>1.4964328991214071E-3</v>
      </c>
      <c r="P546" s="21">
        <f t="shared" si="105"/>
        <v>2.5693380952380954E-2</v>
      </c>
      <c r="Q546" s="18">
        <f t="shared" si="106"/>
        <v>1.3870758412857702E-2</v>
      </c>
      <c r="R546" s="21">
        <f t="shared" si="107"/>
        <v>2.5765647619047618E-2</v>
      </c>
      <c r="S546" s="18">
        <f t="shared" si="108"/>
        <v>6.5013444155064951E-2</v>
      </c>
      <c r="T546" s="21">
        <f t="shared" si="109"/>
        <v>2.5799200000000005E-2</v>
      </c>
      <c r="U546" s="18">
        <f t="shared" si="110"/>
        <v>0.13005236974788484</v>
      </c>
      <c r="V546" s="23"/>
      <c r="X546">
        <v>2.5559171428571427E-2</v>
      </c>
      <c r="Y546">
        <v>1.4964328991214071E-3</v>
      </c>
      <c r="Z546">
        <f t="shared" si="116"/>
        <v>7.0567500000000317E-8</v>
      </c>
    </row>
    <row r="547" spans="1:26" x14ac:dyDescent="0.25">
      <c r="A547" s="1">
        <v>54.3</v>
      </c>
      <c r="B547" s="3">
        <v>7213</v>
      </c>
      <c r="C547" s="3">
        <v>144917</v>
      </c>
      <c r="D547" s="3">
        <v>1805909</v>
      </c>
      <c r="E547" s="3">
        <v>15417369</v>
      </c>
      <c r="F547" s="1">
        <v>54.3</v>
      </c>
      <c r="G547" s="2">
        <f t="shared" si="111"/>
        <v>6.99661000000003E-7</v>
      </c>
      <c r="H547" s="2">
        <f t="shared" si="112"/>
        <v>6.5212649999999261E-6</v>
      </c>
      <c r="I547" s="2">
        <f t="shared" si="113"/>
        <v>3.070045300000063E-5</v>
      </c>
      <c r="J547" s="2">
        <f t="shared" si="114"/>
        <v>6.1669475999993214E-5</v>
      </c>
      <c r="L547" s="17"/>
      <c r="N547" s="21">
        <f t="shared" si="104"/>
        <v>2.5606328571428565E-2</v>
      </c>
      <c r="O547" s="18">
        <f t="shared" si="115"/>
        <v>1.4836797940019652E-3</v>
      </c>
      <c r="P547" s="21">
        <f t="shared" si="105"/>
        <v>2.5740785714285713E-2</v>
      </c>
      <c r="Q547" s="18">
        <f t="shared" si="106"/>
        <v>1.3756561024610594E-2</v>
      </c>
      <c r="R547" s="21">
        <f t="shared" si="107"/>
        <v>2.5813185714285709E-2</v>
      </c>
      <c r="S547" s="18">
        <f t="shared" si="108"/>
        <v>6.4580738555545761E-2</v>
      </c>
      <c r="T547" s="21">
        <f t="shared" si="109"/>
        <v>2.5846800000000003E-2</v>
      </c>
      <c r="U547" s="18">
        <f t="shared" si="110"/>
        <v>0.12955772268906138</v>
      </c>
      <c r="V547" s="23"/>
      <c r="X547">
        <v>2.5606328571428565E-2</v>
      </c>
      <c r="Y547">
        <v>1.4836797940019652E-3</v>
      </c>
      <c r="Z547">
        <f t="shared" si="116"/>
        <v>6.9966100000000302E-8</v>
      </c>
    </row>
    <row r="548" spans="1:26" x14ac:dyDescent="0.25">
      <c r="A548" s="1">
        <v>54.4</v>
      </c>
      <c r="B548" s="3">
        <v>7028</v>
      </c>
      <c r="C548" s="3">
        <v>143221</v>
      </c>
      <c r="D548" s="3">
        <v>1791204</v>
      </c>
      <c r="E548" s="3">
        <v>15371188</v>
      </c>
      <c r="F548" s="1">
        <v>54.4</v>
      </c>
      <c r="G548" s="2">
        <f t="shared" si="111"/>
        <v>6.8171600000000295E-7</v>
      </c>
      <c r="H548" s="2">
        <f t="shared" si="112"/>
        <v>6.444944999999926E-6</v>
      </c>
      <c r="I548" s="2">
        <f t="shared" si="113"/>
        <v>3.0450468000000625E-5</v>
      </c>
      <c r="J548" s="2">
        <f t="shared" si="114"/>
        <v>6.1484751999993237E-5</v>
      </c>
      <c r="L548" s="17"/>
      <c r="N548" s="21">
        <f t="shared" si="104"/>
        <v>2.5653485714285711E-2</v>
      </c>
      <c r="O548" s="18">
        <f t="shared" si="115"/>
        <v>1.4456261738866319E-3</v>
      </c>
      <c r="P548" s="21">
        <f t="shared" si="105"/>
        <v>2.5788190476190475E-2</v>
      </c>
      <c r="Q548" s="18">
        <f t="shared" si="106"/>
        <v>1.3595564540431789E-2</v>
      </c>
      <c r="R548" s="21">
        <f t="shared" si="107"/>
        <v>2.5860723809523804E-2</v>
      </c>
      <c r="S548" s="18">
        <f t="shared" si="108"/>
        <v>6.405487608935323E-2</v>
      </c>
      <c r="T548" s="21">
        <f t="shared" si="109"/>
        <v>2.5894400000000001E-2</v>
      </c>
      <c r="U548" s="18">
        <f t="shared" si="110"/>
        <v>0.12916964705880932</v>
      </c>
      <c r="V548" s="23"/>
      <c r="X548">
        <v>2.5653485714285711E-2</v>
      </c>
      <c r="Y548">
        <v>1.4456261738866319E-3</v>
      </c>
      <c r="Z548">
        <f t="shared" si="116"/>
        <v>6.8171600000000293E-8</v>
      </c>
    </row>
    <row r="549" spans="1:26" x14ac:dyDescent="0.25">
      <c r="A549" s="1">
        <v>54.5</v>
      </c>
      <c r="B549" s="3">
        <v>6925</v>
      </c>
      <c r="C549" s="3">
        <v>141558</v>
      </c>
      <c r="D549" s="3">
        <v>1779616</v>
      </c>
      <c r="E549" s="3">
        <v>15312921</v>
      </c>
      <c r="F549" s="1">
        <v>54.5</v>
      </c>
      <c r="G549" s="2">
        <f t="shared" si="111"/>
        <v>6.7172500000000287E-7</v>
      </c>
      <c r="H549" s="2">
        <f t="shared" si="112"/>
        <v>6.3701099999999272E-6</v>
      </c>
      <c r="I549" s="2">
        <f t="shared" si="113"/>
        <v>3.0253472000000621E-5</v>
      </c>
      <c r="J549" s="2">
        <f t="shared" si="114"/>
        <v>6.1251683999993256E-5</v>
      </c>
      <c r="L549" s="17"/>
      <c r="N549" s="21">
        <f t="shared" si="104"/>
        <v>2.5700642857142852E-2</v>
      </c>
      <c r="O549" s="18">
        <f t="shared" si="115"/>
        <v>1.4244395637685919E-3</v>
      </c>
      <c r="P549" s="21">
        <f t="shared" si="105"/>
        <v>2.5835595238095237E-2</v>
      </c>
      <c r="Q549" s="18">
        <f t="shared" si="106"/>
        <v>1.343770065293807E-2</v>
      </c>
      <c r="R549" s="21">
        <f t="shared" si="107"/>
        <v>2.5908261904761903E-2</v>
      </c>
      <c r="S549" s="18">
        <f t="shared" si="108"/>
        <v>6.3640480016028567E-2</v>
      </c>
      <c r="T549" s="21">
        <f t="shared" si="109"/>
        <v>2.5942000000000003E-2</v>
      </c>
      <c r="U549" s="18">
        <f t="shared" si="110"/>
        <v>0.12868000840334717</v>
      </c>
      <c r="V549" s="23"/>
      <c r="X549">
        <v>2.5700642857142852E-2</v>
      </c>
      <c r="Y549">
        <v>1.4244395637685919E-3</v>
      </c>
      <c r="Z549">
        <f t="shared" si="116"/>
        <v>6.7172500000000293E-8</v>
      </c>
    </row>
    <row r="550" spans="1:26" x14ac:dyDescent="0.25">
      <c r="A550" s="1">
        <v>54.6</v>
      </c>
      <c r="B550" s="3">
        <v>6830</v>
      </c>
      <c r="C550" s="3">
        <v>139541</v>
      </c>
      <c r="D550" s="3">
        <v>1767537</v>
      </c>
      <c r="E550" s="3">
        <v>15266046</v>
      </c>
      <c r="F550" s="1">
        <v>54.6</v>
      </c>
      <c r="G550" s="2">
        <f t="shared" si="111"/>
        <v>6.6251000000000293E-7</v>
      </c>
      <c r="H550" s="2">
        <f t="shared" si="112"/>
        <v>6.2793449999999279E-6</v>
      </c>
      <c r="I550" s="2">
        <f t="shared" si="113"/>
        <v>3.0048129000000617E-5</v>
      </c>
      <c r="J550" s="2">
        <f t="shared" si="114"/>
        <v>6.1064183999993271E-5</v>
      </c>
      <c r="L550" s="17"/>
      <c r="N550" s="21">
        <f t="shared" si="104"/>
        <v>2.5747799999999998E-2</v>
      </c>
      <c r="O550" s="18">
        <f t="shared" si="115"/>
        <v>1.404898515601266E-3</v>
      </c>
      <c r="P550" s="21">
        <f t="shared" si="105"/>
        <v>2.5883E-2</v>
      </c>
      <c r="Q550" s="18">
        <f t="shared" si="106"/>
        <v>1.3246232546458915E-2</v>
      </c>
      <c r="R550" s="21">
        <f t="shared" si="107"/>
        <v>2.5955799999999998E-2</v>
      </c>
      <c r="S550" s="18">
        <f t="shared" si="108"/>
        <v>6.3208525393169693E-2</v>
      </c>
      <c r="T550" s="21">
        <f t="shared" si="109"/>
        <v>2.5989600000000005E-2</v>
      </c>
      <c r="U550" s="18">
        <f t="shared" si="110"/>
        <v>0.12828610084032199</v>
      </c>
      <c r="V550" s="23"/>
      <c r="X550">
        <v>2.5747799999999998E-2</v>
      </c>
      <c r="Y550">
        <v>1.404898515601266E-3</v>
      </c>
      <c r="Z550">
        <f t="shared" si="116"/>
        <v>6.6251000000000293E-8</v>
      </c>
    </row>
    <row r="551" spans="1:26" x14ac:dyDescent="0.25">
      <c r="A551" s="1">
        <v>54.7</v>
      </c>
      <c r="B551" s="3">
        <v>6775</v>
      </c>
      <c r="C551" s="3">
        <v>138354</v>
      </c>
      <c r="D551" s="3">
        <v>1755690</v>
      </c>
      <c r="E551" s="3">
        <v>15211528</v>
      </c>
      <c r="F551" s="1">
        <v>54.7</v>
      </c>
      <c r="G551" s="2">
        <f t="shared" si="111"/>
        <v>6.5717500000000284E-7</v>
      </c>
      <c r="H551" s="2">
        <f t="shared" si="112"/>
        <v>6.2259299999999292E-6</v>
      </c>
      <c r="I551" s="2">
        <f t="shared" si="113"/>
        <v>2.9846730000000612E-5</v>
      </c>
      <c r="J551" s="2">
        <f t="shared" si="114"/>
        <v>6.0846111999993298E-5</v>
      </c>
      <c r="L551" s="17"/>
      <c r="N551" s="21">
        <f t="shared" si="104"/>
        <v>2.579495714285714E-2</v>
      </c>
      <c r="O551" s="18">
        <f t="shared" si="115"/>
        <v>1.3935852771887667E-3</v>
      </c>
      <c r="P551" s="21">
        <f t="shared" si="105"/>
        <v>2.5930404761904762E-2</v>
      </c>
      <c r="Q551" s="18">
        <f t="shared" si="106"/>
        <v>1.313355399296821E-2</v>
      </c>
      <c r="R551" s="21">
        <f t="shared" si="107"/>
        <v>2.6003338095238093E-2</v>
      </c>
      <c r="S551" s="18">
        <f t="shared" si="108"/>
        <v>6.2784867274367717E-2</v>
      </c>
      <c r="T551" s="21">
        <f t="shared" si="109"/>
        <v>2.6037200000000003E-2</v>
      </c>
      <c r="U551" s="18">
        <f t="shared" si="110"/>
        <v>0.12782796638654054</v>
      </c>
      <c r="V551" s="23"/>
      <c r="X551">
        <v>2.579495714285714E-2</v>
      </c>
      <c r="Y551">
        <v>1.3935852771887667E-3</v>
      </c>
      <c r="Z551">
        <f t="shared" si="116"/>
        <v>6.5717500000000284E-8</v>
      </c>
    </row>
    <row r="552" spans="1:26" x14ac:dyDescent="0.25">
      <c r="A552" s="1">
        <v>54.8</v>
      </c>
      <c r="B552" s="3">
        <v>6520</v>
      </c>
      <c r="C552" s="3">
        <v>136704</v>
      </c>
      <c r="D552" s="3">
        <v>1745381</v>
      </c>
      <c r="E552" s="3">
        <v>15167154</v>
      </c>
      <c r="F552" s="1">
        <v>54.8</v>
      </c>
      <c r="G552" s="2">
        <f t="shared" si="111"/>
        <v>6.3244000000000266E-7</v>
      </c>
      <c r="H552" s="2">
        <f t="shared" si="112"/>
        <v>6.1516799999999299E-6</v>
      </c>
      <c r="I552" s="2">
        <f t="shared" si="113"/>
        <v>2.9671477000000609E-5</v>
      </c>
      <c r="J552" s="2">
        <f t="shared" si="114"/>
        <v>6.066861599999332E-5</v>
      </c>
      <c r="L552" s="17"/>
      <c r="N552" s="21">
        <f t="shared" si="104"/>
        <v>2.5842114285714281E-2</v>
      </c>
      <c r="O552" s="18">
        <f t="shared" si="115"/>
        <v>1.341132990003064E-3</v>
      </c>
      <c r="P552" s="21">
        <f t="shared" si="105"/>
        <v>2.5977809523809525E-2</v>
      </c>
      <c r="Q552" s="18">
        <f t="shared" si="106"/>
        <v>1.2976924158714067E-2</v>
      </c>
      <c r="R552" s="21">
        <f t="shared" si="107"/>
        <v>2.6050876190476187E-2</v>
      </c>
      <c r="S552" s="18">
        <f t="shared" si="108"/>
        <v>6.2416209255736044E-2</v>
      </c>
      <c r="T552" s="21">
        <f t="shared" si="109"/>
        <v>2.6084800000000002E-2</v>
      </c>
      <c r="U552" s="18">
        <f t="shared" si="110"/>
        <v>0.12745507563023806</v>
      </c>
      <c r="V552" s="23"/>
      <c r="X552">
        <v>2.5842114285714281E-2</v>
      </c>
      <c r="Y552">
        <v>1.341132990003064E-3</v>
      </c>
      <c r="Z552">
        <f t="shared" si="116"/>
        <v>6.3244000000000272E-8</v>
      </c>
    </row>
    <row r="553" spans="1:26" x14ac:dyDescent="0.25">
      <c r="A553" s="1">
        <v>54.9</v>
      </c>
      <c r="B553" s="3">
        <v>6460</v>
      </c>
      <c r="C553" s="3">
        <v>135104</v>
      </c>
      <c r="D553" s="3">
        <v>1731961</v>
      </c>
      <c r="E553" s="3">
        <v>15111480</v>
      </c>
      <c r="F553" s="1">
        <v>54.9</v>
      </c>
      <c r="G553" s="2">
        <f t="shared" si="111"/>
        <v>6.2662000000000274E-7</v>
      </c>
      <c r="H553" s="2">
        <f t="shared" si="112"/>
        <v>6.0796799999999304E-6</v>
      </c>
      <c r="I553" s="2">
        <f t="shared" si="113"/>
        <v>2.9443337000000601E-5</v>
      </c>
      <c r="J553" s="2">
        <f t="shared" si="114"/>
        <v>6.0445919999993337E-5</v>
      </c>
      <c r="L553" s="17"/>
      <c r="N553" s="21">
        <f t="shared" si="104"/>
        <v>2.5889271428571423E-2</v>
      </c>
      <c r="O553" s="18">
        <f t="shared" si="115"/>
        <v>1.3287912753711341E-3</v>
      </c>
      <c r="P553" s="21">
        <f t="shared" si="105"/>
        <v>2.6025214285714287E-2</v>
      </c>
      <c r="Q553" s="18">
        <f t="shared" si="106"/>
        <v>1.2825040683073687E-2</v>
      </c>
      <c r="R553" s="21">
        <f t="shared" si="107"/>
        <v>2.6098414285714282E-2</v>
      </c>
      <c r="S553" s="18">
        <f t="shared" si="108"/>
        <v>6.1936299408996566E-2</v>
      </c>
      <c r="T553" s="21">
        <f t="shared" si="109"/>
        <v>2.6132400000000004E-2</v>
      </c>
      <c r="U553" s="18">
        <f t="shared" si="110"/>
        <v>0.12698722689074229</v>
      </c>
      <c r="V553" s="23"/>
      <c r="X553">
        <v>2.5889271428571423E-2</v>
      </c>
      <c r="Y553">
        <v>1.3287912753711341E-3</v>
      </c>
      <c r="Z553">
        <f t="shared" si="116"/>
        <v>6.2662000000000274E-8</v>
      </c>
    </row>
    <row r="554" spans="1:26" x14ac:dyDescent="0.25">
      <c r="A554" s="1">
        <v>55</v>
      </c>
      <c r="B554" s="3">
        <v>6268</v>
      </c>
      <c r="C554" s="3">
        <v>132963</v>
      </c>
      <c r="D554" s="3">
        <v>1719213</v>
      </c>
      <c r="E554" s="3">
        <v>15063291</v>
      </c>
      <c r="F554" s="1">
        <v>55</v>
      </c>
      <c r="G554" s="2">
        <f t="shared" si="111"/>
        <v>6.0799600000000258E-7</v>
      </c>
      <c r="H554" s="2">
        <f t="shared" si="112"/>
        <v>5.9833349999999313E-6</v>
      </c>
      <c r="I554" s="2">
        <f t="shared" si="113"/>
        <v>2.9226621000000599E-5</v>
      </c>
      <c r="J554" s="2">
        <f t="shared" si="114"/>
        <v>6.0253163999993369E-5</v>
      </c>
      <c r="L554" s="17"/>
      <c r="N554" s="21">
        <f t="shared" si="104"/>
        <v>2.5936428571428569E-2</v>
      </c>
      <c r="O554" s="18">
        <f t="shared" si="115"/>
        <v>1.2892977885488629E-3</v>
      </c>
      <c r="P554" s="21">
        <f t="shared" si="105"/>
        <v>2.6072619047619049E-2</v>
      </c>
      <c r="Q554" s="18">
        <f t="shared" si="106"/>
        <v>1.2621801607232402E-2</v>
      </c>
      <c r="R554" s="21">
        <f t="shared" si="107"/>
        <v>2.6145952380952377E-2</v>
      </c>
      <c r="S554" s="18">
        <f t="shared" si="108"/>
        <v>6.1480420815387432E-2</v>
      </c>
      <c r="T554" s="21">
        <f t="shared" si="109"/>
        <v>2.6180000000000002E-2</v>
      </c>
      <c r="U554" s="18">
        <f t="shared" si="110"/>
        <v>0.12658227731091043</v>
      </c>
      <c r="V554" s="23"/>
      <c r="X554">
        <v>2.5936428571428569E-2</v>
      </c>
      <c r="Y554">
        <v>1.2892977885488629E-3</v>
      </c>
      <c r="Z554">
        <f t="shared" si="116"/>
        <v>6.0799600000000258E-8</v>
      </c>
    </row>
    <row r="555" spans="1:26" x14ac:dyDescent="0.25">
      <c r="A555" s="1">
        <v>55.1</v>
      </c>
      <c r="B555" s="3">
        <v>6207</v>
      </c>
      <c r="C555" s="3">
        <v>131707</v>
      </c>
      <c r="D555" s="3">
        <v>1707849</v>
      </c>
      <c r="E555" s="3">
        <v>15013007</v>
      </c>
      <c r="F555" s="1">
        <v>55.1</v>
      </c>
      <c r="G555" s="2">
        <f t="shared" si="111"/>
        <v>6.0207900000000262E-7</v>
      </c>
      <c r="H555" s="2">
        <f t="shared" si="112"/>
        <v>5.9268149999999322E-6</v>
      </c>
      <c r="I555" s="2">
        <f t="shared" si="113"/>
        <v>2.9033433000000595E-5</v>
      </c>
      <c r="J555" s="2">
        <f t="shared" si="114"/>
        <v>6.005202799999339E-5</v>
      </c>
      <c r="L555" s="17"/>
      <c r="N555" s="21">
        <f t="shared" si="104"/>
        <v>2.598358571428571E-2</v>
      </c>
      <c r="O555" s="18">
        <f t="shared" si="115"/>
        <v>1.2767503786731624E-3</v>
      </c>
      <c r="P555" s="21">
        <f t="shared" si="105"/>
        <v>2.6120023809523812E-2</v>
      </c>
      <c r="Q555" s="18">
        <f t="shared" si="106"/>
        <v>1.2502573078854705E-2</v>
      </c>
      <c r="R555" s="21">
        <f t="shared" si="107"/>
        <v>2.6193490476190472E-2</v>
      </c>
      <c r="S555" s="18">
        <f t="shared" si="108"/>
        <v>6.1074035159772874E-2</v>
      </c>
      <c r="T555" s="21">
        <f t="shared" si="109"/>
        <v>2.6227600000000004E-2</v>
      </c>
      <c r="U555" s="18">
        <f t="shared" si="110"/>
        <v>0.12615972268906173</v>
      </c>
      <c r="V555" s="23"/>
      <c r="X555">
        <v>2.598358571428571E-2</v>
      </c>
      <c r="Y555">
        <v>1.2767503786731624E-3</v>
      </c>
      <c r="Z555">
        <f t="shared" si="116"/>
        <v>6.0207900000000265E-8</v>
      </c>
    </row>
    <row r="556" spans="1:26" x14ac:dyDescent="0.25">
      <c r="A556" s="1">
        <v>55.2</v>
      </c>
      <c r="B556" s="3">
        <v>6260</v>
      </c>
      <c r="C556" s="3">
        <v>130013</v>
      </c>
      <c r="D556" s="3">
        <v>1694572</v>
      </c>
      <c r="E556" s="3">
        <v>14966163</v>
      </c>
      <c r="F556" s="1">
        <v>55.2</v>
      </c>
      <c r="G556" s="2">
        <f t="shared" si="111"/>
        <v>6.0722000000000265E-7</v>
      </c>
      <c r="H556" s="2">
        <f t="shared" si="112"/>
        <v>5.8505849999999324E-6</v>
      </c>
      <c r="I556" s="2">
        <f t="shared" si="113"/>
        <v>2.8807724000000591E-5</v>
      </c>
      <c r="J556" s="2">
        <f t="shared" si="114"/>
        <v>5.9864651999993405E-5</v>
      </c>
      <c r="L556" s="17"/>
      <c r="N556" s="21">
        <f t="shared" si="104"/>
        <v>2.6030742857142856E-2</v>
      </c>
      <c r="O556" s="18">
        <f t="shared" si="115"/>
        <v>1.2876522265979392E-3</v>
      </c>
      <c r="P556" s="21">
        <f t="shared" si="105"/>
        <v>2.6167428571428574E-2</v>
      </c>
      <c r="Q556" s="18">
        <f t="shared" si="106"/>
        <v>1.234176644902045E-2</v>
      </c>
      <c r="R556" s="21">
        <f t="shared" si="107"/>
        <v>2.6241028571428571E-2</v>
      </c>
      <c r="S556" s="18">
        <f t="shared" si="108"/>
        <v>6.0599239106482267E-2</v>
      </c>
      <c r="T556" s="21">
        <f t="shared" si="109"/>
        <v>2.6275200000000005E-2</v>
      </c>
      <c r="U556" s="18">
        <f t="shared" si="110"/>
        <v>0.12576607563023826</v>
      </c>
      <c r="V556" s="23"/>
      <c r="X556">
        <v>2.6030742857142856E-2</v>
      </c>
      <c r="Y556">
        <v>1.2876522265979392E-3</v>
      </c>
      <c r="Z556">
        <f t="shared" si="116"/>
        <v>6.0722000000000271E-8</v>
      </c>
    </row>
    <row r="557" spans="1:26" x14ac:dyDescent="0.25">
      <c r="A557" s="1">
        <v>55.3</v>
      </c>
      <c r="B557" s="3">
        <v>6140</v>
      </c>
      <c r="C557" s="3">
        <v>128642</v>
      </c>
      <c r="D557" s="3">
        <v>1681909</v>
      </c>
      <c r="E557" s="3">
        <v>14915663</v>
      </c>
      <c r="F557" s="1">
        <v>55.3</v>
      </c>
      <c r="G557" s="2">
        <f t="shared" si="111"/>
        <v>5.9558000000000258E-7</v>
      </c>
      <c r="H557" s="2">
        <f t="shared" si="112"/>
        <v>5.7888899999999338E-6</v>
      </c>
      <c r="I557" s="2">
        <f t="shared" si="113"/>
        <v>2.8592453000000589E-5</v>
      </c>
      <c r="J557" s="2">
        <f t="shared" si="114"/>
        <v>5.966265199999343E-5</v>
      </c>
      <c r="L557" s="17"/>
      <c r="N557" s="21">
        <f t="shared" si="104"/>
        <v>2.6077899999999994E-2</v>
      </c>
      <c r="O557" s="18">
        <f t="shared" si="115"/>
        <v>1.2629687973342667E-3</v>
      </c>
      <c r="P557" s="21">
        <f t="shared" si="105"/>
        <v>2.6214833333333333E-2</v>
      </c>
      <c r="Q557" s="18">
        <f t="shared" si="106"/>
        <v>1.2211621295831102E-2</v>
      </c>
      <c r="R557" s="21">
        <f t="shared" si="107"/>
        <v>2.6288566666666662E-2</v>
      </c>
      <c r="S557" s="18">
        <f t="shared" si="108"/>
        <v>6.0146400180307764E-2</v>
      </c>
      <c r="T557" s="21">
        <f t="shared" si="109"/>
        <v>2.63228E-2</v>
      </c>
      <c r="U557" s="18">
        <f t="shared" si="110"/>
        <v>0.12534170588233914</v>
      </c>
      <c r="V557" s="23"/>
      <c r="X557">
        <v>2.6077899999999994E-2</v>
      </c>
      <c r="Y557">
        <v>1.2629687973342667E-3</v>
      </c>
      <c r="Z557">
        <f t="shared" si="116"/>
        <v>5.9558000000000254E-8</v>
      </c>
    </row>
    <row r="558" spans="1:26" x14ac:dyDescent="0.25">
      <c r="A558" s="1">
        <v>55.4</v>
      </c>
      <c r="B558" s="3">
        <v>5990</v>
      </c>
      <c r="C558" s="3">
        <v>127644</v>
      </c>
      <c r="D558" s="3">
        <v>1668053</v>
      </c>
      <c r="E558" s="3">
        <v>14869622</v>
      </c>
      <c r="F558" s="1">
        <v>55.4</v>
      </c>
      <c r="G558" s="2">
        <f t="shared" si="111"/>
        <v>5.8103000000000255E-7</v>
      </c>
      <c r="H558" s="2">
        <f t="shared" si="112"/>
        <v>5.7439799999999346E-6</v>
      </c>
      <c r="I558" s="2">
        <f t="shared" si="113"/>
        <v>2.8356901000000582E-5</v>
      </c>
      <c r="J558" s="2">
        <f t="shared" si="114"/>
        <v>5.9478487999993451E-5</v>
      </c>
      <c r="L558" s="17"/>
      <c r="N558" s="21">
        <f t="shared" si="104"/>
        <v>2.6125057142857139E-2</v>
      </c>
      <c r="O558" s="18">
        <f t="shared" si="115"/>
        <v>1.2321145107542582E-3</v>
      </c>
      <c r="P558" s="21">
        <f t="shared" si="105"/>
        <v>2.6262238095238095E-2</v>
      </c>
      <c r="Q558" s="18">
        <f t="shared" si="106"/>
        <v>1.2116883977900415E-2</v>
      </c>
      <c r="R558" s="21">
        <f t="shared" si="107"/>
        <v>2.6336104761904757E-2</v>
      </c>
      <c r="S558" s="18">
        <f t="shared" si="108"/>
        <v>5.9650898627668265E-2</v>
      </c>
      <c r="T558" s="21">
        <f t="shared" si="109"/>
        <v>2.6370400000000002E-2</v>
      </c>
      <c r="U558" s="18">
        <f t="shared" si="110"/>
        <v>0.12495480672267531</v>
      </c>
      <c r="V558" s="23"/>
      <c r="X558">
        <v>2.6125057142857139E-2</v>
      </c>
      <c r="Y558">
        <v>1.2321145107542582E-3</v>
      </c>
      <c r="Z558">
        <f t="shared" si="116"/>
        <v>5.8103000000000259E-8</v>
      </c>
    </row>
    <row r="559" spans="1:26" x14ac:dyDescent="0.25">
      <c r="A559" s="1">
        <v>55.5</v>
      </c>
      <c r="B559" s="3">
        <v>5986</v>
      </c>
      <c r="C559" s="3">
        <v>126178</v>
      </c>
      <c r="D559" s="3">
        <v>1657456</v>
      </c>
      <c r="E559" s="3">
        <v>14826603</v>
      </c>
      <c r="F559" s="1">
        <v>55.5</v>
      </c>
      <c r="G559" s="2">
        <f t="shared" si="111"/>
        <v>5.8064200000000253E-7</v>
      </c>
      <c r="H559" s="2">
        <f t="shared" si="112"/>
        <v>5.6780099999999343E-6</v>
      </c>
      <c r="I559" s="2">
        <f t="shared" si="113"/>
        <v>2.8176752000000579E-5</v>
      </c>
      <c r="J559" s="2">
        <f t="shared" si="114"/>
        <v>5.9306411999993472E-5</v>
      </c>
      <c r="L559" s="17"/>
      <c r="N559" s="21">
        <f t="shared" si="104"/>
        <v>2.6172214285714281E-2</v>
      </c>
      <c r="O559" s="18">
        <f t="shared" si="115"/>
        <v>1.2312917297788869E-3</v>
      </c>
      <c r="P559" s="21">
        <f t="shared" si="105"/>
        <v>2.6309642857142858E-2</v>
      </c>
      <c r="Q559" s="18">
        <f t="shared" si="106"/>
        <v>1.1977720743344914E-2</v>
      </c>
      <c r="R559" s="21">
        <f t="shared" si="107"/>
        <v>2.6383642857142856E-2</v>
      </c>
      <c r="S559" s="18">
        <f t="shared" si="108"/>
        <v>5.9271941500552164E-2</v>
      </c>
      <c r="T559" s="21">
        <f t="shared" si="109"/>
        <v>2.6418000000000004E-2</v>
      </c>
      <c r="U559" s="18">
        <f t="shared" si="110"/>
        <v>0.12459330252099468</v>
      </c>
      <c r="V559" s="23"/>
      <c r="X559">
        <v>2.6172214285714281E-2</v>
      </c>
      <c r="Y559">
        <v>1.2312917297788869E-3</v>
      </c>
      <c r="Z559">
        <f t="shared" si="116"/>
        <v>5.8064200000000259E-8</v>
      </c>
    </row>
    <row r="560" spans="1:26" x14ac:dyDescent="0.25">
      <c r="A560" s="1">
        <v>55.6</v>
      </c>
      <c r="B560" s="3">
        <v>5752</v>
      </c>
      <c r="C560" s="3">
        <v>124056</v>
      </c>
      <c r="D560" s="3">
        <v>1646275</v>
      </c>
      <c r="E560" s="3">
        <v>14769025</v>
      </c>
      <c r="F560" s="1">
        <v>55.6</v>
      </c>
      <c r="G560" s="2">
        <f t="shared" si="111"/>
        <v>5.5794400000000237E-7</v>
      </c>
      <c r="H560" s="2">
        <f t="shared" si="112"/>
        <v>5.5825199999999357E-6</v>
      </c>
      <c r="I560" s="2">
        <f t="shared" si="113"/>
        <v>2.7986675000000572E-5</v>
      </c>
      <c r="J560" s="2">
        <f t="shared" si="114"/>
        <v>5.9076099999993497E-5</v>
      </c>
      <c r="L560" s="17"/>
      <c r="N560" s="21">
        <f t="shared" si="104"/>
        <v>2.6219371428571427E-2</v>
      </c>
      <c r="O560" s="18">
        <f t="shared" si="115"/>
        <v>1.1831590427142725E-3</v>
      </c>
      <c r="P560" s="21">
        <f t="shared" si="105"/>
        <v>2.635704761904762E-2</v>
      </c>
      <c r="Q560" s="18">
        <f t="shared" si="106"/>
        <v>1.1776285283776861E-2</v>
      </c>
      <c r="R560" s="21">
        <f t="shared" si="107"/>
        <v>2.643118095238095E-2</v>
      </c>
      <c r="S560" s="18">
        <f t="shared" si="108"/>
        <v>5.887210007012042E-2</v>
      </c>
      <c r="T560" s="21">
        <f t="shared" si="109"/>
        <v>2.6465600000000002E-2</v>
      </c>
      <c r="U560" s="18">
        <f t="shared" si="110"/>
        <v>0.12410945378149894</v>
      </c>
      <c r="V560" s="23"/>
      <c r="X560">
        <v>2.6219371428571427E-2</v>
      </c>
      <c r="Y560">
        <v>1.1831590427142725E-3</v>
      </c>
      <c r="Z560">
        <f t="shared" si="116"/>
        <v>5.5794400000000237E-8</v>
      </c>
    </row>
    <row r="561" spans="1:26" x14ac:dyDescent="0.25">
      <c r="A561" s="1">
        <v>55.7</v>
      </c>
      <c r="B561" s="3">
        <v>5722</v>
      </c>
      <c r="C561" s="3">
        <v>122920</v>
      </c>
      <c r="D561" s="3">
        <v>1636579</v>
      </c>
      <c r="E561" s="3">
        <v>14721942</v>
      </c>
      <c r="F561" s="1">
        <v>55.7</v>
      </c>
      <c r="G561" s="2">
        <f t="shared" si="111"/>
        <v>5.550340000000024E-7</v>
      </c>
      <c r="H561" s="2">
        <f t="shared" si="112"/>
        <v>5.5313999999999366E-6</v>
      </c>
      <c r="I561" s="2">
        <f t="shared" si="113"/>
        <v>2.7821843000000572E-5</v>
      </c>
      <c r="J561" s="2">
        <f t="shared" si="114"/>
        <v>5.888776799999351E-5</v>
      </c>
      <c r="L561" s="17"/>
      <c r="N561" s="21">
        <f t="shared" si="104"/>
        <v>2.6266528571428568E-2</v>
      </c>
      <c r="O561" s="18">
        <f t="shared" si="115"/>
        <v>1.1769881853983947E-3</v>
      </c>
      <c r="P561" s="21">
        <f t="shared" si="105"/>
        <v>2.6404452380952383E-2</v>
      </c>
      <c r="Q561" s="18">
        <f t="shared" si="106"/>
        <v>1.166844801607219E-2</v>
      </c>
      <c r="R561" s="21">
        <f t="shared" si="107"/>
        <v>2.6478719047619045E-2</v>
      </c>
      <c r="S561" s="18">
        <f t="shared" si="108"/>
        <v>5.8525363417811484E-2</v>
      </c>
      <c r="T561" s="21">
        <f t="shared" si="109"/>
        <v>2.6513200000000004E-2</v>
      </c>
      <c r="U561" s="18">
        <f t="shared" si="110"/>
        <v>0.12371379831931409</v>
      </c>
      <c r="V561" s="23"/>
      <c r="X561">
        <v>2.6266528571428568E-2</v>
      </c>
      <c r="Y561">
        <v>1.1769881853983947E-3</v>
      </c>
      <c r="Z561">
        <f t="shared" si="116"/>
        <v>5.5503400000000244E-8</v>
      </c>
    </row>
    <row r="562" spans="1:26" x14ac:dyDescent="0.25">
      <c r="A562" s="1">
        <v>55.8</v>
      </c>
      <c r="B562" s="3">
        <v>5725</v>
      </c>
      <c r="C562" s="3">
        <v>121624</v>
      </c>
      <c r="D562" s="3">
        <v>1625141</v>
      </c>
      <c r="E562" s="3">
        <v>14681123</v>
      </c>
      <c r="F562" s="1">
        <v>55.8</v>
      </c>
      <c r="G562" s="2">
        <f t="shared" si="111"/>
        <v>5.5532500000000239E-7</v>
      </c>
      <c r="H562" s="2">
        <f t="shared" si="112"/>
        <v>5.4730799999999378E-6</v>
      </c>
      <c r="I562" s="2">
        <f t="shared" si="113"/>
        <v>2.7627397000000563E-5</v>
      </c>
      <c r="J562" s="2">
        <f t="shared" si="114"/>
        <v>5.8724491999993537E-5</v>
      </c>
      <c r="L562" s="17"/>
      <c r="N562" s="21">
        <f t="shared" si="104"/>
        <v>2.631368571428571E-2</v>
      </c>
      <c r="O562" s="18">
        <f t="shared" si="115"/>
        <v>1.177605271129991E-3</v>
      </c>
      <c r="P562" s="21">
        <f t="shared" si="105"/>
        <v>2.6451857142857142E-2</v>
      </c>
      <c r="Q562" s="18">
        <f t="shared" si="106"/>
        <v>1.1545422400803486E-2</v>
      </c>
      <c r="R562" s="21">
        <f t="shared" si="107"/>
        <v>2.6526257142857137E-2</v>
      </c>
      <c r="S562" s="18">
        <f t="shared" si="108"/>
        <v>5.8116331463489129E-2</v>
      </c>
      <c r="T562" s="21">
        <f t="shared" si="109"/>
        <v>2.6560800000000002E-2</v>
      </c>
      <c r="U562" s="18">
        <f t="shared" si="110"/>
        <v>0.12337078151259147</v>
      </c>
      <c r="V562" s="23"/>
      <c r="X562">
        <v>2.631368571428571E-2</v>
      </c>
      <c r="Y562">
        <v>1.177605271129991E-3</v>
      </c>
      <c r="Z562">
        <f t="shared" si="116"/>
        <v>5.5532500000000243E-8</v>
      </c>
    </row>
    <row r="563" spans="1:26" x14ac:dyDescent="0.25">
      <c r="A563" s="1">
        <v>55.9</v>
      </c>
      <c r="B563" s="3">
        <v>5570</v>
      </c>
      <c r="C563" s="3">
        <v>119409</v>
      </c>
      <c r="D563" s="3">
        <v>1613088</v>
      </c>
      <c r="E563" s="3">
        <v>14624852</v>
      </c>
      <c r="F563" s="1">
        <v>55.9</v>
      </c>
      <c r="G563" s="2">
        <f t="shared" si="111"/>
        <v>5.4029000000000231E-7</v>
      </c>
      <c r="H563" s="2">
        <f t="shared" si="112"/>
        <v>5.3734049999999386E-6</v>
      </c>
      <c r="I563" s="2">
        <f t="shared" si="113"/>
        <v>2.7422496000000562E-5</v>
      </c>
      <c r="J563" s="2">
        <f t="shared" si="114"/>
        <v>5.8499407999993555E-5</v>
      </c>
      <c r="L563" s="17"/>
      <c r="N563" s="21">
        <f t="shared" si="104"/>
        <v>2.6360842857142852E-2</v>
      </c>
      <c r="O563" s="18">
        <f t="shared" si="115"/>
        <v>1.1457225083308384E-3</v>
      </c>
      <c r="P563" s="21">
        <f t="shared" si="105"/>
        <v>2.6499261904761904E-2</v>
      </c>
      <c r="Q563" s="18">
        <f t="shared" si="106"/>
        <v>1.1335158714213832E-2</v>
      </c>
      <c r="R563" s="21">
        <f t="shared" si="107"/>
        <v>2.6573795238095235E-2</v>
      </c>
      <c r="S563" s="18">
        <f t="shared" si="108"/>
        <v>5.7685306621257329E-2</v>
      </c>
      <c r="T563" s="21">
        <f t="shared" si="109"/>
        <v>2.6608400000000001E-2</v>
      </c>
      <c r="U563" s="18">
        <f t="shared" si="110"/>
        <v>0.12289791596637301</v>
      </c>
      <c r="V563" s="23"/>
      <c r="X563">
        <v>2.6360842857142852E-2</v>
      </c>
      <c r="Y563">
        <v>1.1457225083308384E-3</v>
      </c>
      <c r="Z563">
        <f t="shared" si="116"/>
        <v>5.4029000000000232E-8</v>
      </c>
    </row>
    <row r="564" spans="1:26" x14ac:dyDescent="0.25">
      <c r="A564" s="1">
        <v>56</v>
      </c>
      <c r="B564" s="3">
        <v>5497</v>
      </c>
      <c r="C564" s="3">
        <v>118893</v>
      </c>
      <c r="D564" s="3">
        <v>1599828</v>
      </c>
      <c r="E564" s="3">
        <v>14581269</v>
      </c>
      <c r="F564" s="1">
        <v>56</v>
      </c>
      <c r="G564" s="2">
        <f t="shared" si="111"/>
        <v>5.332090000000023E-7</v>
      </c>
      <c r="H564" s="2">
        <f t="shared" si="112"/>
        <v>5.3501849999999388E-6</v>
      </c>
      <c r="I564" s="2">
        <f t="shared" si="113"/>
        <v>2.7197076000000558E-5</v>
      </c>
      <c r="J564" s="2">
        <f t="shared" si="114"/>
        <v>5.8325075999993579E-5</v>
      </c>
      <c r="L564" s="17"/>
      <c r="N564" s="21">
        <f t="shared" si="104"/>
        <v>2.6407999999999997E-2</v>
      </c>
      <c r="O564" s="18">
        <f t="shared" si="115"/>
        <v>1.1307067555285737E-3</v>
      </c>
      <c r="P564" s="21">
        <f t="shared" si="105"/>
        <v>2.6546666666666666E-2</v>
      </c>
      <c r="Q564" s="18">
        <f t="shared" si="106"/>
        <v>1.1286176293319811E-2</v>
      </c>
      <c r="R564" s="21">
        <f t="shared" si="107"/>
        <v>2.662133333333333E-2</v>
      </c>
      <c r="S564" s="18">
        <f t="shared" si="108"/>
        <v>5.7211118501453655E-2</v>
      </c>
      <c r="T564" s="21">
        <f t="shared" si="109"/>
        <v>2.6656000000000003E-2</v>
      </c>
      <c r="U564" s="18">
        <f t="shared" si="110"/>
        <v>0.12253167226889407</v>
      </c>
      <c r="V564" s="23"/>
      <c r="X564">
        <v>2.6407999999999997E-2</v>
      </c>
      <c r="Y564">
        <v>1.1307067555285737E-3</v>
      </c>
      <c r="Z564">
        <f t="shared" si="116"/>
        <v>5.3320900000000231E-8</v>
      </c>
    </row>
    <row r="565" spans="1:26" x14ac:dyDescent="0.25">
      <c r="A565" s="1">
        <v>56.1</v>
      </c>
      <c r="B565" s="3">
        <v>5420</v>
      </c>
      <c r="C565" s="3">
        <v>117727</v>
      </c>
      <c r="D565" s="3">
        <v>1591372</v>
      </c>
      <c r="E565" s="3">
        <v>14530178</v>
      </c>
      <c r="F565" s="1">
        <v>56.1</v>
      </c>
      <c r="G565" s="2">
        <f t="shared" si="111"/>
        <v>5.2574000000000227E-7</v>
      </c>
      <c r="H565" s="2">
        <f t="shared" si="112"/>
        <v>5.2977149999999393E-6</v>
      </c>
      <c r="I565" s="2">
        <f t="shared" si="113"/>
        <v>2.7053324000000552E-5</v>
      </c>
      <c r="J565" s="2">
        <f t="shared" si="114"/>
        <v>5.8120711999993603E-5</v>
      </c>
      <c r="L565" s="17"/>
      <c r="N565" s="21">
        <f t="shared" si="104"/>
        <v>2.6455157142857139E-2</v>
      </c>
      <c r="O565" s="18">
        <f t="shared" si="115"/>
        <v>1.1148682217510134E-3</v>
      </c>
      <c r="P565" s="21">
        <f t="shared" si="105"/>
        <v>2.6594071428571429E-2</v>
      </c>
      <c r="Q565" s="18">
        <f t="shared" si="106"/>
        <v>1.1175491210446883E-2</v>
      </c>
      <c r="R565" s="21">
        <f t="shared" si="107"/>
        <v>2.6668871428571425E-2</v>
      </c>
      <c r="S565" s="18">
        <f t="shared" si="108"/>
        <v>5.6908725232897098E-2</v>
      </c>
      <c r="T565" s="21">
        <f t="shared" si="109"/>
        <v>2.6703600000000004E-2</v>
      </c>
      <c r="U565" s="18">
        <f t="shared" si="110"/>
        <v>0.12210233613444034</v>
      </c>
      <c r="V565" s="23"/>
      <c r="X565">
        <v>2.6455157142857139E-2</v>
      </c>
      <c r="Y565">
        <v>1.1148682217510134E-3</v>
      </c>
      <c r="Z565">
        <f t="shared" si="116"/>
        <v>5.257400000000023E-8</v>
      </c>
    </row>
    <row r="566" spans="1:26" x14ac:dyDescent="0.25">
      <c r="A566" s="1">
        <v>56.2</v>
      </c>
      <c r="B566" s="3">
        <v>5392</v>
      </c>
      <c r="C566" s="3">
        <v>116078</v>
      </c>
      <c r="D566" s="3">
        <v>1576761</v>
      </c>
      <c r="E566" s="3">
        <v>14480106</v>
      </c>
      <c r="F566" s="1">
        <v>56.2</v>
      </c>
      <c r="G566" s="2">
        <f t="shared" si="111"/>
        <v>5.2302400000000226E-7</v>
      </c>
      <c r="H566" s="2">
        <f t="shared" si="112"/>
        <v>5.2235099999999398E-6</v>
      </c>
      <c r="I566" s="2">
        <f t="shared" si="113"/>
        <v>2.6804937000000552E-5</v>
      </c>
      <c r="J566" s="2">
        <f t="shared" si="114"/>
        <v>5.7920423999993618E-5</v>
      </c>
      <c r="L566" s="17"/>
      <c r="N566" s="21">
        <f t="shared" si="104"/>
        <v>2.6502314285714285E-2</v>
      </c>
      <c r="O566" s="18">
        <f t="shared" si="115"/>
        <v>1.1091087549226978E-3</v>
      </c>
      <c r="P566" s="21">
        <f t="shared" si="105"/>
        <v>2.6641476190476191E-2</v>
      </c>
      <c r="Q566" s="18">
        <f t="shared" si="106"/>
        <v>1.1018956303365015E-2</v>
      </c>
      <c r="R566" s="21">
        <f t="shared" si="107"/>
        <v>2.6716409523809524E-2</v>
      </c>
      <c r="S566" s="18">
        <f t="shared" si="108"/>
        <v>5.6386224281279346E-2</v>
      </c>
      <c r="T566" s="21">
        <f t="shared" si="109"/>
        <v>2.6751200000000003E-2</v>
      </c>
      <c r="U566" s="18">
        <f t="shared" si="110"/>
        <v>0.12168156302519667</v>
      </c>
      <c r="V566" s="23"/>
      <c r="X566">
        <v>2.6502314285714285E-2</v>
      </c>
      <c r="Y566">
        <v>1.1091087549226978E-3</v>
      </c>
      <c r="Z566">
        <f t="shared" si="116"/>
        <v>5.2302400000000234E-8</v>
      </c>
    </row>
    <row r="567" spans="1:26" x14ac:dyDescent="0.25">
      <c r="A567" s="1">
        <v>56.3</v>
      </c>
      <c r="B567" s="3">
        <v>5044</v>
      </c>
      <c r="C567" s="3">
        <v>114763</v>
      </c>
      <c r="D567" s="3">
        <v>1567712</v>
      </c>
      <c r="E567" s="3">
        <v>14438638</v>
      </c>
      <c r="F567" s="1">
        <v>56.3</v>
      </c>
      <c r="G567" s="2">
        <f t="shared" si="111"/>
        <v>4.892680000000021E-7</v>
      </c>
      <c r="H567" s="2">
        <f t="shared" si="112"/>
        <v>5.1643349999999405E-6</v>
      </c>
      <c r="I567" s="2">
        <f t="shared" si="113"/>
        <v>2.6651104000000546E-5</v>
      </c>
      <c r="J567" s="2">
        <f t="shared" si="114"/>
        <v>5.7754551999993637E-5</v>
      </c>
      <c r="L567" s="17"/>
      <c r="N567" s="21">
        <f t="shared" si="104"/>
        <v>2.6549471428571423E-2</v>
      </c>
      <c r="O567" s="18">
        <f t="shared" si="115"/>
        <v>1.0375268100576616E-3</v>
      </c>
      <c r="P567" s="21">
        <f t="shared" si="105"/>
        <v>2.668888095238095E-2</v>
      </c>
      <c r="Q567" s="18">
        <f t="shared" si="106"/>
        <v>1.0894127071823079E-2</v>
      </c>
      <c r="R567" s="21">
        <f t="shared" si="107"/>
        <v>2.6763947619047615E-2</v>
      </c>
      <c r="S567" s="18">
        <f t="shared" si="108"/>
        <v>5.6062624862267013E-2</v>
      </c>
      <c r="T567" s="21">
        <f t="shared" si="109"/>
        <v>2.6798800000000001E-2</v>
      </c>
      <c r="U567" s="18">
        <f t="shared" si="110"/>
        <v>0.12133309243696141</v>
      </c>
      <c r="V567" s="23"/>
      <c r="X567">
        <v>2.6549471428571423E-2</v>
      </c>
      <c r="Y567">
        <v>1.0375268100576616E-3</v>
      </c>
      <c r="Z567">
        <f t="shared" si="116"/>
        <v>4.8926800000000219E-8</v>
      </c>
    </row>
    <row r="568" spans="1:26" x14ac:dyDescent="0.25">
      <c r="A568" s="1">
        <v>56.4</v>
      </c>
      <c r="B568" s="3">
        <v>5044</v>
      </c>
      <c r="C568" s="3">
        <v>113673</v>
      </c>
      <c r="D568" s="3">
        <v>1555253</v>
      </c>
      <c r="E568" s="3">
        <v>14388365</v>
      </c>
      <c r="F568" s="1">
        <v>56.4</v>
      </c>
      <c r="G568" s="2">
        <f t="shared" si="111"/>
        <v>4.892680000000021E-7</v>
      </c>
      <c r="H568" s="2">
        <f t="shared" si="112"/>
        <v>5.1152849999999413E-6</v>
      </c>
      <c r="I568" s="2">
        <f t="shared" si="113"/>
        <v>2.6439301000000541E-5</v>
      </c>
      <c r="J568" s="2">
        <f t="shared" si="114"/>
        <v>5.7553459999993665E-5</v>
      </c>
      <c r="L568" s="17"/>
      <c r="N568" s="21">
        <f t="shared" si="104"/>
        <v>2.6596628571428568E-2</v>
      </c>
      <c r="O568" s="18">
        <f t="shared" si="115"/>
        <v>1.0375268100575089E-3</v>
      </c>
      <c r="P568" s="21">
        <f t="shared" si="105"/>
        <v>2.6736285714285712E-2</v>
      </c>
      <c r="Q568" s="18">
        <f t="shared" si="106"/>
        <v>1.079065645404307E-2</v>
      </c>
      <c r="R568" s="21">
        <f t="shared" si="107"/>
        <v>2.681148571428571E-2</v>
      </c>
      <c r="S568" s="18">
        <f t="shared" si="108"/>
        <v>5.5617081137935641E-2</v>
      </c>
      <c r="T568" s="21">
        <f t="shared" si="109"/>
        <v>2.6846400000000003E-2</v>
      </c>
      <c r="U568" s="18">
        <f t="shared" si="110"/>
        <v>0.12091063025208754</v>
      </c>
      <c r="V568" s="23"/>
      <c r="X568">
        <v>2.6596628571428568E-2</v>
      </c>
      <c r="Y568">
        <v>1.0375268100575089E-3</v>
      </c>
      <c r="Z568">
        <f t="shared" si="116"/>
        <v>4.8926800000000219E-8</v>
      </c>
    </row>
    <row r="569" spans="1:26" x14ac:dyDescent="0.25">
      <c r="A569" s="1">
        <v>56.5</v>
      </c>
      <c r="B569" s="3">
        <v>4979</v>
      </c>
      <c r="C569" s="3">
        <v>112034</v>
      </c>
      <c r="D569" s="3">
        <v>1544561</v>
      </c>
      <c r="E569" s="3">
        <v>14340865</v>
      </c>
      <c r="F569" s="1">
        <v>56.5</v>
      </c>
      <c r="G569" s="2">
        <f t="shared" si="111"/>
        <v>4.8296300000000213E-7</v>
      </c>
      <c r="H569" s="2">
        <f t="shared" si="112"/>
        <v>5.0415299999999419E-6</v>
      </c>
      <c r="I569" s="2">
        <f t="shared" si="113"/>
        <v>2.6257537000000537E-5</v>
      </c>
      <c r="J569" s="2">
        <f t="shared" si="114"/>
        <v>5.7363459999993682E-5</v>
      </c>
      <c r="L569" s="17"/>
      <c r="N569" s="21">
        <f t="shared" si="104"/>
        <v>2.664378571428571E-2</v>
      </c>
      <c r="O569" s="18">
        <f t="shared" si="115"/>
        <v>1.0241566192063277E-3</v>
      </c>
      <c r="P569" s="21">
        <f t="shared" si="105"/>
        <v>2.6783690476190478E-2</v>
      </c>
      <c r="Q569" s="18">
        <f t="shared" si="106"/>
        <v>1.0635070818683956E-2</v>
      </c>
      <c r="R569" s="21">
        <f t="shared" si="107"/>
        <v>2.6859023809523805E-2</v>
      </c>
      <c r="S569" s="18">
        <f t="shared" si="108"/>
        <v>5.5234726735451406E-2</v>
      </c>
      <c r="T569" s="21">
        <f t="shared" si="109"/>
        <v>2.6894000000000005E-2</v>
      </c>
      <c r="U569" s="18">
        <f t="shared" si="110"/>
        <v>0.12051147058822202</v>
      </c>
      <c r="V569" s="23"/>
      <c r="X569">
        <v>2.664378571428571E-2</v>
      </c>
      <c r="Y569">
        <v>1.0241566192063277E-3</v>
      </c>
      <c r="Z569">
        <f t="shared" si="116"/>
        <v>4.8296300000000219E-8</v>
      </c>
    </row>
    <row r="570" spans="1:26" x14ac:dyDescent="0.25">
      <c r="A570" s="1">
        <v>56.6</v>
      </c>
      <c r="B570" s="3">
        <v>4834</v>
      </c>
      <c r="C570" s="3">
        <v>110778</v>
      </c>
      <c r="D570" s="3">
        <v>1536215</v>
      </c>
      <c r="E570" s="3">
        <v>14289044</v>
      </c>
      <c r="F570" s="1">
        <v>56.6</v>
      </c>
      <c r="G570" s="2">
        <f t="shared" si="111"/>
        <v>4.6889800000000198E-7</v>
      </c>
      <c r="H570" s="2">
        <f t="shared" si="112"/>
        <v>4.9850099999999428E-6</v>
      </c>
      <c r="I570" s="2">
        <f t="shared" si="113"/>
        <v>2.6115655000000534E-5</v>
      </c>
      <c r="J570" s="2">
        <f t="shared" si="114"/>
        <v>5.7156175999993699E-5</v>
      </c>
      <c r="L570" s="17"/>
      <c r="N570" s="21">
        <f t="shared" si="104"/>
        <v>2.6690942857142855E-2</v>
      </c>
      <c r="O570" s="18">
        <f t="shared" si="115"/>
        <v>9.9433080884575673E-4</v>
      </c>
      <c r="P570" s="21">
        <f t="shared" si="105"/>
        <v>2.6831095238095241E-2</v>
      </c>
      <c r="Q570" s="18">
        <f t="shared" si="106"/>
        <v>1.0515842290306257E-2</v>
      </c>
      <c r="R570" s="21">
        <f t="shared" si="107"/>
        <v>2.6906561904761903E-2</v>
      </c>
      <c r="S570" s="18">
        <f t="shared" si="108"/>
        <v>5.4936267154163214E-2</v>
      </c>
      <c r="T570" s="21">
        <f t="shared" si="109"/>
        <v>2.6941600000000003E-2</v>
      </c>
      <c r="U570" s="18">
        <f t="shared" si="110"/>
        <v>0.12007599999998675</v>
      </c>
      <c r="V570" s="23"/>
      <c r="X570">
        <v>2.6690942857142855E-2</v>
      </c>
      <c r="Y570">
        <v>9.9433080884575673E-4</v>
      </c>
      <c r="Z570">
        <f t="shared" si="116"/>
        <v>4.6889800000000199E-8</v>
      </c>
    </row>
    <row r="571" spans="1:26" x14ac:dyDescent="0.25">
      <c r="A571" s="1">
        <v>56.7</v>
      </c>
      <c r="B571" s="3">
        <v>4717</v>
      </c>
      <c r="C571" s="3">
        <v>108993</v>
      </c>
      <c r="D571" s="3">
        <v>1524945</v>
      </c>
      <c r="E571" s="3">
        <v>14253704</v>
      </c>
      <c r="F571" s="1">
        <v>56.7</v>
      </c>
      <c r="G571" s="2">
        <f t="shared" si="111"/>
        <v>4.57549000000002E-7</v>
      </c>
      <c r="H571" s="2">
        <f t="shared" si="112"/>
        <v>4.9046849999999437E-6</v>
      </c>
      <c r="I571" s="2">
        <f t="shared" si="113"/>
        <v>2.5924065000000534E-5</v>
      </c>
      <c r="J571" s="2">
        <f t="shared" si="114"/>
        <v>5.7014815999993724E-5</v>
      </c>
      <c r="L571" s="17"/>
      <c r="N571" s="21">
        <f t="shared" si="104"/>
        <v>2.6738099999999997E-2</v>
      </c>
      <c r="O571" s="18">
        <f t="shared" si="115"/>
        <v>9.7026446531356652E-4</v>
      </c>
      <c r="P571" s="21">
        <f t="shared" si="105"/>
        <v>2.6878500000000003E-2</v>
      </c>
      <c r="Q571" s="18">
        <f t="shared" si="106"/>
        <v>1.0346397287794958E-2</v>
      </c>
      <c r="R571" s="21">
        <f t="shared" si="107"/>
        <v>2.6954099999999998E-2</v>
      </c>
      <c r="S571" s="18">
        <f t="shared" si="108"/>
        <v>5.4533243013123442E-2</v>
      </c>
      <c r="T571" s="21">
        <f t="shared" si="109"/>
        <v>2.6989200000000005E-2</v>
      </c>
      <c r="U571" s="18">
        <f t="shared" si="110"/>
        <v>0.11977902521007085</v>
      </c>
      <c r="V571" s="23"/>
      <c r="X571">
        <v>2.6738099999999997E-2</v>
      </c>
      <c r="Y571">
        <v>9.7026446531356652E-4</v>
      </c>
      <c r="Z571">
        <f t="shared" si="116"/>
        <v>4.5754900000000201E-8</v>
      </c>
    </row>
    <row r="572" spans="1:26" x14ac:dyDescent="0.25">
      <c r="A572" s="1">
        <v>56.8</v>
      </c>
      <c r="B572" s="3">
        <v>4594</v>
      </c>
      <c r="C572" s="3">
        <v>107491</v>
      </c>
      <c r="D572" s="3">
        <v>1512422</v>
      </c>
      <c r="E572" s="3">
        <v>14203454</v>
      </c>
      <c r="F572" s="1">
        <v>56.8</v>
      </c>
      <c r="G572" s="2">
        <f t="shared" si="111"/>
        <v>4.4561800000000189E-7</v>
      </c>
      <c r="H572" s="2">
        <f t="shared" si="112"/>
        <v>4.8370949999999444E-6</v>
      </c>
      <c r="I572" s="2">
        <f t="shared" si="113"/>
        <v>2.571117400000053E-5</v>
      </c>
      <c r="J572" s="2">
        <f t="shared" si="114"/>
        <v>5.6813815999993737E-5</v>
      </c>
      <c r="L572" s="17"/>
      <c r="N572" s="21">
        <f t="shared" si="104"/>
        <v>2.6785257142857139E-2</v>
      </c>
      <c r="O572" s="18">
        <f t="shared" si="115"/>
        <v>9.4496395031810985E-4</v>
      </c>
      <c r="P572" s="21">
        <f t="shared" si="105"/>
        <v>2.6925904761904762E-2</v>
      </c>
      <c r="Q572" s="18">
        <f t="shared" si="106"/>
        <v>1.0203816675037553E-2</v>
      </c>
      <c r="R572" s="21">
        <f t="shared" si="107"/>
        <v>2.700163809523809E-2</v>
      </c>
      <c r="S572" s="18">
        <f t="shared" si="108"/>
        <v>5.4085410598017754E-2</v>
      </c>
      <c r="T572" s="21">
        <f t="shared" si="109"/>
        <v>2.7036800000000003E-2</v>
      </c>
      <c r="U572" s="18">
        <f t="shared" si="110"/>
        <v>0.11935675630250783</v>
      </c>
      <c r="V572" s="23"/>
      <c r="X572">
        <v>2.6785257142857139E-2</v>
      </c>
      <c r="Y572">
        <v>9.4496395031810985E-4</v>
      </c>
      <c r="Z572">
        <f t="shared" si="116"/>
        <v>4.4561800000000193E-8</v>
      </c>
    </row>
    <row r="573" spans="1:26" x14ac:dyDescent="0.25">
      <c r="A573" s="1">
        <v>56.9</v>
      </c>
      <c r="B573" s="3">
        <v>4580</v>
      </c>
      <c r="C573" s="3">
        <v>107071</v>
      </c>
      <c r="D573" s="3">
        <v>1499685</v>
      </c>
      <c r="E573" s="3">
        <v>14151443</v>
      </c>
      <c r="F573" s="1">
        <v>56.9</v>
      </c>
      <c r="G573" s="2">
        <f t="shared" si="111"/>
        <v>4.4426000000000194E-7</v>
      </c>
      <c r="H573" s="2">
        <f t="shared" si="112"/>
        <v>4.8181949999999453E-6</v>
      </c>
      <c r="I573" s="2">
        <f t="shared" si="113"/>
        <v>2.5494645000000523E-5</v>
      </c>
      <c r="J573" s="2">
        <f t="shared" si="114"/>
        <v>5.6605771999993769E-5</v>
      </c>
      <c r="L573" s="17"/>
      <c r="N573" s="21">
        <f t="shared" si="104"/>
        <v>2.6832414285714281E-2</v>
      </c>
      <c r="O573" s="18">
        <f t="shared" si="115"/>
        <v>9.4208421690399286E-4</v>
      </c>
      <c r="P573" s="21">
        <f t="shared" si="105"/>
        <v>2.6973309523809524E-2</v>
      </c>
      <c r="Q573" s="18">
        <f t="shared" si="106"/>
        <v>1.0163947262681956E-2</v>
      </c>
      <c r="R573" s="21">
        <f t="shared" si="107"/>
        <v>2.7049176190476188E-2</v>
      </c>
      <c r="S573" s="18">
        <f t="shared" si="108"/>
        <v>5.3629925373135434E-2</v>
      </c>
      <c r="T573" s="21">
        <f t="shared" si="109"/>
        <v>2.7084400000000002E-2</v>
      </c>
      <c r="U573" s="18">
        <f t="shared" si="110"/>
        <v>0.11891968907561716</v>
      </c>
      <c r="V573" s="23"/>
      <c r="X573">
        <v>2.6832414285714281E-2</v>
      </c>
      <c r="Y573">
        <v>9.4208421690399286E-4</v>
      </c>
      <c r="Z573">
        <f t="shared" si="116"/>
        <v>4.4426000000000195E-8</v>
      </c>
    </row>
    <row r="574" spans="1:26" x14ac:dyDescent="0.25">
      <c r="A574" s="1">
        <v>57</v>
      </c>
      <c r="B574" s="3">
        <v>4509</v>
      </c>
      <c r="C574" s="3">
        <v>104733</v>
      </c>
      <c r="D574" s="3">
        <v>1491329</v>
      </c>
      <c r="E574" s="3">
        <v>14107286</v>
      </c>
      <c r="F574" s="1">
        <v>57</v>
      </c>
      <c r="G574" s="2">
        <f t="shared" si="111"/>
        <v>4.3737300000000189E-7</v>
      </c>
      <c r="H574" s="2">
        <f t="shared" si="112"/>
        <v>4.712984999999946E-6</v>
      </c>
      <c r="I574" s="2">
        <f t="shared" si="113"/>
        <v>2.5352593000000521E-5</v>
      </c>
      <c r="J574" s="2">
        <f t="shared" si="114"/>
        <v>5.6429143999993785E-5</v>
      </c>
      <c r="L574" s="17"/>
      <c r="N574" s="21">
        <f t="shared" si="104"/>
        <v>2.6879571428571426E-2</v>
      </c>
      <c r="O574" s="18">
        <f t="shared" si="115"/>
        <v>9.274798545894741E-4</v>
      </c>
      <c r="P574" s="21">
        <f t="shared" si="105"/>
        <v>2.7020714285714287E-2</v>
      </c>
      <c r="Q574" s="18">
        <f t="shared" si="106"/>
        <v>9.9420075339024475E-3</v>
      </c>
      <c r="R574" s="21">
        <f t="shared" si="107"/>
        <v>2.7096714285714283E-2</v>
      </c>
      <c r="S574" s="18">
        <f t="shared" si="108"/>
        <v>5.3331108183913761E-2</v>
      </c>
      <c r="T574" s="21">
        <f t="shared" si="109"/>
        <v>2.7132000000000003E-2</v>
      </c>
      <c r="U574" s="18">
        <f t="shared" si="110"/>
        <v>0.11854862184872643</v>
      </c>
      <c r="V574" s="23"/>
      <c r="X574">
        <v>2.6879571428571426E-2</v>
      </c>
      <c r="Y574">
        <v>9.274798545894741E-4</v>
      </c>
      <c r="Z574">
        <f t="shared" si="116"/>
        <v>4.3737300000000191E-8</v>
      </c>
    </row>
    <row r="575" spans="1:26" x14ac:dyDescent="0.25">
      <c r="A575" s="1">
        <v>57.1</v>
      </c>
      <c r="B575" s="3">
        <v>4439</v>
      </c>
      <c r="C575" s="3">
        <v>104122</v>
      </c>
      <c r="D575" s="3">
        <v>1479857</v>
      </c>
      <c r="E575" s="3">
        <v>14061115</v>
      </c>
      <c r="F575" s="1">
        <v>57.1</v>
      </c>
      <c r="G575" s="2">
        <f t="shared" si="111"/>
        <v>4.3058300000000186E-7</v>
      </c>
      <c r="H575" s="2">
        <f t="shared" si="112"/>
        <v>4.6854899999999462E-6</v>
      </c>
      <c r="I575" s="2">
        <f t="shared" si="113"/>
        <v>2.5157569000000518E-5</v>
      </c>
      <c r="J575" s="2">
        <f t="shared" si="114"/>
        <v>5.6244459999993804E-5</v>
      </c>
      <c r="L575" s="17"/>
      <c r="N575" s="21">
        <f t="shared" si="104"/>
        <v>2.6926728571428568E-2</v>
      </c>
      <c r="O575" s="18">
        <f t="shared" si="115"/>
        <v>9.1308118751895733E-4</v>
      </c>
      <c r="P575" s="21">
        <f t="shared" si="105"/>
        <v>2.7068119047619049E-2</v>
      </c>
      <c r="Q575" s="18">
        <f t="shared" si="106"/>
        <v>9.8840070316422775E-3</v>
      </c>
      <c r="R575" s="21">
        <f t="shared" si="107"/>
        <v>2.7144252380952378E-2</v>
      </c>
      <c r="S575" s="18">
        <f t="shared" si="108"/>
        <v>5.2920860362617547E-2</v>
      </c>
      <c r="T575" s="21">
        <f t="shared" si="109"/>
        <v>2.7179600000000005E-2</v>
      </c>
      <c r="U575" s="18">
        <f t="shared" si="110"/>
        <v>0.11816063025208781</v>
      </c>
      <c r="V575" s="23"/>
      <c r="X575">
        <v>2.6926728571428568E-2</v>
      </c>
      <c r="Y575">
        <v>9.1308118751895733E-4</v>
      </c>
      <c r="Z575">
        <f t="shared" si="116"/>
        <v>4.3058300000000189E-8</v>
      </c>
    </row>
    <row r="576" spans="1:26" x14ac:dyDescent="0.25">
      <c r="A576" s="1">
        <v>57.2</v>
      </c>
      <c r="B576" s="3">
        <v>4412</v>
      </c>
      <c r="C576" s="3">
        <v>103001</v>
      </c>
      <c r="D576" s="3">
        <v>1468766</v>
      </c>
      <c r="E576" s="3">
        <v>14010485</v>
      </c>
      <c r="F576" s="1">
        <v>57.2</v>
      </c>
      <c r="G576" s="2">
        <f t="shared" si="111"/>
        <v>4.2796400000000183E-7</v>
      </c>
      <c r="H576" s="2">
        <f t="shared" si="112"/>
        <v>4.6350449999999469E-6</v>
      </c>
      <c r="I576" s="2">
        <f t="shared" si="113"/>
        <v>2.4969022000000509E-5</v>
      </c>
      <c r="J576" s="2">
        <f t="shared" si="114"/>
        <v>5.6041939999993826E-5</v>
      </c>
      <c r="L576" s="17"/>
      <c r="N576" s="21">
        <f t="shared" si="104"/>
        <v>2.6973885714285713E-2</v>
      </c>
      <c r="O576" s="18">
        <f t="shared" si="115"/>
        <v>9.0752741593452205E-4</v>
      </c>
      <c r="P576" s="21">
        <f t="shared" si="105"/>
        <v>2.7115523809523812E-2</v>
      </c>
      <c r="Q576" s="18">
        <f t="shared" si="106"/>
        <v>9.7775936715217369E-3</v>
      </c>
      <c r="R576" s="21">
        <f t="shared" si="107"/>
        <v>2.7191790476190473E-2</v>
      </c>
      <c r="S576" s="18">
        <f t="shared" si="108"/>
        <v>5.2524237403587172E-2</v>
      </c>
      <c r="T576" s="21">
        <f t="shared" si="109"/>
        <v>2.7227200000000003E-2</v>
      </c>
      <c r="U576" s="18">
        <f t="shared" si="110"/>
        <v>0.11773516806721392</v>
      </c>
      <c r="V576" s="23"/>
      <c r="X576">
        <v>2.6973885714285713E-2</v>
      </c>
      <c r="Y576">
        <v>9.0752741593452205E-4</v>
      </c>
      <c r="Z576">
        <f t="shared" si="116"/>
        <v>4.2796400000000189E-8</v>
      </c>
    </row>
    <row r="577" spans="1:26" x14ac:dyDescent="0.25">
      <c r="A577" s="1">
        <v>57.3</v>
      </c>
      <c r="B577" s="3">
        <v>4232</v>
      </c>
      <c r="C577" s="3">
        <v>102259</v>
      </c>
      <c r="D577" s="3">
        <v>1460310</v>
      </c>
      <c r="E577" s="3">
        <v>13961161</v>
      </c>
      <c r="F577" s="1">
        <v>57.3</v>
      </c>
      <c r="G577" s="2">
        <f t="shared" si="111"/>
        <v>4.1050400000000183E-7</v>
      </c>
      <c r="H577" s="2">
        <f t="shared" si="112"/>
        <v>4.6016549999999472E-6</v>
      </c>
      <c r="I577" s="2">
        <f t="shared" si="113"/>
        <v>2.482527000000051E-5</v>
      </c>
      <c r="J577" s="2">
        <f t="shared" si="114"/>
        <v>5.5844643999993852E-5</v>
      </c>
      <c r="L577" s="17"/>
      <c r="N577" s="21">
        <f t="shared" si="104"/>
        <v>2.7021042857142852E-2</v>
      </c>
      <c r="O577" s="18">
        <f t="shared" si="115"/>
        <v>8.7050227203886289E-4</v>
      </c>
      <c r="P577" s="21">
        <f t="shared" si="105"/>
        <v>2.7162928571428571E-2</v>
      </c>
      <c r="Q577" s="18">
        <f t="shared" si="106"/>
        <v>9.7071577096935098E-3</v>
      </c>
      <c r="R577" s="21">
        <f t="shared" si="107"/>
        <v>2.7239328571428568E-2</v>
      </c>
      <c r="S577" s="18">
        <f t="shared" si="108"/>
        <v>5.2221844135030636E-2</v>
      </c>
      <c r="T577" s="21">
        <f t="shared" si="109"/>
        <v>2.7274800000000002E-2</v>
      </c>
      <c r="U577" s="18">
        <f t="shared" si="110"/>
        <v>0.11732068067225598</v>
      </c>
      <c r="V577" s="23"/>
      <c r="X577">
        <v>2.7021042857142852E-2</v>
      </c>
      <c r="Y577">
        <v>8.7050227203886289E-4</v>
      </c>
      <c r="Z577">
        <f t="shared" si="116"/>
        <v>4.1050400000000187E-8</v>
      </c>
    </row>
    <row r="578" spans="1:26" x14ac:dyDescent="0.25">
      <c r="A578" s="1">
        <v>57.4</v>
      </c>
      <c r="B578" s="3">
        <v>4308</v>
      </c>
      <c r="C578" s="3">
        <v>101433</v>
      </c>
      <c r="D578" s="3">
        <v>1450112</v>
      </c>
      <c r="E578" s="3">
        <v>13915415</v>
      </c>
      <c r="F578" s="1">
        <v>57.4</v>
      </c>
      <c r="G578" s="2">
        <f t="shared" si="111"/>
        <v>4.1787600000000183E-7</v>
      </c>
      <c r="H578" s="2">
        <f t="shared" si="112"/>
        <v>4.5644849999999482E-6</v>
      </c>
      <c r="I578" s="2">
        <f t="shared" si="113"/>
        <v>2.4651904000000503E-5</v>
      </c>
      <c r="J578" s="2">
        <f t="shared" si="114"/>
        <v>5.5661659999993874E-5</v>
      </c>
      <c r="L578" s="17"/>
      <c r="N578" s="21">
        <f t="shared" si="104"/>
        <v>2.7068199999999997E-2</v>
      </c>
      <c r="O578" s="18">
        <f t="shared" si="115"/>
        <v>8.8613511057251157E-4</v>
      </c>
      <c r="P578" s="21">
        <f t="shared" si="105"/>
        <v>2.7210333333333333E-2</v>
      </c>
      <c r="Q578" s="18">
        <f t="shared" si="106"/>
        <v>9.6287478653941661E-3</v>
      </c>
      <c r="R578" s="21">
        <f t="shared" si="107"/>
        <v>2.7286866666666663E-2</v>
      </c>
      <c r="S578" s="18">
        <f t="shared" si="108"/>
        <v>5.1857155564460647E-2</v>
      </c>
      <c r="T578" s="21">
        <f t="shared" si="109"/>
        <v>2.7322400000000004E-2</v>
      </c>
      <c r="U578" s="18">
        <f t="shared" si="110"/>
        <v>0.11693626050418882</v>
      </c>
      <c r="V578" s="23"/>
      <c r="X578">
        <v>2.7068199999999997E-2</v>
      </c>
      <c r="Y578">
        <v>8.8613511057251157E-4</v>
      </c>
      <c r="Z578">
        <f t="shared" si="116"/>
        <v>4.1787600000000187E-8</v>
      </c>
    </row>
    <row r="579" spans="1:26" x14ac:dyDescent="0.25">
      <c r="A579" s="1">
        <v>57.5</v>
      </c>
      <c r="B579" s="3">
        <v>4219</v>
      </c>
      <c r="C579" s="3">
        <v>99461</v>
      </c>
      <c r="D579" s="3">
        <v>1441520</v>
      </c>
      <c r="E579" s="3">
        <v>13866412</v>
      </c>
      <c r="F579" s="1">
        <v>57.5</v>
      </c>
      <c r="G579" s="2">
        <f t="shared" si="111"/>
        <v>4.0924300000000181E-7</v>
      </c>
      <c r="H579" s="2">
        <f t="shared" si="112"/>
        <v>4.4757449999999491E-6</v>
      </c>
      <c r="I579" s="2">
        <f t="shared" si="113"/>
        <v>2.4505840000000503E-5</v>
      </c>
      <c r="J579" s="2">
        <f t="shared" si="114"/>
        <v>5.5465647999993892E-5</v>
      </c>
      <c r="L579" s="17"/>
      <c r="N579" s="21">
        <f t="shared" si="104"/>
        <v>2.7115357142857139E-2</v>
      </c>
      <c r="O579" s="18">
        <f t="shared" si="115"/>
        <v>8.6782823386854732E-4</v>
      </c>
      <c r="P579" s="21">
        <f t="shared" si="105"/>
        <v>2.7257738095238095E-2</v>
      </c>
      <c r="Q579" s="18">
        <f t="shared" si="106"/>
        <v>9.4415514816673964E-3</v>
      </c>
      <c r="R579" s="21">
        <f t="shared" si="107"/>
        <v>2.7334404761904758E-2</v>
      </c>
      <c r="S579" s="18">
        <f t="shared" si="108"/>
        <v>5.1549898828008672E-2</v>
      </c>
      <c r="T579" s="21">
        <f t="shared" si="109"/>
        <v>2.7370000000000002E-2</v>
      </c>
      <c r="U579" s="18">
        <f t="shared" si="110"/>
        <v>0.11652447058822246</v>
      </c>
      <c r="V579" s="23"/>
      <c r="X579">
        <v>2.7115357142857139E-2</v>
      </c>
      <c r="Y579">
        <v>8.6782823386854732E-4</v>
      </c>
      <c r="Z579">
        <f t="shared" si="116"/>
        <v>4.0924300000000185E-8</v>
      </c>
    </row>
    <row r="580" spans="1:26" x14ac:dyDescent="0.25">
      <c r="A580" s="1">
        <v>57.6</v>
      </c>
      <c r="B580" s="3">
        <v>4129</v>
      </c>
      <c r="C580" s="3">
        <v>99211</v>
      </c>
      <c r="D580" s="3">
        <v>1430420</v>
      </c>
      <c r="E580" s="3">
        <v>13822537</v>
      </c>
      <c r="F580" s="1">
        <v>57.6</v>
      </c>
      <c r="G580" s="2">
        <f t="shared" si="111"/>
        <v>4.0051300000000175E-7</v>
      </c>
      <c r="H580" s="2">
        <f t="shared" si="112"/>
        <v>4.464494999999949E-6</v>
      </c>
      <c r="I580" s="2">
        <f t="shared" si="113"/>
        <v>2.4317140000000499E-5</v>
      </c>
      <c r="J580" s="2">
        <f t="shared" si="114"/>
        <v>5.5290147999993914E-5</v>
      </c>
      <c r="L580" s="17"/>
      <c r="N580" s="21">
        <f t="shared" si="104"/>
        <v>2.7162514285714284E-2</v>
      </c>
      <c r="O580" s="18">
        <f t="shared" si="115"/>
        <v>8.4931566192058975E-4</v>
      </c>
      <c r="P580" s="21">
        <f t="shared" si="105"/>
        <v>2.7305142857142858E-2</v>
      </c>
      <c r="Q580" s="18">
        <f t="shared" si="106"/>
        <v>9.417819688598587E-3</v>
      </c>
      <c r="R580" s="21">
        <f t="shared" si="107"/>
        <v>2.7381942857142856E-2</v>
      </c>
      <c r="S580" s="18">
        <f t="shared" si="108"/>
        <v>5.1152954021838178E-2</v>
      </c>
      <c r="T580" s="21">
        <f t="shared" si="109"/>
        <v>2.7417600000000004E-2</v>
      </c>
      <c r="U580" s="18">
        <f t="shared" si="110"/>
        <v>0.11615577310923092</v>
      </c>
      <c r="V580" s="23"/>
      <c r="X580">
        <v>2.7162514285714284E-2</v>
      </c>
      <c r="Y580">
        <v>8.4931566192058975E-4</v>
      </c>
      <c r="Z580">
        <f t="shared" si="116"/>
        <v>4.0051300000000181E-8</v>
      </c>
    </row>
    <row r="581" spans="1:26" x14ac:dyDescent="0.25">
      <c r="A581" s="1">
        <v>57.7</v>
      </c>
      <c r="B581" s="3">
        <v>3959</v>
      </c>
      <c r="C581" s="3">
        <v>97976</v>
      </c>
      <c r="D581" s="3">
        <v>1419861</v>
      </c>
      <c r="E581" s="3">
        <v>13777637</v>
      </c>
      <c r="F581" s="1">
        <v>57.7</v>
      </c>
      <c r="G581" s="2">
        <f t="shared" si="111"/>
        <v>3.8402300000000169E-7</v>
      </c>
      <c r="H581" s="2">
        <f t="shared" si="112"/>
        <v>4.4089199999999491E-6</v>
      </c>
      <c r="I581" s="2">
        <f t="shared" si="113"/>
        <v>2.4137637000000497E-5</v>
      </c>
      <c r="J581" s="2">
        <f t="shared" si="114"/>
        <v>5.5110547999993933E-5</v>
      </c>
      <c r="L581" s="17"/>
      <c r="N581" s="21">
        <f t="shared" ref="N581:N644" si="117">F581/(beta+O$4)</f>
        <v>2.7209671428571426E-2</v>
      </c>
      <c r="O581" s="18">
        <f t="shared" si="115"/>
        <v>8.1434747046351709E-4</v>
      </c>
      <c r="P581" s="21">
        <f t="shared" ref="P581:P644" si="118">F581/(beta+Q$4)</f>
        <v>2.735254761904762E-2</v>
      </c>
      <c r="Q581" s="18">
        <f t="shared" ref="Q581:Q644" si="119">H581*P/(0.1/(beta+Q$4))</f>
        <v>9.3005846308386684E-3</v>
      </c>
      <c r="R581" s="21">
        <f t="shared" ref="R581:R644" si="120">F581/(beta+S$4)</f>
        <v>2.7429480952380951E-2</v>
      </c>
      <c r="S581" s="18">
        <f t="shared" ref="S581:S644" si="121">I581*P/(0.1/(beta+S$4))</f>
        <v>5.0775355804869325E-2</v>
      </c>
      <c r="T581" s="21">
        <f t="shared" ref="T581:T644" si="122">F581/(beta+U$4)</f>
        <v>2.7465200000000006E-2</v>
      </c>
      <c r="U581" s="18">
        <f t="shared" ref="U581:U644" si="123">J581*P/(0.1/(beta+U$4))</f>
        <v>0.11577846218486119</v>
      </c>
      <c r="V581" s="23"/>
      <c r="X581">
        <v>2.7209671428571426E-2</v>
      </c>
      <c r="Y581">
        <v>8.1434747046351709E-4</v>
      </c>
      <c r="Z581">
        <f t="shared" si="116"/>
        <v>3.840230000000017E-8</v>
      </c>
    </row>
    <row r="582" spans="1:26" x14ac:dyDescent="0.25">
      <c r="A582" s="1">
        <v>57.8</v>
      </c>
      <c r="B582" s="3">
        <v>3956</v>
      </c>
      <c r="C582" s="3">
        <v>96938</v>
      </c>
      <c r="D582" s="3">
        <v>1409466</v>
      </c>
      <c r="E582" s="3">
        <v>13739746</v>
      </c>
      <c r="F582" s="1">
        <v>57.8</v>
      </c>
      <c r="G582" s="2">
        <f t="shared" ref="G582:G645" si="124">B582*(1-G$4)/100000000</f>
        <v>3.8373200000000165E-7</v>
      </c>
      <c r="H582" s="2">
        <f t="shared" ref="H582:H645" si="125">C582*(1-H$4)/100000000</f>
        <v>4.3622099999999502E-6</v>
      </c>
      <c r="I582" s="2">
        <f t="shared" ref="I582:I645" si="126">D582*(1-I$4)/100000000</f>
        <v>2.3960922000000491E-5</v>
      </c>
      <c r="J582" s="2">
        <f t="shared" ref="J582:J645" si="127">E582*(1-J$4)/100000000</f>
        <v>5.4958983999993945E-5</v>
      </c>
      <c r="L582" s="17"/>
      <c r="N582" s="21">
        <f t="shared" si="117"/>
        <v>2.7256828571428568E-2</v>
      </c>
      <c r="O582" s="18">
        <f t="shared" ref="O582:O645" si="128">G582*P/(N582-N581)</f>
        <v>8.137303847319204E-4</v>
      </c>
      <c r="P582" s="21">
        <f t="shared" si="118"/>
        <v>2.7399952380952379E-2</v>
      </c>
      <c r="Q582" s="18">
        <f t="shared" si="119"/>
        <v>9.2020502260169723E-3</v>
      </c>
      <c r="R582" s="21">
        <f t="shared" si="120"/>
        <v>2.7477019047619042E-2</v>
      </c>
      <c r="S582" s="18">
        <f t="shared" si="121"/>
        <v>5.0403622358009659E-2</v>
      </c>
      <c r="T582" s="21">
        <f t="shared" si="122"/>
        <v>2.75128E-2</v>
      </c>
      <c r="U582" s="18">
        <f t="shared" si="123"/>
        <v>0.11546005042015534</v>
      </c>
      <c r="V582" s="23"/>
      <c r="X582">
        <v>2.7256828571428568E-2</v>
      </c>
      <c r="Y582">
        <v>8.137303847319204E-4</v>
      </c>
      <c r="Z582">
        <f t="shared" si="116"/>
        <v>3.8373200000000165E-8</v>
      </c>
    </row>
    <row r="583" spans="1:26" x14ac:dyDescent="0.25">
      <c r="A583" s="1">
        <v>57.9</v>
      </c>
      <c r="B583" s="3">
        <v>3918</v>
      </c>
      <c r="C583" s="3">
        <v>95516</v>
      </c>
      <c r="D583" s="3">
        <v>1398608</v>
      </c>
      <c r="E583" s="3">
        <v>13695946</v>
      </c>
      <c r="F583" s="1">
        <v>57.9</v>
      </c>
      <c r="G583" s="2">
        <f t="shared" si="124"/>
        <v>3.8004600000000165E-7</v>
      </c>
      <c r="H583" s="2">
        <f t="shared" si="125"/>
        <v>4.2982199999999504E-6</v>
      </c>
      <c r="I583" s="2">
        <f t="shared" si="126"/>
        <v>2.3776336000000488E-5</v>
      </c>
      <c r="J583" s="2">
        <f t="shared" si="127"/>
        <v>5.4783783999993968E-5</v>
      </c>
      <c r="L583" s="17"/>
      <c r="N583" s="21">
        <f t="shared" si="117"/>
        <v>2.730398571428571E-2</v>
      </c>
      <c r="O583" s="18">
        <f t="shared" si="128"/>
        <v>8.059139654650315E-4</v>
      </c>
      <c r="P583" s="21">
        <f t="shared" si="118"/>
        <v>2.7447357142857141E-2</v>
      </c>
      <c r="Q583" s="18">
        <f t="shared" si="119"/>
        <v>9.0670637870415832E-3</v>
      </c>
      <c r="R583" s="21">
        <f t="shared" si="120"/>
        <v>2.7524557142857137E-2</v>
      </c>
      <c r="S583" s="18">
        <f t="shared" si="121"/>
        <v>5.0015331663829543E-2</v>
      </c>
      <c r="T583" s="21">
        <f t="shared" si="122"/>
        <v>2.7560400000000002E-2</v>
      </c>
      <c r="U583" s="18">
        <f t="shared" si="123"/>
        <v>0.11509198319326464</v>
      </c>
      <c r="V583" s="23"/>
      <c r="X583">
        <v>2.730398571428571E-2</v>
      </c>
      <c r="Y583">
        <v>8.059139654650315E-4</v>
      </c>
      <c r="Z583">
        <f t="shared" si="116"/>
        <v>3.8004600000000165E-8</v>
      </c>
    </row>
    <row r="584" spans="1:26" x14ac:dyDescent="0.25">
      <c r="A584" s="1">
        <v>58</v>
      </c>
      <c r="B584" s="3">
        <v>3722</v>
      </c>
      <c r="C584" s="3">
        <v>93972</v>
      </c>
      <c r="D584" s="3">
        <v>1386975</v>
      </c>
      <c r="E584" s="3">
        <v>13648398</v>
      </c>
      <c r="F584" s="1">
        <v>58</v>
      </c>
      <c r="G584" s="2">
        <f t="shared" si="124"/>
        <v>3.6103400000000159E-7</v>
      </c>
      <c r="H584" s="2">
        <f t="shared" si="125"/>
        <v>4.228739999999951E-6</v>
      </c>
      <c r="I584" s="2">
        <f t="shared" si="126"/>
        <v>2.3578575000000484E-5</v>
      </c>
      <c r="J584" s="2">
        <f t="shared" si="127"/>
        <v>5.4593591999993986E-5</v>
      </c>
      <c r="L584" s="17"/>
      <c r="N584" s="21">
        <f t="shared" si="117"/>
        <v>2.7351142857142855E-2</v>
      </c>
      <c r="O584" s="18">
        <f t="shared" si="128"/>
        <v>7.6559769766733712E-4</v>
      </c>
      <c r="P584" s="21">
        <f t="shared" si="118"/>
        <v>2.7494761904761904E-2</v>
      </c>
      <c r="Q584" s="18">
        <f t="shared" si="119"/>
        <v>8.9204962330486151E-3</v>
      </c>
      <c r="R584" s="21">
        <f t="shared" si="120"/>
        <v>2.7572095238095236E-2</v>
      </c>
      <c r="S584" s="18">
        <f t="shared" si="121"/>
        <v>4.9599326354804192E-2</v>
      </c>
      <c r="T584" s="21">
        <f t="shared" si="122"/>
        <v>2.7608000000000004E-2</v>
      </c>
      <c r="U584" s="18">
        <f t="shared" si="123"/>
        <v>0.11469242016805457</v>
      </c>
      <c r="V584" s="23"/>
      <c r="X584">
        <v>2.7351142857142855E-2</v>
      </c>
      <c r="Y584">
        <v>7.6559769766733712E-4</v>
      </c>
      <c r="Z584">
        <f t="shared" ref="Z584:Z647" si="129">Y584*(X584-X583)</f>
        <v>3.6103400000000163E-8</v>
      </c>
    </row>
    <row r="585" spans="1:26" x14ac:dyDescent="0.25">
      <c r="A585" s="1">
        <v>58.1</v>
      </c>
      <c r="B585" s="3">
        <v>3814</v>
      </c>
      <c r="C585" s="3">
        <v>93355</v>
      </c>
      <c r="D585" s="3">
        <v>1378515</v>
      </c>
      <c r="E585" s="3">
        <v>13589451</v>
      </c>
      <c r="F585" s="1">
        <v>58.1</v>
      </c>
      <c r="G585" s="2">
        <f t="shared" si="124"/>
        <v>3.699580000000016E-7</v>
      </c>
      <c r="H585" s="2">
        <f t="shared" si="125"/>
        <v>4.2009749999999518E-6</v>
      </c>
      <c r="I585" s="2">
        <f t="shared" si="126"/>
        <v>2.3434755000000483E-5</v>
      </c>
      <c r="J585" s="2">
        <f t="shared" si="127"/>
        <v>5.4357803999994011E-5</v>
      </c>
      <c r="L585" s="17"/>
      <c r="N585" s="21">
        <f t="shared" si="117"/>
        <v>2.7398299999999997E-2</v>
      </c>
      <c r="O585" s="18">
        <f t="shared" si="128"/>
        <v>7.8452166010301949E-4</v>
      </c>
      <c r="P585" s="21">
        <f t="shared" si="118"/>
        <v>2.7542166666666666E-2</v>
      </c>
      <c r="Q585" s="18">
        <f t="shared" si="119"/>
        <v>8.8619261677547953E-3</v>
      </c>
      <c r="R585" s="21">
        <f t="shared" si="120"/>
        <v>2.7619633333333331E-2</v>
      </c>
      <c r="S585" s="18">
        <f t="shared" si="121"/>
        <v>4.9296790043074246E-2</v>
      </c>
      <c r="T585" s="21">
        <f t="shared" si="122"/>
        <v>2.7655600000000002E-2</v>
      </c>
      <c r="U585" s="18">
        <f t="shared" si="123"/>
        <v>0.11419706722687818</v>
      </c>
      <c r="V585" s="23"/>
      <c r="X585">
        <v>2.7398299999999997E-2</v>
      </c>
      <c r="Y585">
        <v>7.8452166010301949E-4</v>
      </c>
      <c r="Z585">
        <f t="shared" si="129"/>
        <v>3.6995800000000164E-8</v>
      </c>
    </row>
    <row r="586" spans="1:26" x14ac:dyDescent="0.25">
      <c r="A586" s="1">
        <v>58.2</v>
      </c>
      <c r="B586" s="3">
        <v>3749</v>
      </c>
      <c r="C586" s="3">
        <v>92362</v>
      </c>
      <c r="D586" s="3">
        <v>1371283</v>
      </c>
      <c r="E586" s="3">
        <v>13554220</v>
      </c>
      <c r="F586" s="1">
        <v>58.2</v>
      </c>
      <c r="G586" s="2">
        <f t="shared" si="124"/>
        <v>3.6365300000000152E-7</v>
      </c>
      <c r="H586" s="2">
        <f t="shared" si="125"/>
        <v>4.1562899999999522E-6</v>
      </c>
      <c r="I586" s="2">
        <f t="shared" si="126"/>
        <v>2.3311811000000474E-5</v>
      </c>
      <c r="J586" s="2">
        <f t="shared" si="127"/>
        <v>5.4216879999994028E-5</v>
      </c>
      <c r="L586" s="17"/>
      <c r="N586" s="21">
        <f t="shared" si="117"/>
        <v>2.7445457142857142E-2</v>
      </c>
      <c r="O586" s="18">
        <f t="shared" si="128"/>
        <v>7.7115146925170507E-4</v>
      </c>
      <c r="P586" s="21">
        <f t="shared" si="118"/>
        <v>2.7589571428571432E-2</v>
      </c>
      <c r="Q586" s="18">
        <f t="shared" si="119"/>
        <v>8.7676634856854851E-3</v>
      </c>
      <c r="R586" s="21">
        <f t="shared" si="120"/>
        <v>2.7667171428571426E-2</v>
      </c>
      <c r="S586" s="18">
        <f t="shared" si="121"/>
        <v>4.9038167985576489E-2</v>
      </c>
      <c r="T586" s="21">
        <f t="shared" si="122"/>
        <v>2.7703200000000004E-2</v>
      </c>
      <c r="U586" s="18">
        <f t="shared" si="123"/>
        <v>0.1139010084033488</v>
      </c>
      <c r="V586" s="23"/>
      <c r="X586">
        <v>2.7445457142857142E-2</v>
      </c>
      <c r="Y586">
        <v>7.7115146925170507E-4</v>
      </c>
      <c r="Z586">
        <f t="shared" si="129"/>
        <v>3.6365300000000157E-8</v>
      </c>
    </row>
    <row r="587" spans="1:26" x14ac:dyDescent="0.25">
      <c r="A587" s="1">
        <v>58.3</v>
      </c>
      <c r="B587" s="3">
        <v>3695</v>
      </c>
      <c r="C587" s="3">
        <v>91406</v>
      </c>
      <c r="D587" s="3">
        <v>1359466</v>
      </c>
      <c r="E587" s="3">
        <v>13509992</v>
      </c>
      <c r="F587" s="1">
        <v>58.3</v>
      </c>
      <c r="G587" s="2">
        <f t="shared" si="124"/>
        <v>3.5841500000000151E-7</v>
      </c>
      <c r="H587" s="2">
        <f t="shared" si="125"/>
        <v>4.1132699999999531E-6</v>
      </c>
      <c r="I587" s="2">
        <f t="shared" si="126"/>
        <v>2.3110922000000474E-5</v>
      </c>
      <c r="J587" s="2">
        <f t="shared" si="127"/>
        <v>5.4039967999994054E-5</v>
      </c>
      <c r="L587" s="17"/>
      <c r="N587" s="21">
        <f t="shared" si="117"/>
        <v>2.7492614285714281E-2</v>
      </c>
      <c r="O587" s="18">
        <f t="shared" si="128"/>
        <v>7.6004392608308073E-4</v>
      </c>
      <c r="P587" s="21">
        <f t="shared" si="118"/>
        <v>2.7636976190476191E-2</v>
      </c>
      <c r="Q587" s="18">
        <f t="shared" si="119"/>
        <v>8.676913108990358E-3</v>
      </c>
      <c r="R587" s="21">
        <f t="shared" si="120"/>
        <v>2.7714709523809521E-2</v>
      </c>
      <c r="S587" s="18">
        <f t="shared" si="121"/>
        <v>4.8615582690574984E-2</v>
      </c>
      <c r="T587" s="21">
        <f t="shared" si="122"/>
        <v>2.7750800000000003E-2</v>
      </c>
      <c r="U587" s="18">
        <f t="shared" si="123"/>
        <v>0.11352934453780263</v>
      </c>
      <c r="V587" s="23"/>
      <c r="X587">
        <v>2.7492614285714281E-2</v>
      </c>
      <c r="Y587">
        <v>7.6004392608308073E-4</v>
      </c>
      <c r="Z587">
        <f t="shared" si="129"/>
        <v>3.5841500000000156E-8</v>
      </c>
    </row>
    <row r="588" spans="1:26" x14ac:dyDescent="0.25">
      <c r="A588" s="1">
        <v>58.4</v>
      </c>
      <c r="B588" s="3">
        <v>3716</v>
      </c>
      <c r="C588" s="3">
        <v>89663</v>
      </c>
      <c r="D588" s="3">
        <v>1349258</v>
      </c>
      <c r="E588" s="3">
        <v>13476427</v>
      </c>
      <c r="F588" s="1">
        <v>58.4</v>
      </c>
      <c r="G588" s="2">
        <f t="shared" si="124"/>
        <v>3.6045200000000157E-7</v>
      </c>
      <c r="H588" s="2">
        <f t="shared" si="125"/>
        <v>4.0348349999999541E-6</v>
      </c>
      <c r="I588" s="2">
        <f t="shared" si="126"/>
        <v>2.2937386000000471E-5</v>
      </c>
      <c r="J588" s="2">
        <f t="shared" si="127"/>
        <v>5.3905707999994067E-5</v>
      </c>
      <c r="L588" s="17"/>
      <c r="N588" s="21">
        <f t="shared" si="117"/>
        <v>2.7539771428571426E-2</v>
      </c>
      <c r="O588" s="18">
        <f t="shared" si="128"/>
        <v>7.6436352620414417E-4</v>
      </c>
      <c r="P588" s="21">
        <f t="shared" si="118"/>
        <v>2.7684380952380953E-2</v>
      </c>
      <c r="Q588" s="18">
        <f t="shared" si="119"/>
        <v>8.5114550477146198E-3</v>
      </c>
      <c r="R588" s="21">
        <f t="shared" si="120"/>
        <v>2.7762247619047616E-2</v>
      </c>
      <c r="S588" s="18">
        <f t="shared" si="121"/>
        <v>4.8250536512071521E-2</v>
      </c>
      <c r="T588" s="21">
        <f t="shared" si="122"/>
        <v>2.7798400000000001E-2</v>
      </c>
      <c r="U588" s="18">
        <f t="shared" si="123"/>
        <v>0.11324728571427324</v>
      </c>
      <c r="V588" s="23"/>
      <c r="X588">
        <v>2.7539771428571426E-2</v>
      </c>
      <c r="Y588">
        <v>7.6436352620414417E-4</v>
      </c>
      <c r="Z588">
        <f t="shared" si="129"/>
        <v>3.6045200000000159E-8</v>
      </c>
    </row>
    <row r="589" spans="1:26" x14ac:dyDescent="0.25">
      <c r="A589" s="1">
        <v>58.5</v>
      </c>
      <c r="B589" s="3">
        <v>3482</v>
      </c>
      <c r="C589" s="3">
        <v>89263</v>
      </c>
      <c r="D589" s="3">
        <v>1342616</v>
      </c>
      <c r="E589" s="3">
        <v>13424441</v>
      </c>
      <c r="F589" s="1">
        <v>58.5</v>
      </c>
      <c r="G589" s="2">
        <f t="shared" si="124"/>
        <v>3.3775400000000145E-7</v>
      </c>
      <c r="H589" s="2">
        <f t="shared" si="125"/>
        <v>4.0168349999999536E-6</v>
      </c>
      <c r="I589" s="2">
        <f t="shared" si="126"/>
        <v>2.2824472000000469E-5</v>
      </c>
      <c r="J589" s="2">
        <f t="shared" si="127"/>
        <v>5.3697763999994085E-5</v>
      </c>
      <c r="L589" s="17"/>
      <c r="N589" s="21">
        <f t="shared" si="117"/>
        <v>2.7586928571428568E-2</v>
      </c>
      <c r="O589" s="18">
        <f t="shared" si="128"/>
        <v>7.162308391396731E-4</v>
      </c>
      <c r="P589" s="21">
        <f t="shared" si="118"/>
        <v>2.7731785714285716E-2</v>
      </c>
      <c r="Q589" s="18">
        <f t="shared" si="119"/>
        <v>8.4734841788045231E-3</v>
      </c>
      <c r="R589" s="21">
        <f t="shared" si="120"/>
        <v>2.7809785714285711E-2</v>
      </c>
      <c r="S589" s="18">
        <f t="shared" si="121"/>
        <v>4.8013013322649498E-2</v>
      </c>
      <c r="T589" s="21">
        <f t="shared" si="122"/>
        <v>2.7846000000000003E-2</v>
      </c>
      <c r="U589" s="18">
        <f t="shared" si="123"/>
        <v>0.11281042857141613</v>
      </c>
      <c r="V589" s="23"/>
      <c r="X589">
        <v>2.7586928571428568E-2</v>
      </c>
      <c r="Y589">
        <v>7.162308391396731E-4</v>
      </c>
      <c r="Z589">
        <f t="shared" si="129"/>
        <v>3.3775400000000144E-8</v>
      </c>
    </row>
    <row r="590" spans="1:26" x14ac:dyDescent="0.25">
      <c r="A590" s="1">
        <v>58.6</v>
      </c>
      <c r="B590" s="3">
        <v>3576</v>
      </c>
      <c r="C590" s="3">
        <v>88701</v>
      </c>
      <c r="D590" s="3">
        <v>1331290</v>
      </c>
      <c r="E590" s="3">
        <v>13385094</v>
      </c>
      <c r="F590" s="1">
        <v>58.6</v>
      </c>
      <c r="G590" s="2">
        <f t="shared" si="124"/>
        <v>3.4687200000000147E-7</v>
      </c>
      <c r="H590" s="2">
        <f t="shared" si="125"/>
        <v>3.9915449999999547E-6</v>
      </c>
      <c r="I590" s="2">
        <f t="shared" si="126"/>
        <v>2.2631930000000462E-5</v>
      </c>
      <c r="J590" s="2">
        <f t="shared" si="127"/>
        <v>5.3540375999994106E-5</v>
      </c>
      <c r="L590" s="17"/>
      <c r="N590" s="21">
        <f t="shared" si="117"/>
        <v>2.7634085714285713E-2</v>
      </c>
      <c r="O590" s="18">
        <f t="shared" si="128"/>
        <v>7.3556619206297609E-4</v>
      </c>
      <c r="P590" s="21">
        <f t="shared" si="118"/>
        <v>2.7779190476190478E-2</v>
      </c>
      <c r="Q590" s="18">
        <f t="shared" si="119"/>
        <v>8.4201351079858412E-3</v>
      </c>
      <c r="R590" s="21">
        <f t="shared" si="120"/>
        <v>2.7857323809523805E-2</v>
      </c>
      <c r="S590" s="18">
        <f t="shared" si="121"/>
        <v>4.7607986577182189E-2</v>
      </c>
      <c r="T590" s="21">
        <f t="shared" si="122"/>
        <v>2.7893600000000005E-2</v>
      </c>
      <c r="U590" s="18">
        <f t="shared" si="123"/>
        <v>0.11247978151259266</v>
      </c>
      <c r="V590" s="23"/>
      <c r="X590">
        <v>2.7634085714285713E-2</v>
      </c>
      <c r="Y590">
        <v>7.3556619206297609E-4</v>
      </c>
      <c r="Z590">
        <f t="shared" si="129"/>
        <v>3.4687200000000148E-8</v>
      </c>
    </row>
    <row r="591" spans="1:26" x14ac:dyDescent="0.25">
      <c r="A591" s="1">
        <v>58.7</v>
      </c>
      <c r="B591" s="3">
        <v>3370</v>
      </c>
      <c r="C591" s="3">
        <v>86966</v>
      </c>
      <c r="D591" s="3">
        <v>1319587</v>
      </c>
      <c r="E591" s="3">
        <v>13333715</v>
      </c>
      <c r="F591" s="1">
        <v>58.7</v>
      </c>
      <c r="G591" s="2">
        <f t="shared" si="124"/>
        <v>3.2689000000000141E-7</v>
      </c>
      <c r="H591" s="2">
        <f t="shared" si="125"/>
        <v>3.9134699999999554E-6</v>
      </c>
      <c r="I591" s="2">
        <f t="shared" si="126"/>
        <v>2.243297900000046E-5</v>
      </c>
      <c r="J591" s="2">
        <f t="shared" si="127"/>
        <v>5.3334859999994125E-5</v>
      </c>
      <c r="L591" s="17"/>
      <c r="N591" s="21">
        <f t="shared" si="117"/>
        <v>2.7681242857142855E-2</v>
      </c>
      <c r="O591" s="18">
        <f t="shared" si="128"/>
        <v>6.9319297182673706E-4</v>
      </c>
      <c r="P591" s="21">
        <f t="shared" si="118"/>
        <v>2.7826595238095241E-2</v>
      </c>
      <c r="Q591" s="18">
        <f t="shared" si="119"/>
        <v>8.2554364640883039E-3</v>
      </c>
      <c r="R591" s="21">
        <f t="shared" si="120"/>
        <v>2.7904861904761904E-2</v>
      </c>
      <c r="S591" s="18">
        <f t="shared" si="121"/>
        <v>4.7189478012622431E-2</v>
      </c>
      <c r="T591" s="21">
        <f t="shared" si="122"/>
        <v>2.7941200000000006E-2</v>
      </c>
      <c r="U591" s="18">
        <f t="shared" si="123"/>
        <v>0.11204802521007169</v>
      </c>
      <c r="V591" s="23"/>
      <c r="X591">
        <v>2.7681242857142855E-2</v>
      </c>
      <c r="Y591">
        <v>6.9319297182673706E-4</v>
      </c>
      <c r="Z591">
        <f t="shared" si="129"/>
        <v>3.2689000000000141E-8</v>
      </c>
    </row>
    <row r="592" spans="1:26" x14ac:dyDescent="0.25">
      <c r="A592" s="1">
        <v>58.8</v>
      </c>
      <c r="B592" s="3">
        <v>3298</v>
      </c>
      <c r="C592" s="3">
        <v>85861</v>
      </c>
      <c r="D592" s="3">
        <v>1315517</v>
      </c>
      <c r="E592" s="3">
        <v>13289239</v>
      </c>
      <c r="F592" s="1">
        <v>58.8</v>
      </c>
      <c r="G592" s="2">
        <f t="shared" si="124"/>
        <v>3.1990600000000138E-7</v>
      </c>
      <c r="H592" s="2">
        <f t="shared" si="125"/>
        <v>3.8637449999999557E-6</v>
      </c>
      <c r="I592" s="2">
        <f t="shared" si="126"/>
        <v>2.2363789000000455E-5</v>
      </c>
      <c r="J592" s="2">
        <f t="shared" si="127"/>
        <v>5.3156955999994144E-5</v>
      </c>
      <c r="L592" s="17"/>
      <c r="N592" s="21">
        <f t="shared" si="117"/>
        <v>2.7728399999999997E-2</v>
      </c>
      <c r="O592" s="18">
        <f t="shared" si="128"/>
        <v>6.7838291426842111E-4</v>
      </c>
      <c r="P592" s="21">
        <f t="shared" si="118"/>
        <v>2.7873999999999999E-2</v>
      </c>
      <c r="Q592" s="18">
        <f t="shared" si="119"/>
        <v>8.1505419387241668E-3</v>
      </c>
      <c r="R592" s="21">
        <f t="shared" si="120"/>
        <v>2.7952399999999995E-2</v>
      </c>
      <c r="S592" s="18">
        <f t="shared" si="121"/>
        <v>4.7043931583693244E-2</v>
      </c>
      <c r="T592" s="21">
        <f t="shared" si="122"/>
        <v>2.7988800000000001E-2</v>
      </c>
      <c r="U592" s="18">
        <f t="shared" si="123"/>
        <v>0.11167427731091206</v>
      </c>
      <c r="V592" s="23"/>
      <c r="X592">
        <v>2.7728399999999997E-2</v>
      </c>
      <c r="Y592">
        <v>6.7838291426842111E-4</v>
      </c>
      <c r="Z592">
        <f t="shared" si="129"/>
        <v>3.1990600000000142E-8</v>
      </c>
    </row>
    <row r="593" spans="1:26" x14ac:dyDescent="0.25">
      <c r="A593" s="1">
        <v>58.9</v>
      </c>
      <c r="B593" s="3">
        <v>3296</v>
      </c>
      <c r="C593" s="3">
        <v>84606</v>
      </c>
      <c r="D593" s="3">
        <v>1304029</v>
      </c>
      <c r="E593" s="3">
        <v>13246338</v>
      </c>
      <c r="F593" s="1">
        <v>58.9</v>
      </c>
      <c r="G593" s="2">
        <f t="shared" si="124"/>
        <v>3.1971200000000137E-7</v>
      </c>
      <c r="H593" s="2">
        <f t="shared" si="125"/>
        <v>3.8072699999999563E-6</v>
      </c>
      <c r="I593" s="2">
        <f t="shared" si="126"/>
        <v>2.2168493000000454E-5</v>
      </c>
      <c r="J593" s="2">
        <f t="shared" si="127"/>
        <v>5.2985351999994164E-5</v>
      </c>
      <c r="L593" s="17"/>
      <c r="N593" s="21">
        <f t="shared" si="117"/>
        <v>2.7775557142857139E-2</v>
      </c>
      <c r="O593" s="18">
        <f t="shared" si="128"/>
        <v>6.7797152378069002E-4</v>
      </c>
      <c r="P593" s="21">
        <f t="shared" si="118"/>
        <v>2.7921404761904762E-2</v>
      </c>
      <c r="Q593" s="18">
        <f t="shared" si="119"/>
        <v>8.0314083375187442E-3</v>
      </c>
      <c r="R593" s="21">
        <f t="shared" si="120"/>
        <v>2.799993809523809E-2</v>
      </c>
      <c r="S593" s="18">
        <f t="shared" si="121"/>
        <v>4.6633111589703458E-2</v>
      </c>
      <c r="T593" s="21">
        <f t="shared" si="122"/>
        <v>2.8036400000000003E-2</v>
      </c>
      <c r="U593" s="18">
        <f t="shared" si="123"/>
        <v>0.11131376470587008</v>
      </c>
      <c r="V593" s="23"/>
      <c r="X593">
        <v>2.7775557142857139E-2</v>
      </c>
      <c r="Y593">
        <v>6.7797152378069002E-4</v>
      </c>
      <c r="Z593">
        <f t="shared" si="129"/>
        <v>3.1971200000000139E-8</v>
      </c>
    </row>
    <row r="594" spans="1:26" x14ac:dyDescent="0.25">
      <c r="A594" s="1">
        <v>59</v>
      </c>
      <c r="B594" s="3">
        <v>3304</v>
      </c>
      <c r="C594" s="3">
        <v>83690</v>
      </c>
      <c r="D594" s="3">
        <v>1294985</v>
      </c>
      <c r="E594" s="3">
        <v>13200434</v>
      </c>
      <c r="F594" s="1">
        <v>59</v>
      </c>
      <c r="G594" s="2">
        <f t="shared" si="124"/>
        <v>3.2048800000000141E-7</v>
      </c>
      <c r="H594" s="2">
        <f t="shared" si="125"/>
        <v>3.7660499999999569E-6</v>
      </c>
      <c r="I594" s="2">
        <f t="shared" si="126"/>
        <v>2.2014745000000452E-5</v>
      </c>
      <c r="J594" s="2">
        <f t="shared" si="127"/>
        <v>5.2801735999994191E-5</v>
      </c>
      <c r="L594" s="17"/>
      <c r="N594" s="21">
        <f t="shared" si="117"/>
        <v>2.782271428571428E-2</v>
      </c>
      <c r="O594" s="18">
        <f t="shared" si="128"/>
        <v>6.7961708573161406E-4</v>
      </c>
      <c r="P594" s="21">
        <f t="shared" si="118"/>
        <v>2.7968809523809524E-2</v>
      </c>
      <c r="Q594" s="18">
        <f t="shared" si="119"/>
        <v>7.9444550477146252E-3</v>
      </c>
      <c r="R594" s="21">
        <f t="shared" si="120"/>
        <v>2.8047476190476189E-2</v>
      </c>
      <c r="S594" s="18">
        <f t="shared" si="121"/>
        <v>4.6309690974657869E-2</v>
      </c>
      <c r="T594" s="21">
        <f t="shared" si="122"/>
        <v>2.8084000000000005E-2</v>
      </c>
      <c r="U594" s="18">
        <f t="shared" si="123"/>
        <v>0.11092801680671048</v>
      </c>
      <c r="V594" s="23"/>
      <c r="X594">
        <v>2.782271428571428E-2</v>
      </c>
      <c r="Y594">
        <v>6.7961708573161406E-4</v>
      </c>
      <c r="Z594">
        <f t="shared" si="129"/>
        <v>3.2048800000000139E-8</v>
      </c>
    </row>
    <row r="595" spans="1:26" x14ac:dyDescent="0.25">
      <c r="A595" s="1">
        <v>59.1</v>
      </c>
      <c r="B595" s="3">
        <v>3226</v>
      </c>
      <c r="C595" s="3">
        <v>83403</v>
      </c>
      <c r="D595" s="3">
        <v>1283683</v>
      </c>
      <c r="E595" s="3">
        <v>13155200</v>
      </c>
      <c r="F595" s="1">
        <v>59.1</v>
      </c>
      <c r="G595" s="2">
        <f t="shared" si="124"/>
        <v>3.1292200000000135E-7</v>
      </c>
      <c r="H595" s="2">
        <f t="shared" si="125"/>
        <v>3.7531349999999572E-6</v>
      </c>
      <c r="I595" s="2">
        <f t="shared" si="126"/>
        <v>2.1822611000000447E-5</v>
      </c>
      <c r="J595" s="2">
        <f t="shared" si="127"/>
        <v>5.2620799999994209E-5</v>
      </c>
      <c r="L595" s="17"/>
      <c r="N595" s="21">
        <f t="shared" si="117"/>
        <v>2.7869871428571426E-2</v>
      </c>
      <c r="O595" s="18">
        <f t="shared" si="128"/>
        <v>6.6357285671005616E-4</v>
      </c>
      <c r="P595" s="21">
        <f t="shared" si="118"/>
        <v>2.8016214285714287E-2</v>
      </c>
      <c r="Q595" s="18">
        <f t="shared" si="119"/>
        <v>7.9172109492716327E-3</v>
      </c>
      <c r="R595" s="21">
        <f t="shared" si="120"/>
        <v>2.8095014285714284E-2</v>
      </c>
      <c r="S595" s="18">
        <f t="shared" si="121"/>
        <v>4.5905522488230932E-2</v>
      </c>
      <c r="T595" s="21">
        <f t="shared" si="122"/>
        <v>2.8131600000000003E-2</v>
      </c>
      <c r="U595" s="18">
        <f t="shared" si="123"/>
        <v>0.11054789915965169</v>
      </c>
      <c r="V595" s="23"/>
      <c r="X595">
        <v>2.7869871428571426E-2</v>
      </c>
      <c r="Y595">
        <v>6.6357285671005616E-4</v>
      </c>
      <c r="Z595">
        <f t="shared" si="129"/>
        <v>3.1292200000000136E-8</v>
      </c>
    </row>
    <row r="596" spans="1:26" x14ac:dyDescent="0.25">
      <c r="A596" s="1">
        <v>59.2</v>
      </c>
      <c r="B596" s="3">
        <v>3105</v>
      </c>
      <c r="C596" s="3">
        <v>82179</v>
      </c>
      <c r="D596" s="3">
        <v>1275500</v>
      </c>
      <c r="E596" s="3">
        <v>13123631</v>
      </c>
      <c r="F596" s="1">
        <v>59.2</v>
      </c>
      <c r="G596" s="2">
        <f t="shared" si="124"/>
        <v>3.011850000000013E-7</v>
      </c>
      <c r="H596" s="2">
        <f t="shared" si="125"/>
        <v>3.6980549999999577E-6</v>
      </c>
      <c r="I596" s="2">
        <f t="shared" si="126"/>
        <v>2.1683500000000444E-5</v>
      </c>
      <c r="J596" s="2">
        <f t="shared" si="127"/>
        <v>5.2494523999994216E-5</v>
      </c>
      <c r="L596" s="17"/>
      <c r="N596" s="21">
        <f t="shared" si="117"/>
        <v>2.7917028571428568E-2</v>
      </c>
      <c r="O596" s="18">
        <f t="shared" si="128"/>
        <v>6.3868373220237948E-4</v>
      </c>
      <c r="P596" s="21">
        <f t="shared" si="118"/>
        <v>2.8063619047619049E-2</v>
      </c>
      <c r="Q596" s="18">
        <f t="shared" si="119"/>
        <v>7.8010200904067416E-3</v>
      </c>
      <c r="R596" s="21">
        <f t="shared" si="120"/>
        <v>2.8142552380952379E-2</v>
      </c>
      <c r="S596" s="18">
        <f t="shared" si="121"/>
        <v>4.5612891916258579E-2</v>
      </c>
      <c r="T596" s="21">
        <f t="shared" si="122"/>
        <v>2.8179200000000005E-2</v>
      </c>
      <c r="U596" s="18">
        <f t="shared" si="123"/>
        <v>0.110282613445366</v>
      </c>
      <c r="V596" s="23"/>
      <c r="X596">
        <v>2.7917028571428568E-2</v>
      </c>
      <c r="Y596">
        <v>6.3868373220237948E-4</v>
      </c>
      <c r="Z596">
        <f t="shared" si="129"/>
        <v>3.0118500000000132E-8</v>
      </c>
    </row>
    <row r="597" spans="1:26" x14ac:dyDescent="0.25">
      <c r="A597" s="1">
        <v>59.3</v>
      </c>
      <c r="B597" s="3">
        <v>3050</v>
      </c>
      <c r="C597" s="3">
        <v>81158</v>
      </c>
      <c r="D597" s="3">
        <v>1266072</v>
      </c>
      <c r="E597" s="3">
        <v>13069782</v>
      </c>
      <c r="F597" s="1">
        <v>59.3</v>
      </c>
      <c r="G597" s="2">
        <f t="shared" si="124"/>
        <v>2.9585000000000126E-7</v>
      </c>
      <c r="H597" s="2">
        <f t="shared" si="125"/>
        <v>3.6521099999999581E-6</v>
      </c>
      <c r="I597" s="2">
        <f t="shared" si="126"/>
        <v>2.152322400000044E-5</v>
      </c>
      <c r="J597" s="2">
        <f t="shared" si="127"/>
        <v>5.2279127999994242E-5</v>
      </c>
      <c r="L597" s="17"/>
      <c r="N597" s="21">
        <f t="shared" si="117"/>
        <v>2.7964185714285709E-2</v>
      </c>
      <c r="O597" s="18">
        <f t="shared" si="128"/>
        <v>6.273704937897769E-4</v>
      </c>
      <c r="P597" s="21">
        <f t="shared" si="118"/>
        <v>2.8111023809523808E-2</v>
      </c>
      <c r="Q597" s="18">
        <f t="shared" si="119"/>
        <v>7.7040994475137238E-3</v>
      </c>
      <c r="R597" s="21">
        <f t="shared" si="120"/>
        <v>2.819009047619047E-2</v>
      </c>
      <c r="S597" s="18">
        <f t="shared" si="121"/>
        <v>4.5275739156567095E-2</v>
      </c>
      <c r="T597" s="21">
        <f t="shared" si="122"/>
        <v>2.8226800000000003E-2</v>
      </c>
      <c r="U597" s="18">
        <f t="shared" si="123"/>
        <v>0.10983010084032403</v>
      </c>
      <c r="V597" s="23"/>
      <c r="X597">
        <v>2.7964185714285709E-2</v>
      </c>
      <c r="Y597">
        <v>6.273704937897769E-4</v>
      </c>
      <c r="Z597">
        <f t="shared" si="129"/>
        <v>2.9585000000000129E-8</v>
      </c>
    </row>
    <row r="598" spans="1:26" x14ac:dyDescent="0.25">
      <c r="A598" s="1">
        <v>59.4</v>
      </c>
      <c r="B598" s="3">
        <v>3136</v>
      </c>
      <c r="C598" s="3">
        <v>80068</v>
      </c>
      <c r="D598" s="3">
        <v>1256739</v>
      </c>
      <c r="E598" s="3">
        <v>13024633</v>
      </c>
      <c r="F598" s="1">
        <v>59.4</v>
      </c>
      <c r="G598" s="2">
        <f t="shared" si="124"/>
        <v>3.041920000000013E-7</v>
      </c>
      <c r="H598" s="2">
        <f t="shared" si="125"/>
        <v>3.6030599999999589E-6</v>
      </c>
      <c r="I598" s="2">
        <f t="shared" si="126"/>
        <v>2.1364563000000438E-5</v>
      </c>
      <c r="J598" s="2">
        <f t="shared" si="127"/>
        <v>5.2098531999994264E-5</v>
      </c>
      <c r="L598" s="17"/>
      <c r="N598" s="21">
        <f t="shared" si="117"/>
        <v>2.8011342857142851E-2</v>
      </c>
      <c r="O598" s="18">
        <f t="shared" si="128"/>
        <v>6.4506028476220994E-4</v>
      </c>
      <c r="P598" s="21">
        <f t="shared" si="118"/>
        <v>2.815842857142857E-2</v>
      </c>
      <c r="Q598" s="18">
        <f t="shared" si="119"/>
        <v>7.6006288297337157E-3</v>
      </c>
      <c r="R598" s="21">
        <f t="shared" si="120"/>
        <v>2.8237628571428568E-2</v>
      </c>
      <c r="S598" s="18">
        <f t="shared" si="121"/>
        <v>4.4941983672243738E-2</v>
      </c>
      <c r="T598" s="21">
        <f t="shared" si="122"/>
        <v>2.8274400000000002E-2</v>
      </c>
      <c r="U598" s="18">
        <f t="shared" si="123"/>
        <v>0.10945069747897955</v>
      </c>
      <c r="V598" s="23"/>
      <c r="X598">
        <v>2.8011342857142851E-2</v>
      </c>
      <c r="Y598">
        <v>6.4506028476220994E-4</v>
      </c>
      <c r="Z598">
        <f t="shared" si="129"/>
        <v>3.0419200000000133E-8</v>
      </c>
    </row>
    <row r="599" spans="1:26" x14ac:dyDescent="0.25">
      <c r="A599" s="1">
        <v>59.5</v>
      </c>
      <c r="B599" s="3">
        <v>3018</v>
      </c>
      <c r="C599" s="3">
        <v>79185</v>
      </c>
      <c r="D599" s="3">
        <v>1248611</v>
      </c>
      <c r="E599" s="3">
        <v>12990268</v>
      </c>
      <c r="F599" s="1">
        <v>59.5</v>
      </c>
      <c r="G599" s="2">
        <f t="shared" si="124"/>
        <v>2.9274600000000129E-7</v>
      </c>
      <c r="H599" s="2">
        <f t="shared" si="125"/>
        <v>3.5633249999999597E-6</v>
      </c>
      <c r="I599" s="2">
        <f t="shared" si="126"/>
        <v>2.1226387000000435E-5</v>
      </c>
      <c r="J599" s="2">
        <f t="shared" si="127"/>
        <v>5.1961071999994277E-5</v>
      </c>
      <c r="L599" s="17"/>
      <c r="N599" s="21">
        <f t="shared" si="117"/>
        <v>2.8058499999999997E-2</v>
      </c>
      <c r="O599" s="18">
        <f t="shared" si="128"/>
        <v>6.207882459860353E-4</v>
      </c>
      <c r="P599" s="21">
        <f t="shared" si="118"/>
        <v>2.8205833333333333E-2</v>
      </c>
      <c r="Q599" s="18">
        <f t="shared" si="119"/>
        <v>7.5168081366146821E-3</v>
      </c>
      <c r="R599" s="21">
        <f t="shared" si="120"/>
        <v>2.8285166666666663E-2</v>
      </c>
      <c r="S599" s="18">
        <f t="shared" si="121"/>
        <v>4.465131994390556E-2</v>
      </c>
      <c r="T599" s="21">
        <f t="shared" si="122"/>
        <v>2.8322000000000003E-2</v>
      </c>
      <c r="U599" s="18">
        <f t="shared" si="123"/>
        <v>0.10916191596637453</v>
      </c>
      <c r="V599" s="23"/>
      <c r="X599">
        <v>2.8058499999999997E-2</v>
      </c>
      <c r="Y599">
        <v>6.207882459860353E-4</v>
      </c>
      <c r="Z599">
        <f t="shared" si="129"/>
        <v>2.9274600000000133E-8</v>
      </c>
    </row>
    <row r="600" spans="1:26" x14ac:dyDescent="0.25">
      <c r="A600" s="1">
        <v>59.6</v>
      </c>
      <c r="B600" s="3">
        <v>3119</v>
      </c>
      <c r="C600" s="3">
        <v>78368</v>
      </c>
      <c r="D600" s="3">
        <v>1239789</v>
      </c>
      <c r="E600" s="3">
        <v>12941407</v>
      </c>
      <c r="F600" s="1">
        <v>59.6</v>
      </c>
      <c r="G600" s="2">
        <f t="shared" si="124"/>
        <v>3.0254300000000131E-7</v>
      </c>
      <c r="H600" s="2">
        <f t="shared" si="125"/>
        <v>3.5265599999999598E-6</v>
      </c>
      <c r="I600" s="2">
        <f t="shared" si="126"/>
        <v>2.107641300000043E-5</v>
      </c>
      <c r="J600" s="2">
        <f t="shared" si="127"/>
        <v>5.1765627999994296E-5</v>
      </c>
      <c r="L600" s="17"/>
      <c r="N600" s="21">
        <f t="shared" si="117"/>
        <v>2.8105657142857138E-2</v>
      </c>
      <c r="O600" s="18">
        <f t="shared" si="128"/>
        <v>6.4156346561649636E-4</v>
      </c>
      <c r="P600" s="21">
        <f t="shared" si="118"/>
        <v>2.8253238095238095E-2</v>
      </c>
      <c r="Q600" s="18">
        <f t="shared" si="119"/>
        <v>7.4392526368658122E-3</v>
      </c>
      <c r="R600" s="21">
        <f t="shared" si="120"/>
        <v>2.8332704761904758E-2</v>
      </c>
      <c r="S600" s="18">
        <f t="shared" si="121"/>
        <v>4.4335838224983382E-2</v>
      </c>
      <c r="T600" s="21">
        <f t="shared" si="122"/>
        <v>2.8369600000000005E-2</v>
      </c>
      <c r="U600" s="18">
        <f t="shared" si="123"/>
        <v>0.10875131932771911</v>
      </c>
      <c r="V600" s="23"/>
      <c r="X600">
        <v>2.8105657142857138E-2</v>
      </c>
      <c r="Y600">
        <v>6.4156346561649636E-4</v>
      </c>
      <c r="Z600">
        <f t="shared" si="129"/>
        <v>3.025430000000013E-8</v>
      </c>
    </row>
    <row r="601" spans="1:26" x14ac:dyDescent="0.25">
      <c r="A601" s="1">
        <v>59.7</v>
      </c>
      <c r="B601" s="3">
        <v>3033</v>
      </c>
      <c r="C601" s="3">
        <v>77350</v>
      </c>
      <c r="D601" s="3">
        <v>1229651</v>
      </c>
      <c r="E601" s="3">
        <v>12898305</v>
      </c>
      <c r="F601" s="1">
        <v>59.7</v>
      </c>
      <c r="G601" s="2">
        <f t="shared" si="124"/>
        <v>2.9420100000000127E-7</v>
      </c>
      <c r="H601" s="2">
        <f t="shared" si="125"/>
        <v>3.4807499999999603E-6</v>
      </c>
      <c r="I601" s="2">
        <f t="shared" si="126"/>
        <v>2.0904067000000429E-5</v>
      </c>
      <c r="J601" s="2">
        <f t="shared" si="127"/>
        <v>5.1593219999994315E-5</v>
      </c>
      <c r="L601" s="17"/>
      <c r="N601" s="21">
        <f t="shared" si="117"/>
        <v>2.8152814285714284E-2</v>
      </c>
      <c r="O601" s="18">
        <f t="shared" si="128"/>
        <v>6.2387367464401757E-4</v>
      </c>
      <c r="P601" s="21">
        <f t="shared" si="118"/>
        <v>2.8300642857142858E-2</v>
      </c>
      <c r="Q601" s="18">
        <f t="shared" si="119"/>
        <v>7.3426167754896202E-3</v>
      </c>
      <c r="R601" s="21">
        <f t="shared" si="120"/>
        <v>2.8380242857142857E-2</v>
      </c>
      <c r="S601" s="18">
        <f t="shared" si="121"/>
        <v>4.3973295302014326E-2</v>
      </c>
      <c r="T601" s="21">
        <f t="shared" si="122"/>
        <v>2.8417200000000004E-2</v>
      </c>
      <c r="U601" s="18">
        <f t="shared" si="123"/>
        <v>0.10838911764704687</v>
      </c>
      <c r="V601" s="23"/>
      <c r="X601">
        <v>2.8152814285714284E-2</v>
      </c>
      <c r="Y601">
        <v>6.2387367464401757E-4</v>
      </c>
      <c r="Z601">
        <f t="shared" si="129"/>
        <v>2.9420100000000133E-8</v>
      </c>
    </row>
    <row r="602" spans="1:26" x14ac:dyDescent="0.25">
      <c r="A602" s="1">
        <v>59.8</v>
      </c>
      <c r="B602" s="3">
        <v>2841</v>
      </c>
      <c r="C602" s="3">
        <v>76187</v>
      </c>
      <c r="D602" s="3">
        <v>1224345</v>
      </c>
      <c r="E602" s="3">
        <v>12855573</v>
      </c>
      <c r="F602" s="1">
        <v>59.8</v>
      </c>
      <c r="G602" s="2">
        <f t="shared" si="124"/>
        <v>2.7557700000000117E-7</v>
      </c>
      <c r="H602" s="2">
        <f t="shared" si="125"/>
        <v>3.4284149999999609E-6</v>
      </c>
      <c r="I602" s="2">
        <f t="shared" si="126"/>
        <v>2.0813865000000429E-5</v>
      </c>
      <c r="J602" s="2">
        <f t="shared" si="127"/>
        <v>5.1422291999994344E-5</v>
      </c>
      <c r="L602" s="17"/>
      <c r="N602" s="21">
        <f t="shared" si="117"/>
        <v>2.8199971428571422E-2</v>
      </c>
      <c r="O602" s="18">
        <f t="shared" si="128"/>
        <v>5.8438018782193022E-4</v>
      </c>
      <c r="P602" s="21">
        <f t="shared" si="118"/>
        <v>2.8348047619047616E-2</v>
      </c>
      <c r="Q602" s="18">
        <f t="shared" si="119"/>
        <v>7.2322164741335185E-3</v>
      </c>
      <c r="R602" s="21">
        <f t="shared" si="120"/>
        <v>2.8427780952380948E-2</v>
      </c>
      <c r="S602" s="18">
        <f t="shared" si="121"/>
        <v>4.378354853250617E-2</v>
      </c>
      <c r="T602" s="21">
        <f t="shared" si="122"/>
        <v>2.8464800000000002E-2</v>
      </c>
      <c r="U602" s="18">
        <f t="shared" si="123"/>
        <v>0.10803002521007214</v>
      </c>
      <c r="V602" s="23"/>
      <c r="X602">
        <v>2.8199971428571422E-2</v>
      </c>
      <c r="Y602">
        <v>5.8438018782193022E-4</v>
      </c>
      <c r="Z602">
        <f t="shared" si="129"/>
        <v>2.7557700000000117E-8</v>
      </c>
    </row>
    <row r="603" spans="1:26" x14ac:dyDescent="0.25">
      <c r="A603" s="1">
        <v>59.9</v>
      </c>
      <c r="B603" s="3">
        <v>2845</v>
      </c>
      <c r="C603" s="3">
        <v>75421</v>
      </c>
      <c r="D603" s="3">
        <v>1212040</v>
      </c>
      <c r="E603" s="3">
        <v>12818327</v>
      </c>
      <c r="F603" s="1">
        <v>59.9</v>
      </c>
      <c r="G603" s="2">
        <f t="shared" si="124"/>
        <v>2.7596500000000119E-7</v>
      </c>
      <c r="H603" s="2">
        <f t="shared" si="125"/>
        <v>3.3939449999999615E-6</v>
      </c>
      <c r="I603" s="2">
        <f t="shared" si="126"/>
        <v>2.0604680000000422E-5</v>
      </c>
      <c r="J603" s="2">
        <f t="shared" si="127"/>
        <v>5.1273307999994346E-5</v>
      </c>
      <c r="L603" s="17"/>
      <c r="N603" s="21">
        <f t="shared" si="117"/>
        <v>2.8247128571428567E-2</v>
      </c>
      <c r="O603" s="18">
        <f t="shared" si="128"/>
        <v>5.8520296879730621E-4</v>
      </c>
      <c r="P603" s="21">
        <f t="shared" si="118"/>
        <v>2.8395452380952382E-2</v>
      </c>
      <c r="Q603" s="18">
        <f t="shared" si="119"/>
        <v>7.1595022601706878E-3</v>
      </c>
      <c r="R603" s="21">
        <f t="shared" si="120"/>
        <v>2.8475319047619043E-2</v>
      </c>
      <c r="S603" s="18">
        <f t="shared" si="121"/>
        <v>4.3343511970350489E-2</v>
      </c>
      <c r="T603" s="21">
        <f t="shared" si="122"/>
        <v>2.8512400000000004E-2</v>
      </c>
      <c r="U603" s="18">
        <f t="shared" si="123"/>
        <v>0.1077170336134335</v>
      </c>
      <c r="V603" s="23"/>
      <c r="X603">
        <v>2.8247128571428567E-2</v>
      </c>
      <c r="Y603">
        <v>5.8520296879730621E-4</v>
      </c>
      <c r="Z603">
        <f t="shared" si="129"/>
        <v>2.7596500000000121E-8</v>
      </c>
    </row>
    <row r="604" spans="1:26" x14ac:dyDescent="0.25">
      <c r="A604" s="1">
        <v>60</v>
      </c>
      <c r="B604" s="3">
        <v>2665</v>
      </c>
      <c r="C604" s="3">
        <v>74349</v>
      </c>
      <c r="D604" s="3">
        <v>1204811</v>
      </c>
      <c r="E604" s="3">
        <v>12769409</v>
      </c>
      <c r="F604" s="1">
        <v>60</v>
      </c>
      <c r="G604" s="2">
        <f t="shared" si="124"/>
        <v>2.5850500000000108E-7</v>
      </c>
      <c r="H604" s="2">
        <f t="shared" si="125"/>
        <v>3.3457049999999618E-6</v>
      </c>
      <c r="I604" s="2">
        <f t="shared" si="126"/>
        <v>2.0481787000000419E-5</v>
      </c>
      <c r="J604" s="2">
        <f t="shared" si="127"/>
        <v>5.1077635999994374E-5</v>
      </c>
      <c r="L604" s="17"/>
      <c r="N604" s="21">
        <f t="shared" si="117"/>
        <v>2.8294285714285709E-2</v>
      </c>
      <c r="O604" s="18">
        <f t="shared" si="128"/>
        <v>5.4817782490155912E-4</v>
      </c>
      <c r="P604" s="21">
        <f t="shared" si="118"/>
        <v>2.8442857142857145E-2</v>
      </c>
      <c r="Q604" s="18">
        <f t="shared" si="119"/>
        <v>7.0577403314916326E-3</v>
      </c>
      <c r="R604" s="21">
        <f t="shared" si="120"/>
        <v>2.8522857142857138E-2</v>
      </c>
      <c r="S604" s="18">
        <f t="shared" si="121"/>
        <v>4.3084997195232781E-2</v>
      </c>
      <c r="T604" s="21">
        <f t="shared" si="122"/>
        <v>2.8560000000000002E-2</v>
      </c>
      <c r="U604" s="18">
        <f t="shared" si="123"/>
        <v>0.10730595798318146</v>
      </c>
      <c r="V604" s="23"/>
      <c r="X604">
        <v>2.8294285714285709E-2</v>
      </c>
      <c r="Y604">
        <v>5.4817782490155912E-4</v>
      </c>
      <c r="Z604">
        <f t="shared" si="129"/>
        <v>2.585050000000011E-8</v>
      </c>
    </row>
    <row r="605" spans="1:26" x14ac:dyDescent="0.25">
      <c r="A605" s="1">
        <v>60.1</v>
      </c>
      <c r="B605" s="3">
        <v>2751</v>
      </c>
      <c r="C605" s="3">
        <v>74073</v>
      </c>
      <c r="D605" s="3">
        <v>1197268</v>
      </c>
      <c r="E605" s="3">
        <v>12729029</v>
      </c>
      <c r="F605" s="1">
        <v>60.1</v>
      </c>
      <c r="G605" s="2">
        <f t="shared" si="124"/>
        <v>2.6684700000000117E-7</v>
      </c>
      <c r="H605" s="2">
        <f t="shared" si="125"/>
        <v>3.333284999999962E-6</v>
      </c>
      <c r="I605" s="2">
        <f t="shared" si="126"/>
        <v>2.0353556000000417E-5</v>
      </c>
      <c r="J605" s="2">
        <f t="shared" si="127"/>
        <v>5.0916115999994392E-5</v>
      </c>
      <c r="L605" s="17"/>
      <c r="N605" s="21">
        <f t="shared" si="117"/>
        <v>2.8341442857142855E-2</v>
      </c>
      <c r="O605" s="18">
        <f t="shared" si="128"/>
        <v>5.6586761587395064E-4</v>
      </c>
      <c r="P605" s="21">
        <f t="shared" si="118"/>
        <v>2.8490261904761907E-2</v>
      </c>
      <c r="Q605" s="18">
        <f t="shared" si="119"/>
        <v>7.0315404319436677E-3</v>
      </c>
      <c r="R605" s="21">
        <f t="shared" si="120"/>
        <v>2.8570395238095236E-2</v>
      </c>
      <c r="S605" s="18">
        <f t="shared" si="121"/>
        <v>4.2815253531003586E-2</v>
      </c>
      <c r="T605" s="21">
        <f t="shared" si="122"/>
        <v>2.8607600000000004E-2</v>
      </c>
      <c r="U605" s="18">
        <f t="shared" si="123"/>
        <v>0.10696663025208905</v>
      </c>
      <c r="V605" s="23"/>
      <c r="X605">
        <v>2.8341442857142855E-2</v>
      </c>
      <c r="Y605">
        <v>5.6586761587395064E-4</v>
      </c>
      <c r="Z605">
        <f t="shared" si="129"/>
        <v>2.668470000000012E-8</v>
      </c>
    </row>
    <row r="606" spans="1:26" x14ac:dyDescent="0.25">
      <c r="A606" s="1">
        <v>60.2</v>
      </c>
      <c r="B606" s="3">
        <v>2679</v>
      </c>
      <c r="C606" s="3">
        <v>72995</v>
      </c>
      <c r="D606" s="3">
        <v>1188111</v>
      </c>
      <c r="E606" s="3">
        <v>12685250</v>
      </c>
      <c r="F606" s="1">
        <v>60.2</v>
      </c>
      <c r="G606" s="2">
        <f t="shared" si="124"/>
        <v>2.5986300000000114E-7</v>
      </c>
      <c r="H606" s="2">
        <f t="shared" si="125"/>
        <v>3.2847749999999621E-6</v>
      </c>
      <c r="I606" s="2">
        <f t="shared" si="126"/>
        <v>2.0197887000000413E-5</v>
      </c>
      <c r="J606" s="2">
        <f t="shared" si="127"/>
        <v>5.074099999999441E-5</v>
      </c>
      <c r="L606" s="17"/>
      <c r="N606" s="21">
        <f t="shared" si="117"/>
        <v>2.8388599999999996E-2</v>
      </c>
      <c r="O606" s="18">
        <f t="shared" si="128"/>
        <v>5.5105755831567622E-4</v>
      </c>
      <c r="P606" s="21">
        <f t="shared" si="118"/>
        <v>2.853766666666667E-2</v>
      </c>
      <c r="Q606" s="18">
        <f t="shared" si="119"/>
        <v>6.92920894023096E-3</v>
      </c>
      <c r="R606" s="21">
        <f t="shared" si="120"/>
        <v>2.8617933333333331E-2</v>
      </c>
      <c r="S606" s="18">
        <f t="shared" si="121"/>
        <v>4.2487791946309597E-2</v>
      </c>
      <c r="T606" s="21">
        <f t="shared" si="122"/>
        <v>2.8655200000000006E-2</v>
      </c>
      <c r="U606" s="18">
        <f t="shared" si="123"/>
        <v>0.10659873949578656</v>
      </c>
      <c r="V606" s="23"/>
      <c r="X606">
        <v>2.8388599999999996E-2</v>
      </c>
      <c r="Y606">
        <v>5.5105755831567622E-4</v>
      </c>
      <c r="Z606">
        <f t="shared" si="129"/>
        <v>2.5986300000000114E-8</v>
      </c>
    </row>
    <row r="607" spans="1:26" x14ac:dyDescent="0.25">
      <c r="A607" s="1">
        <v>60.3</v>
      </c>
      <c r="B607" s="3">
        <v>2647</v>
      </c>
      <c r="C607" s="3">
        <v>72008</v>
      </c>
      <c r="D607" s="3">
        <v>1178738</v>
      </c>
      <c r="E607" s="3">
        <v>12647768</v>
      </c>
      <c r="F607" s="1">
        <v>60.3</v>
      </c>
      <c r="G607" s="2">
        <f t="shared" si="124"/>
        <v>2.5675900000000111E-7</v>
      </c>
      <c r="H607" s="2">
        <f t="shared" si="125"/>
        <v>3.2403599999999632E-6</v>
      </c>
      <c r="I607" s="2">
        <f t="shared" si="126"/>
        <v>2.003854600000041E-5</v>
      </c>
      <c r="J607" s="2">
        <f t="shared" si="127"/>
        <v>5.0591071999994431E-5</v>
      </c>
      <c r="L607" s="17"/>
      <c r="N607" s="21">
        <f t="shared" si="117"/>
        <v>2.8435757142857138E-2</v>
      </c>
      <c r="O607" s="18">
        <f t="shared" si="128"/>
        <v>5.4447531051198016E-4</v>
      </c>
      <c r="P607" s="21">
        <f t="shared" si="118"/>
        <v>2.8585071428571428E-2</v>
      </c>
      <c r="Q607" s="18">
        <f t="shared" si="119"/>
        <v>6.8355158211953013E-3</v>
      </c>
      <c r="R607" s="21">
        <f t="shared" si="120"/>
        <v>2.8665471428571423E-2</v>
      </c>
      <c r="S607" s="18">
        <f t="shared" si="121"/>
        <v>4.2152606030252296E-2</v>
      </c>
      <c r="T607" s="21">
        <f t="shared" si="122"/>
        <v>2.8702800000000001E-2</v>
      </c>
      <c r="U607" s="18">
        <f t="shared" si="123"/>
        <v>0.10628376470587066</v>
      </c>
      <c r="V607" s="23"/>
      <c r="X607">
        <v>2.8435757142857138E-2</v>
      </c>
      <c r="Y607">
        <v>5.4447531051198016E-4</v>
      </c>
      <c r="Z607">
        <f t="shared" si="129"/>
        <v>2.5675900000000111E-8</v>
      </c>
    </row>
    <row r="608" spans="1:26" x14ac:dyDescent="0.25">
      <c r="A608" s="1">
        <v>60.4</v>
      </c>
      <c r="B608" s="3">
        <v>2634</v>
      </c>
      <c r="C608" s="3">
        <v>71503</v>
      </c>
      <c r="D608" s="3">
        <v>1170169</v>
      </c>
      <c r="E608" s="3">
        <v>12606504</v>
      </c>
      <c r="F608" s="1">
        <v>60.4</v>
      </c>
      <c r="G608" s="2">
        <f t="shared" si="124"/>
        <v>2.5549800000000109E-7</v>
      </c>
      <c r="H608" s="2">
        <f t="shared" si="125"/>
        <v>3.2176349999999634E-6</v>
      </c>
      <c r="I608" s="2">
        <f t="shared" si="126"/>
        <v>1.9892873000000407E-5</v>
      </c>
      <c r="J608" s="2">
        <f t="shared" si="127"/>
        <v>5.0426015999994442E-5</v>
      </c>
      <c r="L608" s="17"/>
      <c r="N608" s="21">
        <f t="shared" si="117"/>
        <v>2.848291428571428E-2</v>
      </c>
      <c r="O608" s="18">
        <f t="shared" si="128"/>
        <v>5.4180127234172855E-4</v>
      </c>
      <c r="P608" s="21">
        <f t="shared" si="118"/>
        <v>2.8632476190476191E-2</v>
      </c>
      <c r="Q608" s="18">
        <f t="shared" si="119"/>
        <v>6.7875775991963075E-3</v>
      </c>
      <c r="R608" s="21">
        <f t="shared" si="120"/>
        <v>2.8713009523809521E-2</v>
      </c>
      <c r="S608" s="18">
        <f t="shared" si="121"/>
        <v>4.1846171792047346E-2</v>
      </c>
      <c r="T608" s="21">
        <f t="shared" si="122"/>
        <v>2.8750400000000002E-2</v>
      </c>
      <c r="U608" s="18">
        <f t="shared" si="123"/>
        <v>0.10593700840334967</v>
      </c>
      <c r="V608" s="23"/>
      <c r="X608">
        <v>2.848291428571428E-2</v>
      </c>
      <c r="Y608">
        <v>5.4180127234172855E-4</v>
      </c>
      <c r="Z608">
        <f t="shared" si="129"/>
        <v>2.5549800000000105E-8</v>
      </c>
    </row>
    <row r="609" spans="1:26" x14ac:dyDescent="0.25">
      <c r="A609" s="1">
        <v>60.5</v>
      </c>
      <c r="B609" s="3">
        <v>2605</v>
      </c>
      <c r="C609" s="3">
        <v>70450</v>
      </c>
      <c r="D609" s="3">
        <v>1164152</v>
      </c>
      <c r="E609" s="3">
        <v>12570535</v>
      </c>
      <c r="F609" s="1">
        <v>60.5</v>
      </c>
      <c r="G609" s="2">
        <f t="shared" si="124"/>
        <v>2.526850000000011E-7</v>
      </c>
      <c r="H609" s="2">
        <f t="shared" si="125"/>
        <v>3.1702499999999638E-6</v>
      </c>
      <c r="I609" s="2">
        <f t="shared" si="126"/>
        <v>1.9790584000000406E-5</v>
      </c>
      <c r="J609" s="2">
        <f t="shared" si="127"/>
        <v>5.0282139999994457E-5</v>
      </c>
      <c r="L609" s="17"/>
      <c r="N609" s="21">
        <f t="shared" si="117"/>
        <v>2.8530071428571425E-2</v>
      </c>
      <c r="O609" s="18">
        <f t="shared" si="128"/>
        <v>5.3583611026958972E-4</v>
      </c>
      <c r="P609" s="21">
        <f t="shared" si="118"/>
        <v>2.8679880952380953E-2</v>
      </c>
      <c r="Q609" s="18">
        <f t="shared" si="119"/>
        <v>6.6876192867904817E-3</v>
      </c>
      <c r="R609" s="21">
        <f t="shared" si="120"/>
        <v>2.8760547619047616E-2</v>
      </c>
      <c r="S609" s="18">
        <f t="shared" si="121"/>
        <v>4.1630999098468256E-2</v>
      </c>
      <c r="T609" s="21">
        <f t="shared" si="122"/>
        <v>2.8798000000000004E-2</v>
      </c>
      <c r="U609" s="18">
        <f t="shared" si="123"/>
        <v>0.10563474789914802</v>
      </c>
      <c r="V609" s="23"/>
      <c r="X609">
        <v>2.8530071428571425E-2</v>
      </c>
      <c r="Y609">
        <v>5.3583611026958972E-4</v>
      </c>
      <c r="Z609">
        <f t="shared" si="129"/>
        <v>2.5268500000000111E-8</v>
      </c>
    </row>
    <row r="610" spans="1:26" x14ac:dyDescent="0.25">
      <c r="A610" s="1">
        <v>60.6</v>
      </c>
      <c r="B610" s="3">
        <v>2615</v>
      </c>
      <c r="C610" s="3">
        <v>69606</v>
      </c>
      <c r="D610" s="3">
        <v>1154528</v>
      </c>
      <c r="E610" s="3">
        <v>12522927</v>
      </c>
      <c r="F610" s="1">
        <v>60.6</v>
      </c>
      <c r="G610" s="2">
        <f t="shared" si="124"/>
        <v>2.5365500000000109E-7</v>
      </c>
      <c r="H610" s="2">
        <f t="shared" si="125"/>
        <v>3.1322699999999641E-6</v>
      </c>
      <c r="I610" s="2">
        <f t="shared" si="126"/>
        <v>1.9626976000000401E-5</v>
      </c>
      <c r="J610" s="2">
        <f t="shared" si="127"/>
        <v>5.0091707999994486E-5</v>
      </c>
      <c r="L610" s="17"/>
      <c r="N610" s="21">
        <f t="shared" si="117"/>
        <v>2.8577228571428567E-2</v>
      </c>
      <c r="O610" s="18">
        <f t="shared" si="128"/>
        <v>5.378930627082841E-4</v>
      </c>
      <c r="P610" s="21">
        <f t="shared" si="118"/>
        <v>2.8727285714285716E-2</v>
      </c>
      <c r="Q610" s="18">
        <f t="shared" si="119"/>
        <v>6.6075007533901806E-3</v>
      </c>
      <c r="R610" s="21">
        <f t="shared" si="120"/>
        <v>2.8808085714285711E-2</v>
      </c>
      <c r="S610" s="18">
        <f t="shared" si="121"/>
        <v>4.1286837223280429E-2</v>
      </c>
      <c r="T610" s="21">
        <f t="shared" si="122"/>
        <v>2.8845600000000002E-2</v>
      </c>
      <c r="U610" s="18">
        <f t="shared" si="123"/>
        <v>0.10523468067225732</v>
      </c>
      <c r="V610" s="23"/>
      <c r="X610">
        <v>2.8577228571428567E-2</v>
      </c>
      <c r="Y610">
        <v>5.378930627082841E-4</v>
      </c>
      <c r="Z610">
        <f t="shared" si="129"/>
        <v>2.5365500000000109E-8</v>
      </c>
    </row>
    <row r="611" spans="1:26" x14ac:dyDescent="0.25">
      <c r="A611" s="1">
        <v>60.7</v>
      </c>
      <c r="B611" s="3">
        <v>2485</v>
      </c>
      <c r="C611" s="3">
        <v>68372</v>
      </c>
      <c r="D611" s="3">
        <v>1145282</v>
      </c>
      <c r="E611" s="3">
        <v>12477426</v>
      </c>
      <c r="F611" s="1">
        <v>60.7</v>
      </c>
      <c r="G611" s="2">
        <f t="shared" si="124"/>
        <v>2.4104500000000103E-7</v>
      </c>
      <c r="H611" s="2">
        <f t="shared" si="125"/>
        <v>3.0767399999999644E-6</v>
      </c>
      <c r="I611" s="2">
        <f t="shared" si="126"/>
        <v>1.9469794000000401E-5</v>
      </c>
      <c r="J611" s="2">
        <f t="shared" si="127"/>
        <v>4.9909703999994496E-5</v>
      </c>
      <c r="L611" s="17"/>
      <c r="N611" s="21">
        <f t="shared" si="117"/>
        <v>2.8624385714285713E-2</v>
      </c>
      <c r="O611" s="18">
        <f t="shared" si="128"/>
        <v>5.1115268100573148E-4</v>
      </c>
      <c r="P611" s="21">
        <f t="shared" si="118"/>
        <v>2.8774690476190478E-2</v>
      </c>
      <c r="Q611" s="18">
        <f t="shared" si="119"/>
        <v>6.4903606228025367E-3</v>
      </c>
      <c r="R611" s="21">
        <f t="shared" si="120"/>
        <v>2.8855623809523806E-2</v>
      </c>
      <c r="S611" s="18">
        <f t="shared" si="121"/>
        <v>4.0956192927978412E-2</v>
      </c>
      <c r="T611" s="21">
        <f t="shared" si="122"/>
        <v>2.8893200000000004E-2</v>
      </c>
      <c r="U611" s="18">
        <f t="shared" si="123"/>
        <v>0.10485231932771952</v>
      </c>
      <c r="V611" s="23"/>
      <c r="X611">
        <v>2.8624385714285713E-2</v>
      </c>
      <c r="Y611">
        <v>5.1115268100573148E-4</v>
      </c>
      <c r="Z611">
        <f t="shared" si="129"/>
        <v>2.4104500000000105E-8</v>
      </c>
    </row>
    <row r="612" spans="1:26" x14ac:dyDescent="0.25">
      <c r="A612" s="1">
        <v>60.8</v>
      </c>
      <c r="B612" s="3">
        <v>2450</v>
      </c>
      <c r="C612" s="3">
        <v>68032</v>
      </c>
      <c r="D612" s="3">
        <v>1136194</v>
      </c>
      <c r="E612" s="3">
        <v>12441452</v>
      </c>
      <c r="F612" s="1">
        <v>60.8</v>
      </c>
      <c r="G612" s="2">
        <f t="shared" si="124"/>
        <v>2.3765000000000105E-7</v>
      </c>
      <c r="H612" s="2">
        <f t="shared" si="125"/>
        <v>3.0614399999999647E-6</v>
      </c>
      <c r="I612" s="2">
        <f t="shared" si="126"/>
        <v>1.9315298000000395E-5</v>
      </c>
      <c r="J612" s="2">
        <f t="shared" si="127"/>
        <v>4.9765807999994524E-5</v>
      </c>
      <c r="L612" s="17"/>
      <c r="N612" s="21">
        <f t="shared" si="117"/>
        <v>2.8671542857142851E-2</v>
      </c>
      <c r="O612" s="18">
        <f t="shared" si="128"/>
        <v>5.0395334747051364E-4</v>
      </c>
      <c r="P612" s="21">
        <f t="shared" si="118"/>
        <v>2.8822095238095237E-2</v>
      </c>
      <c r="Q612" s="18">
        <f t="shared" si="119"/>
        <v>6.4580853842289556E-3</v>
      </c>
      <c r="R612" s="21">
        <f t="shared" si="120"/>
        <v>2.8903161904761901E-2</v>
      </c>
      <c r="S612" s="18">
        <f t="shared" si="121"/>
        <v>4.0631198838025476E-2</v>
      </c>
      <c r="T612" s="21">
        <f t="shared" si="122"/>
        <v>2.8940800000000003E-2</v>
      </c>
      <c r="U612" s="18">
        <f t="shared" si="123"/>
        <v>0.10455001680671118</v>
      </c>
      <c r="V612" s="23"/>
      <c r="X612">
        <v>2.8671542857142851E-2</v>
      </c>
      <c r="Y612">
        <v>5.0395334747051364E-4</v>
      </c>
      <c r="Z612">
        <f t="shared" si="129"/>
        <v>2.3765000000000104E-8</v>
      </c>
    </row>
    <row r="613" spans="1:26" x14ac:dyDescent="0.25">
      <c r="A613" s="1">
        <v>60.9</v>
      </c>
      <c r="B613" s="3">
        <v>2432</v>
      </c>
      <c r="C613" s="3">
        <v>66446</v>
      </c>
      <c r="D613" s="3">
        <v>1129640</v>
      </c>
      <c r="E613" s="3">
        <v>12403076</v>
      </c>
      <c r="F613" s="1">
        <v>60.9</v>
      </c>
      <c r="G613" s="2">
        <f t="shared" si="124"/>
        <v>2.3590400000000103E-7</v>
      </c>
      <c r="H613" s="2">
        <f t="shared" si="125"/>
        <v>2.9900699999999661E-6</v>
      </c>
      <c r="I613" s="2">
        <f t="shared" si="126"/>
        <v>1.9203880000000393E-5</v>
      </c>
      <c r="J613" s="2">
        <f t="shared" si="127"/>
        <v>4.9612303999994535E-5</v>
      </c>
      <c r="L613" s="17"/>
      <c r="N613" s="21">
        <f t="shared" si="117"/>
        <v>2.8718699999999996E-2</v>
      </c>
      <c r="O613" s="18">
        <f t="shared" si="128"/>
        <v>5.0025083308086074E-4</v>
      </c>
      <c r="P613" s="21">
        <f t="shared" si="118"/>
        <v>2.8869499999999999E-2</v>
      </c>
      <c r="Q613" s="18">
        <f t="shared" si="119"/>
        <v>6.307530889000431E-3</v>
      </c>
      <c r="R613" s="21">
        <f t="shared" si="120"/>
        <v>2.8950699999999996E-2</v>
      </c>
      <c r="S613" s="18">
        <f t="shared" si="121"/>
        <v>4.039682259841814E-2</v>
      </c>
      <c r="T613" s="21">
        <f t="shared" si="122"/>
        <v>2.8988400000000001E-2</v>
      </c>
      <c r="U613" s="18">
        <f t="shared" si="123"/>
        <v>0.10422752941175323</v>
      </c>
      <c r="V613" s="23"/>
      <c r="X613">
        <v>2.8718699999999996E-2</v>
      </c>
      <c r="Y613">
        <v>5.0025083308086074E-4</v>
      </c>
      <c r="Z613">
        <f t="shared" si="129"/>
        <v>2.3590400000000103E-8</v>
      </c>
    </row>
    <row r="614" spans="1:26" x14ac:dyDescent="0.25">
      <c r="A614" s="1">
        <v>61</v>
      </c>
      <c r="B614" s="3">
        <v>2384</v>
      </c>
      <c r="C614" s="3">
        <v>66108</v>
      </c>
      <c r="D614" s="3">
        <v>1120770</v>
      </c>
      <c r="E614" s="3">
        <v>12355174</v>
      </c>
      <c r="F614" s="1">
        <v>61</v>
      </c>
      <c r="G614" s="2">
        <f t="shared" si="124"/>
        <v>2.3124800000000099E-7</v>
      </c>
      <c r="H614" s="2">
        <f t="shared" si="125"/>
        <v>2.974859999999966E-6</v>
      </c>
      <c r="I614" s="2">
        <f t="shared" si="126"/>
        <v>1.9053090000000391E-5</v>
      </c>
      <c r="J614" s="2">
        <f t="shared" si="127"/>
        <v>4.942069599999456E-5</v>
      </c>
      <c r="L614" s="17"/>
      <c r="N614" s="21">
        <f t="shared" si="117"/>
        <v>2.8765857142857138E-2</v>
      </c>
      <c r="O614" s="18">
        <f t="shared" si="128"/>
        <v>4.9037746137535346E-4</v>
      </c>
      <c r="P614" s="21">
        <f t="shared" si="118"/>
        <v>2.8916904761904762E-2</v>
      </c>
      <c r="Q614" s="18">
        <f t="shared" si="119"/>
        <v>6.2754455047714002E-3</v>
      </c>
      <c r="R614" s="21">
        <f t="shared" si="120"/>
        <v>2.8998238095238091E-2</v>
      </c>
      <c r="S614" s="18">
        <f t="shared" si="121"/>
        <v>4.0079624361415232E-2</v>
      </c>
      <c r="T614" s="21">
        <f t="shared" si="122"/>
        <v>2.9036000000000003E-2</v>
      </c>
      <c r="U614" s="18">
        <f t="shared" si="123"/>
        <v>0.10382499159662723</v>
      </c>
      <c r="V614" s="23"/>
      <c r="X614">
        <v>2.8765857142857138E-2</v>
      </c>
      <c r="Y614">
        <v>4.9037746137535346E-4</v>
      </c>
      <c r="Z614">
        <f t="shared" si="129"/>
        <v>2.3124800000000099E-8</v>
      </c>
    </row>
    <row r="615" spans="1:26" x14ac:dyDescent="0.25">
      <c r="A615" s="1">
        <v>61.1</v>
      </c>
      <c r="B615" s="3">
        <v>2300</v>
      </c>
      <c r="C615" s="3">
        <v>65278</v>
      </c>
      <c r="D615" s="3">
        <v>1112842</v>
      </c>
      <c r="E615" s="3">
        <v>12314017</v>
      </c>
      <c r="F615" s="1">
        <v>61.1</v>
      </c>
      <c r="G615" s="2">
        <f t="shared" si="124"/>
        <v>2.2310000000000096E-7</v>
      </c>
      <c r="H615" s="2">
        <f t="shared" si="125"/>
        <v>2.9375099999999662E-6</v>
      </c>
      <c r="I615" s="2">
        <f t="shared" si="126"/>
        <v>1.8918314000000386E-5</v>
      </c>
      <c r="J615" s="2">
        <f t="shared" si="127"/>
        <v>4.9256067999994576E-5</v>
      </c>
      <c r="L615" s="17"/>
      <c r="N615" s="21">
        <f t="shared" si="117"/>
        <v>2.8813014285714283E-2</v>
      </c>
      <c r="O615" s="18">
        <f t="shared" si="128"/>
        <v>4.7309906089061665E-4</v>
      </c>
      <c r="P615" s="21">
        <f t="shared" si="118"/>
        <v>2.8964309523809524E-2</v>
      </c>
      <c r="Q615" s="18">
        <f t="shared" si="119"/>
        <v>6.1966559517829525E-3</v>
      </c>
      <c r="R615" s="21">
        <f t="shared" si="120"/>
        <v>2.9045776190476189E-2</v>
      </c>
      <c r="S615" s="18">
        <f t="shared" si="121"/>
        <v>3.9796112791746788E-2</v>
      </c>
      <c r="T615" s="21">
        <f t="shared" si="122"/>
        <v>2.9083600000000005E-2</v>
      </c>
      <c r="U615" s="18">
        <f t="shared" si="123"/>
        <v>0.10347913445377012</v>
      </c>
      <c r="V615" s="23"/>
      <c r="X615">
        <v>2.8813014285714283E-2</v>
      </c>
      <c r="Y615">
        <v>4.7309906089061665E-4</v>
      </c>
      <c r="Z615">
        <f t="shared" si="129"/>
        <v>2.2310000000000099E-8</v>
      </c>
    </row>
    <row r="616" spans="1:26" x14ac:dyDescent="0.25">
      <c r="A616" s="1">
        <v>61.2</v>
      </c>
      <c r="B616" s="3">
        <v>2245</v>
      </c>
      <c r="C616" s="3">
        <v>64206</v>
      </c>
      <c r="D616" s="3">
        <v>1103326</v>
      </c>
      <c r="E616" s="3">
        <v>12272596</v>
      </c>
      <c r="F616" s="1">
        <v>61.2</v>
      </c>
      <c r="G616" s="2">
        <f t="shared" si="124"/>
        <v>2.1776500000000094E-7</v>
      </c>
      <c r="H616" s="2">
        <f t="shared" si="125"/>
        <v>2.8892699999999666E-6</v>
      </c>
      <c r="I616" s="2">
        <f t="shared" si="126"/>
        <v>1.8756542000000383E-5</v>
      </c>
      <c r="J616" s="2">
        <f t="shared" si="127"/>
        <v>4.9090383999994589E-5</v>
      </c>
      <c r="L616" s="17"/>
      <c r="N616" s="21">
        <f t="shared" si="117"/>
        <v>2.8860171428571425E-2</v>
      </c>
      <c r="O616" s="18">
        <f t="shared" si="128"/>
        <v>4.6178582247804892E-4</v>
      </c>
      <c r="P616" s="21">
        <f t="shared" si="118"/>
        <v>2.9011714285714287E-2</v>
      </c>
      <c r="Q616" s="18">
        <f t="shared" si="119"/>
        <v>6.0948940231038973E-3</v>
      </c>
      <c r="R616" s="21">
        <f t="shared" si="120"/>
        <v>2.9093314285714284E-2</v>
      </c>
      <c r="S616" s="18">
        <f t="shared" si="121"/>
        <v>3.9455813082240623E-2</v>
      </c>
      <c r="T616" s="21">
        <f t="shared" si="122"/>
        <v>2.9131200000000006E-2</v>
      </c>
      <c r="U616" s="18">
        <f t="shared" si="123"/>
        <v>0.10313105882351804</v>
      </c>
      <c r="V616" s="23"/>
      <c r="X616">
        <v>2.8860171428571425E-2</v>
      </c>
      <c r="Y616">
        <v>4.6178582247804892E-4</v>
      </c>
      <c r="Z616">
        <f t="shared" si="129"/>
        <v>2.1776500000000096E-8</v>
      </c>
    </row>
    <row r="617" spans="1:26" x14ac:dyDescent="0.25">
      <c r="A617" s="1">
        <v>61.3</v>
      </c>
      <c r="B617" s="3">
        <v>2194</v>
      </c>
      <c r="C617" s="3">
        <v>63736</v>
      </c>
      <c r="D617" s="3">
        <v>1099942</v>
      </c>
      <c r="E617" s="3">
        <v>12232555</v>
      </c>
      <c r="F617" s="1">
        <v>61.3</v>
      </c>
      <c r="G617" s="2">
        <f t="shared" si="124"/>
        <v>2.1281800000000092E-7</v>
      </c>
      <c r="H617" s="2">
        <f t="shared" si="125"/>
        <v>2.8681199999999672E-6</v>
      </c>
      <c r="I617" s="2">
        <f t="shared" si="126"/>
        <v>1.8699014000000383E-5</v>
      </c>
      <c r="J617" s="2">
        <f t="shared" si="127"/>
        <v>4.8930219999994615E-5</v>
      </c>
      <c r="L617" s="17"/>
      <c r="N617" s="21">
        <f t="shared" si="117"/>
        <v>2.8907328571428567E-2</v>
      </c>
      <c r="O617" s="18">
        <f t="shared" si="128"/>
        <v>4.5129536504090841E-4</v>
      </c>
      <c r="P617" s="21">
        <f t="shared" si="118"/>
        <v>2.9059119047619045E-2</v>
      </c>
      <c r="Q617" s="18">
        <f t="shared" si="119"/>
        <v>6.0502782521345364E-3</v>
      </c>
      <c r="R617" s="21">
        <f t="shared" si="120"/>
        <v>2.9140852380952376E-2</v>
      </c>
      <c r="S617" s="18">
        <f t="shared" si="121"/>
        <v>3.9334798557548643E-2</v>
      </c>
      <c r="T617" s="21">
        <f t="shared" si="122"/>
        <v>2.9178800000000001E-2</v>
      </c>
      <c r="U617" s="18">
        <f t="shared" si="123"/>
        <v>0.10279457983192146</v>
      </c>
      <c r="V617" s="23"/>
      <c r="X617">
        <v>2.8907328571428567E-2</v>
      </c>
      <c r="Y617">
        <v>4.5129536504090841E-4</v>
      </c>
      <c r="Z617">
        <f t="shared" si="129"/>
        <v>2.1281800000000093E-8</v>
      </c>
    </row>
    <row r="618" spans="1:26" x14ac:dyDescent="0.25">
      <c r="A618" s="1">
        <v>61.4</v>
      </c>
      <c r="B618" s="3">
        <v>2261</v>
      </c>
      <c r="C618" s="3">
        <v>62784</v>
      </c>
      <c r="D618" s="3">
        <v>1089102</v>
      </c>
      <c r="E618" s="3">
        <v>12193723</v>
      </c>
      <c r="F618" s="1">
        <v>61.4</v>
      </c>
      <c r="G618" s="2">
        <f t="shared" si="124"/>
        <v>2.1931700000000096E-7</v>
      </c>
      <c r="H618" s="2">
        <f t="shared" si="125"/>
        <v>2.825279999999968E-6</v>
      </c>
      <c r="I618" s="2">
        <f t="shared" si="126"/>
        <v>1.851473400000038E-5</v>
      </c>
      <c r="J618" s="2">
        <f t="shared" si="127"/>
        <v>4.8774891999994624E-5</v>
      </c>
      <c r="L618" s="17"/>
      <c r="N618" s="21">
        <f t="shared" si="117"/>
        <v>2.8954485714285709E-2</v>
      </c>
      <c r="O618" s="18">
        <f t="shared" si="128"/>
        <v>4.6507694637989695E-4</v>
      </c>
      <c r="P618" s="21">
        <f t="shared" si="118"/>
        <v>2.9106523809523808E-2</v>
      </c>
      <c r="Q618" s="18">
        <f t="shared" si="119"/>
        <v>5.9599075841285107E-3</v>
      </c>
      <c r="R618" s="21">
        <f t="shared" si="120"/>
        <v>2.9188390476190471E-2</v>
      </c>
      <c r="S618" s="18">
        <f t="shared" si="121"/>
        <v>3.8947151557648808E-2</v>
      </c>
      <c r="T618" s="21">
        <f t="shared" si="122"/>
        <v>2.9226400000000003E-2</v>
      </c>
      <c r="U618" s="18">
        <f t="shared" si="123"/>
        <v>0.10246826050419039</v>
      </c>
      <c r="V618" s="23"/>
      <c r="X618">
        <v>2.8954485714285709E-2</v>
      </c>
      <c r="Y618">
        <v>4.6507694637989695E-4</v>
      </c>
      <c r="Z618">
        <f t="shared" si="129"/>
        <v>2.1931700000000097E-8</v>
      </c>
    </row>
    <row r="619" spans="1:26" x14ac:dyDescent="0.25">
      <c r="A619" s="1">
        <v>61.5</v>
      </c>
      <c r="B619" s="3">
        <v>2082</v>
      </c>
      <c r="C619" s="3">
        <v>62424</v>
      </c>
      <c r="D619" s="3">
        <v>1084162</v>
      </c>
      <c r="E619" s="3">
        <v>12161349</v>
      </c>
      <c r="F619" s="1">
        <v>61.5</v>
      </c>
      <c r="G619" s="2">
        <f t="shared" si="124"/>
        <v>2.0195400000000088E-7</v>
      </c>
      <c r="H619" s="2">
        <f t="shared" si="125"/>
        <v>2.8090799999999676E-6</v>
      </c>
      <c r="I619" s="2">
        <f t="shared" si="126"/>
        <v>1.8430754000000377E-5</v>
      </c>
      <c r="J619" s="2">
        <f t="shared" si="127"/>
        <v>4.8645395999994643E-5</v>
      </c>
      <c r="L619" s="17"/>
      <c r="N619" s="21">
        <f t="shared" si="117"/>
        <v>2.9001642857142854E-2</v>
      </c>
      <c r="O619" s="18">
        <f t="shared" si="128"/>
        <v>4.2825749772794087E-4</v>
      </c>
      <c r="P619" s="21">
        <f t="shared" si="118"/>
        <v>2.915392857142857E-2</v>
      </c>
      <c r="Q619" s="18">
        <f t="shared" si="119"/>
        <v>5.9257338021094239E-3</v>
      </c>
      <c r="R619" s="21">
        <f t="shared" si="120"/>
        <v>2.9235928571428569E-2</v>
      </c>
      <c r="S619" s="18">
        <f t="shared" si="121"/>
        <v>3.877049323850626E-2</v>
      </c>
      <c r="T619" s="21">
        <f t="shared" si="122"/>
        <v>2.9274000000000005E-2</v>
      </c>
      <c r="U619" s="18">
        <f t="shared" si="123"/>
        <v>0.10219621008402237</v>
      </c>
      <c r="V619" s="23"/>
      <c r="X619">
        <v>2.9001642857142854E-2</v>
      </c>
      <c r="Y619">
        <v>4.2825749772794087E-4</v>
      </c>
      <c r="Z619">
        <f t="shared" si="129"/>
        <v>2.0195400000000091E-8</v>
      </c>
    </row>
    <row r="620" spans="1:26" x14ac:dyDescent="0.25">
      <c r="A620" s="1">
        <v>61.6</v>
      </c>
      <c r="B620" s="3">
        <v>2150</v>
      </c>
      <c r="C620" s="3">
        <v>61946</v>
      </c>
      <c r="D620" s="3">
        <v>1076637</v>
      </c>
      <c r="E620" s="3">
        <v>12118136</v>
      </c>
      <c r="F620" s="1">
        <v>61.6</v>
      </c>
      <c r="G620" s="2">
        <f t="shared" si="124"/>
        <v>2.085500000000009E-7</v>
      </c>
      <c r="H620" s="2">
        <f t="shared" si="125"/>
        <v>2.787569999999968E-6</v>
      </c>
      <c r="I620" s="2">
        <f t="shared" si="126"/>
        <v>1.8302829000000376E-5</v>
      </c>
      <c r="J620" s="2">
        <f t="shared" si="127"/>
        <v>4.8472543999994661E-5</v>
      </c>
      <c r="L620" s="17"/>
      <c r="N620" s="21">
        <f t="shared" si="117"/>
        <v>2.9048799999999996E-2</v>
      </c>
      <c r="O620" s="18">
        <f t="shared" si="128"/>
        <v>4.4224477431082634E-4</v>
      </c>
      <c r="P620" s="21">
        <f t="shared" si="118"/>
        <v>2.9201333333333336E-2</v>
      </c>
      <c r="Q620" s="18">
        <f t="shared" si="119"/>
        <v>5.8803586137618621E-3</v>
      </c>
      <c r="R620" s="21">
        <f t="shared" si="120"/>
        <v>2.9283466666666664E-2</v>
      </c>
      <c r="S620" s="18">
        <f t="shared" si="121"/>
        <v>3.8501393268557338E-2</v>
      </c>
      <c r="T620" s="21">
        <f t="shared" si="122"/>
        <v>2.9321600000000003E-2</v>
      </c>
      <c r="U620" s="18">
        <f t="shared" si="123"/>
        <v>0.10183307563024088</v>
      </c>
      <c r="V620" s="23"/>
      <c r="X620">
        <v>2.9048799999999996E-2</v>
      </c>
      <c r="Y620">
        <v>4.4224477431082634E-4</v>
      </c>
      <c r="Z620">
        <f t="shared" si="129"/>
        <v>2.085500000000009E-8</v>
      </c>
    </row>
    <row r="621" spans="1:26" x14ac:dyDescent="0.25">
      <c r="A621" s="1">
        <v>61.7</v>
      </c>
      <c r="B621" s="3">
        <v>1976</v>
      </c>
      <c r="C621" s="3">
        <v>61177</v>
      </c>
      <c r="D621" s="3">
        <v>1066693</v>
      </c>
      <c r="E621" s="3">
        <v>12074510</v>
      </c>
      <c r="F621" s="1">
        <v>61.7</v>
      </c>
      <c r="G621" s="2">
        <f t="shared" si="124"/>
        <v>1.9167200000000082E-7</v>
      </c>
      <c r="H621" s="2">
        <f t="shared" si="125"/>
        <v>2.7529649999999685E-6</v>
      </c>
      <c r="I621" s="2">
        <f t="shared" si="126"/>
        <v>1.8133781000000373E-5</v>
      </c>
      <c r="J621" s="2">
        <f t="shared" si="127"/>
        <v>4.8298039999994681E-5</v>
      </c>
      <c r="L621" s="17"/>
      <c r="N621" s="21">
        <f t="shared" si="117"/>
        <v>2.9095957142857141E-2</v>
      </c>
      <c r="O621" s="18">
        <f t="shared" si="128"/>
        <v>4.0645380187819929E-4</v>
      </c>
      <c r="P621" s="21">
        <f t="shared" si="118"/>
        <v>2.9248738095238098E-2</v>
      </c>
      <c r="Q621" s="18">
        <f t="shared" si="119"/>
        <v>5.8073596182822039E-3</v>
      </c>
      <c r="R621" s="21">
        <f t="shared" si="120"/>
        <v>2.9331004761904759E-2</v>
      </c>
      <c r="S621" s="18">
        <f t="shared" si="121"/>
        <v>3.8145787939497931E-2</v>
      </c>
      <c r="T621" s="21">
        <f t="shared" si="122"/>
        <v>2.9369200000000005E-2</v>
      </c>
      <c r="U621" s="18">
        <f t="shared" si="123"/>
        <v>0.10146647058822411</v>
      </c>
      <c r="V621" s="23"/>
      <c r="X621">
        <v>2.9095957142857141E-2</v>
      </c>
      <c r="Y621">
        <v>4.0645380187819929E-4</v>
      </c>
      <c r="Z621">
        <f t="shared" si="129"/>
        <v>1.9167200000000082E-8</v>
      </c>
    </row>
    <row r="622" spans="1:26" x14ac:dyDescent="0.25">
      <c r="A622" s="1">
        <v>61.8</v>
      </c>
      <c r="B622" s="3">
        <v>2033</v>
      </c>
      <c r="C622" s="3">
        <v>59991</v>
      </c>
      <c r="D622" s="3">
        <v>1059773</v>
      </c>
      <c r="E622" s="3">
        <v>12028698</v>
      </c>
      <c r="F622" s="1">
        <v>61.8</v>
      </c>
      <c r="G622" s="2">
        <f t="shared" si="124"/>
        <v>1.9720100000000084E-7</v>
      </c>
      <c r="H622" s="2">
        <f t="shared" si="125"/>
        <v>2.6995949999999691E-6</v>
      </c>
      <c r="I622" s="2">
        <f t="shared" si="126"/>
        <v>1.801614100000037E-5</v>
      </c>
      <c r="J622" s="2">
        <f t="shared" si="127"/>
        <v>4.8114791999994701E-5</v>
      </c>
      <c r="L622" s="17"/>
      <c r="N622" s="21">
        <f t="shared" si="117"/>
        <v>2.914311428571428E-2</v>
      </c>
      <c r="O622" s="18">
        <f t="shared" si="128"/>
        <v>4.1817843077859352E-4</v>
      </c>
      <c r="P622" s="21">
        <f t="shared" si="118"/>
        <v>2.9296142857142857E-2</v>
      </c>
      <c r="Q622" s="18">
        <f t="shared" si="119"/>
        <v>5.6947759919637724E-3</v>
      </c>
      <c r="R622" s="21">
        <f t="shared" si="120"/>
        <v>2.9378542857142854E-2</v>
      </c>
      <c r="S622" s="18">
        <f t="shared" si="121"/>
        <v>3.7898323249524975E-2</v>
      </c>
      <c r="T622" s="21">
        <f t="shared" si="122"/>
        <v>2.9416800000000003E-2</v>
      </c>
      <c r="U622" s="18">
        <f t="shared" si="123"/>
        <v>0.10108149579830819</v>
      </c>
      <c r="V622" s="23"/>
      <c r="X622">
        <v>2.914311428571428E-2</v>
      </c>
      <c r="Y622">
        <v>4.1817843077859352E-4</v>
      </c>
      <c r="Z622">
        <f t="shared" si="129"/>
        <v>1.9720100000000085E-8</v>
      </c>
    </row>
    <row r="623" spans="1:26" x14ac:dyDescent="0.25">
      <c r="A623" s="1">
        <v>61.9</v>
      </c>
      <c r="B623" s="3">
        <v>1997</v>
      </c>
      <c r="C623" s="3">
        <v>59366</v>
      </c>
      <c r="D623" s="3">
        <v>1050051</v>
      </c>
      <c r="E623" s="3">
        <v>11992720</v>
      </c>
      <c r="F623" s="1">
        <v>61.9</v>
      </c>
      <c r="G623" s="2">
        <f t="shared" si="124"/>
        <v>1.9370900000000085E-7</v>
      </c>
      <c r="H623" s="2">
        <f t="shared" si="125"/>
        <v>2.6714699999999693E-6</v>
      </c>
      <c r="I623" s="2">
        <f t="shared" si="126"/>
        <v>1.7850867000000368E-5</v>
      </c>
      <c r="J623" s="2">
        <f t="shared" si="127"/>
        <v>4.7970879999994712E-5</v>
      </c>
      <c r="L623" s="17"/>
      <c r="N623" s="21">
        <f t="shared" si="117"/>
        <v>2.9190271428571425E-2</v>
      </c>
      <c r="O623" s="18">
        <f t="shared" si="128"/>
        <v>4.1077340199937456E-4</v>
      </c>
      <c r="P623" s="21">
        <f t="shared" si="118"/>
        <v>2.934354761904762E-2</v>
      </c>
      <c r="Q623" s="18">
        <f t="shared" si="119"/>
        <v>5.6354465092917491E-3</v>
      </c>
      <c r="R623" s="21">
        <f t="shared" si="120"/>
        <v>2.9426080952380949E-2</v>
      </c>
      <c r="S623" s="18">
        <f t="shared" si="121"/>
        <v>3.7550656816588979E-2</v>
      </c>
      <c r="T623" s="21">
        <f t="shared" si="122"/>
        <v>2.9464400000000002E-2</v>
      </c>
      <c r="U623" s="18">
        <f t="shared" si="123"/>
        <v>0.10077915966385442</v>
      </c>
      <c r="V623" s="23"/>
      <c r="X623">
        <v>2.9190271428571425E-2</v>
      </c>
      <c r="Y623">
        <v>4.1077340199937456E-4</v>
      </c>
      <c r="Z623">
        <f t="shared" si="129"/>
        <v>1.9370900000000086E-8</v>
      </c>
    </row>
    <row r="624" spans="1:26" x14ac:dyDescent="0.25">
      <c r="A624" s="1">
        <v>62</v>
      </c>
      <c r="B624" s="3">
        <v>1854</v>
      </c>
      <c r="C624" s="3">
        <v>58751</v>
      </c>
      <c r="D624" s="3">
        <v>1044080</v>
      </c>
      <c r="E624" s="3">
        <v>11953595</v>
      </c>
      <c r="F624" s="1">
        <v>62</v>
      </c>
      <c r="G624" s="2">
        <f t="shared" si="124"/>
        <v>1.7983800000000077E-7</v>
      </c>
      <c r="H624" s="2">
        <f t="shared" si="125"/>
        <v>2.64379499999997E-6</v>
      </c>
      <c r="I624" s="2">
        <f t="shared" si="126"/>
        <v>1.7749360000000363E-5</v>
      </c>
      <c r="J624" s="2">
        <f t="shared" si="127"/>
        <v>4.7814379999994734E-5</v>
      </c>
      <c r="L624" s="17"/>
      <c r="N624" s="21">
        <f t="shared" si="117"/>
        <v>2.9237428571428567E-2</v>
      </c>
      <c r="O624" s="18">
        <f t="shared" si="128"/>
        <v>3.813589821266382E-4</v>
      </c>
      <c r="P624" s="21">
        <f t="shared" si="118"/>
        <v>2.9390952380952382E-2</v>
      </c>
      <c r="Q624" s="18">
        <f t="shared" si="119"/>
        <v>5.5770662983424786E-3</v>
      </c>
      <c r="R624" s="21">
        <f t="shared" si="120"/>
        <v>2.9473619047619044E-2</v>
      </c>
      <c r="S624" s="18">
        <f t="shared" si="121"/>
        <v>3.7337129119503924E-2</v>
      </c>
      <c r="T624" s="21">
        <f t="shared" si="122"/>
        <v>2.9512000000000004E-2</v>
      </c>
      <c r="U624" s="18">
        <f t="shared" si="123"/>
        <v>0.10045037815124944</v>
      </c>
      <c r="V624" s="23"/>
      <c r="X624">
        <v>2.9237428571428567E-2</v>
      </c>
      <c r="Y624">
        <v>3.813589821266382E-4</v>
      </c>
      <c r="Z624">
        <f t="shared" si="129"/>
        <v>1.7983800000000079E-8</v>
      </c>
    </row>
    <row r="625" spans="1:26" x14ac:dyDescent="0.25">
      <c r="A625" s="1">
        <v>62.1</v>
      </c>
      <c r="B625" s="3">
        <v>1917</v>
      </c>
      <c r="C625" s="3">
        <v>58391</v>
      </c>
      <c r="D625" s="3">
        <v>1037853</v>
      </c>
      <c r="E625" s="3">
        <v>11910933</v>
      </c>
      <c r="F625" s="1">
        <v>62.1</v>
      </c>
      <c r="G625" s="2">
        <f t="shared" si="124"/>
        <v>1.8594900000000081E-7</v>
      </c>
      <c r="H625" s="2">
        <f t="shared" si="125"/>
        <v>2.6275949999999701E-6</v>
      </c>
      <c r="I625" s="2">
        <f t="shared" si="126"/>
        <v>1.764350100000036E-5</v>
      </c>
      <c r="J625" s="2">
        <f t="shared" si="127"/>
        <v>4.7643731999994755E-5</v>
      </c>
      <c r="L625" s="17"/>
      <c r="N625" s="21">
        <f t="shared" si="117"/>
        <v>2.9284585714285712E-2</v>
      </c>
      <c r="O625" s="18">
        <f t="shared" si="128"/>
        <v>3.9431778249013571E-4</v>
      </c>
      <c r="P625" s="21">
        <f t="shared" si="118"/>
        <v>2.9438357142857145E-2</v>
      </c>
      <c r="Q625" s="18">
        <f t="shared" si="119"/>
        <v>5.5428925163233927E-3</v>
      </c>
      <c r="R625" s="21">
        <f t="shared" si="120"/>
        <v>2.9521157142857139E-2</v>
      </c>
      <c r="S625" s="18">
        <f t="shared" si="121"/>
        <v>3.7114446659321607E-2</v>
      </c>
      <c r="T625" s="21">
        <f t="shared" si="122"/>
        <v>2.9559600000000005E-2</v>
      </c>
      <c r="U625" s="18">
        <f t="shared" si="123"/>
        <v>0.1000918739495688</v>
      </c>
      <c r="V625" s="23"/>
      <c r="X625">
        <v>2.9284585714285712E-2</v>
      </c>
      <c r="Y625">
        <v>3.9431778249013571E-4</v>
      </c>
      <c r="Z625">
        <f t="shared" si="129"/>
        <v>1.8594900000000083E-8</v>
      </c>
    </row>
    <row r="626" spans="1:26" x14ac:dyDescent="0.25">
      <c r="A626" s="1">
        <v>62.2</v>
      </c>
      <c r="B626" s="3">
        <v>1916</v>
      </c>
      <c r="C626" s="3">
        <v>57745</v>
      </c>
      <c r="D626" s="3">
        <v>1026282</v>
      </c>
      <c r="E626" s="3">
        <v>11878445</v>
      </c>
      <c r="F626" s="1">
        <v>62.2</v>
      </c>
      <c r="G626" s="2">
        <f t="shared" si="124"/>
        <v>1.8585200000000078E-7</v>
      </c>
      <c r="H626" s="2">
        <f t="shared" si="125"/>
        <v>2.5985249999999702E-6</v>
      </c>
      <c r="I626" s="2">
        <f t="shared" si="126"/>
        <v>1.7446794000000356E-5</v>
      </c>
      <c r="J626" s="2">
        <f t="shared" si="127"/>
        <v>4.7513779999994766E-5</v>
      </c>
      <c r="L626" s="17"/>
      <c r="N626" s="21">
        <f t="shared" si="117"/>
        <v>2.9331742857142854E-2</v>
      </c>
      <c r="O626" s="18">
        <f t="shared" si="128"/>
        <v>3.9411208724629917E-4</v>
      </c>
      <c r="P626" s="21">
        <f t="shared" si="118"/>
        <v>2.9485761904761907E-2</v>
      </c>
      <c r="Q626" s="18">
        <f t="shared" si="119"/>
        <v>5.4815695630335889E-3</v>
      </c>
      <c r="R626" s="21">
        <f t="shared" si="120"/>
        <v>2.9568695238095237E-2</v>
      </c>
      <c r="S626" s="18">
        <f t="shared" si="121"/>
        <v>3.6700658519483877E-2</v>
      </c>
      <c r="T626" s="21">
        <f t="shared" si="122"/>
        <v>2.9607200000000004E-2</v>
      </c>
      <c r="U626" s="18">
        <f t="shared" si="123"/>
        <v>9.9818865546207489E-2</v>
      </c>
      <c r="V626" s="23"/>
      <c r="X626">
        <v>2.9331742857142854E-2</v>
      </c>
      <c r="Y626">
        <v>3.9411208724629917E-4</v>
      </c>
      <c r="Z626">
        <f t="shared" si="129"/>
        <v>1.8585200000000081E-8</v>
      </c>
    </row>
    <row r="627" spans="1:26" x14ac:dyDescent="0.25">
      <c r="A627" s="1">
        <v>62.3</v>
      </c>
      <c r="B627" s="3">
        <v>1864</v>
      </c>
      <c r="C627" s="3">
        <v>56889</v>
      </c>
      <c r="D627" s="3">
        <v>1022055</v>
      </c>
      <c r="E627" s="3">
        <v>11840338</v>
      </c>
      <c r="F627" s="1">
        <v>62.3</v>
      </c>
      <c r="G627" s="2">
        <f t="shared" si="124"/>
        <v>1.8080800000000078E-7</v>
      </c>
      <c r="H627" s="2">
        <f t="shared" si="125"/>
        <v>2.5600049999999708E-6</v>
      </c>
      <c r="I627" s="2">
        <f t="shared" si="126"/>
        <v>1.7374935000000353E-5</v>
      </c>
      <c r="J627" s="2">
        <f t="shared" si="127"/>
        <v>4.7361351999994788E-5</v>
      </c>
      <c r="L627" s="17"/>
      <c r="N627" s="21">
        <f t="shared" si="117"/>
        <v>2.9378899999999996E-2</v>
      </c>
      <c r="O627" s="18">
        <f t="shared" si="128"/>
        <v>3.8341593456529317E-4</v>
      </c>
      <c r="P627" s="21">
        <f t="shared" si="118"/>
        <v>2.9533166666666666E-2</v>
      </c>
      <c r="Q627" s="18">
        <f t="shared" si="119"/>
        <v>5.4003119035659856E-3</v>
      </c>
      <c r="R627" s="21">
        <f t="shared" si="120"/>
        <v>2.9616233333333328E-2</v>
      </c>
      <c r="S627" s="18">
        <f t="shared" si="121"/>
        <v>3.6549497645998942E-2</v>
      </c>
      <c r="T627" s="21">
        <f t="shared" si="122"/>
        <v>2.9654800000000002E-2</v>
      </c>
      <c r="U627" s="18">
        <f t="shared" si="123"/>
        <v>9.9498638655451235E-2</v>
      </c>
      <c r="V627" s="23"/>
      <c r="X627">
        <v>2.9378899999999996E-2</v>
      </c>
      <c r="Y627">
        <v>3.8341593456529317E-4</v>
      </c>
      <c r="Z627">
        <f t="shared" si="129"/>
        <v>1.808080000000008E-8</v>
      </c>
    </row>
    <row r="628" spans="1:26" x14ac:dyDescent="0.25">
      <c r="A628" s="1">
        <v>62.4</v>
      </c>
      <c r="B628" s="3">
        <v>1790</v>
      </c>
      <c r="C628" s="3">
        <v>56343</v>
      </c>
      <c r="D628" s="3">
        <v>1012960</v>
      </c>
      <c r="E628" s="3">
        <v>11797422</v>
      </c>
      <c r="F628" s="1">
        <v>62.4</v>
      </c>
      <c r="G628" s="2">
        <f t="shared" si="124"/>
        <v>1.7363000000000074E-7</v>
      </c>
      <c r="H628" s="2">
        <f t="shared" si="125"/>
        <v>2.535434999999971E-6</v>
      </c>
      <c r="I628" s="2">
        <f t="shared" si="126"/>
        <v>1.7220320000000352E-5</v>
      </c>
      <c r="J628" s="2">
        <f t="shared" si="127"/>
        <v>4.7189687999994803E-5</v>
      </c>
      <c r="L628" s="17"/>
      <c r="N628" s="21">
        <f t="shared" si="117"/>
        <v>2.9426057142857138E-2</v>
      </c>
      <c r="O628" s="18">
        <f t="shared" si="128"/>
        <v>3.6819448651924608E-4</v>
      </c>
      <c r="P628" s="21">
        <f t="shared" si="118"/>
        <v>2.9580571428571428E-2</v>
      </c>
      <c r="Q628" s="18">
        <f t="shared" si="119"/>
        <v>5.3484816675037055E-3</v>
      </c>
      <c r="R628" s="21">
        <f t="shared" si="120"/>
        <v>2.9663771428571423E-2</v>
      </c>
      <c r="S628" s="18">
        <f t="shared" si="121"/>
        <v>3.6224253230492581E-2</v>
      </c>
      <c r="T628" s="21">
        <f t="shared" si="122"/>
        <v>2.9702400000000004E-2</v>
      </c>
      <c r="U628" s="18">
        <f t="shared" si="123"/>
        <v>9.9137999999989068E-2</v>
      </c>
      <c r="V628" s="23"/>
      <c r="X628">
        <v>2.9426057142857138E-2</v>
      </c>
      <c r="Y628">
        <v>3.6819448651924608E-4</v>
      </c>
      <c r="Z628">
        <f t="shared" si="129"/>
        <v>1.7363000000000074E-8</v>
      </c>
    </row>
    <row r="629" spans="1:26" x14ac:dyDescent="0.25">
      <c r="A629" s="1">
        <v>62.5</v>
      </c>
      <c r="B629" s="3">
        <v>1775</v>
      </c>
      <c r="C629" s="3">
        <v>55453</v>
      </c>
      <c r="D629" s="3">
        <v>1008852</v>
      </c>
      <c r="E629" s="3">
        <v>11764243</v>
      </c>
      <c r="F629" s="1">
        <v>62.5</v>
      </c>
      <c r="G629" s="2">
        <f t="shared" si="124"/>
        <v>1.7217500000000076E-7</v>
      </c>
      <c r="H629" s="2">
        <f t="shared" si="125"/>
        <v>2.4953849999999717E-6</v>
      </c>
      <c r="I629" s="2">
        <f t="shared" si="126"/>
        <v>1.715048400000035E-5</v>
      </c>
      <c r="J629" s="2">
        <f t="shared" si="127"/>
        <v>4.705697199999482E-5</v>
      </c>
      <c r="L629" s="17"/>
      <c r="N629" s="21">
        <f t="shared" si="117"/>
        <v>2.9473214285714283E-2</v>
      </c>
      <c r="O629" s="18">
        <f t="shared" si="128"/>
        <v>3.6510905786123682E-4</v>
      </c>
      <c r="P629" s="21">
        <f t="shared" si="118"/>
        <v>2.9627976190476191E-2</v>
      </c>
      <c r="Q629" s="18">
        <f t="shared" si="119"/>
        <v>5.2639964841787457E-3</v>
      </c>
      <c r="R629" s="21">
        <f t="shared" si="120"/>
        <v>2.9711309523809522E-2</v>
      </c>
      <c r="S629" s="18">
        <f t="shared" si="121"/>
        <v>3.6077347891416145E-2</v>
      </c>
      <c r="T629" s="21">
        <f t="shared" si="122"/>
        <v>2.9750000000000002E-2</v>
      </c>
      <c r="U629" s="18">
        <f t="shared" si="123"/>
        <v>9.8859184873938688E-2</v>
      </c>
      <c r="V629" s="23"/>
      <c r="X629">
        <v>2.9473214285714283E-2</v>
      </c>
      <c r="Y629">
        <v>3.6510905786123682E-4</v>
      </c>
      <c r="Z629">
        <f t="shared" si="129"/>
        <v>1.7217500000000078E-8</v>
      </c>
    </row>
    <row r="630" spans="1:26" x14ac:dyDescent="0.25">
      <c r="A630" s="1">
        <v>62.6</v>
      </c>
      <c r="B630" s="3">
        <v>1759</v>
      </c>
      <c r="C630" s="3">
        <v>55270</v>
      </c>
      <c r="D630" s="3">
        <v>999865</v>
      </c>
      <c r="E630" s="3">
        <v>11717260</v>
      </c>
      <c r="F630" s="1">
        <v>62.6</v>
      </c>
      <c r="G630" s="2">
        <f t="shared" si="124"/>
        <v>1.7062300000000075E-7</v>
      </c>
      <c r="H630" s="2">
        <f t="shared" si="125"/>
        <v>2.4871499999999716E-6</v>
      </c>
      <c r="I630" s="2">
        <f t="shared" si="126"/>
        <v>1.6997705000000348E-5</v>
      </c>
      <c r="J630" s="2">
        <f t="shared" si="127"/>
        <v>4.6869039999994841E-5</v>
      </c>
      <c r="L630" s="17"/>
      <c r="N630" s="21">
        <f t="shared" si="117"/>
        <v>2.9520371428571425E-2</v>
      </c>
      <c r="O630" s="18">
        <f t="shared" si="128"/>
        <v>3.6181793395941567E-4</v>
      </c>
      <c r="P630" s="21">
        <f t="shared" si="118"/>
        <v>2.9675380952380953E-2</v>
      </c>
      <c r="Q630" s="18">
        <f t="shared" si="119"/>
        <v>5.2466248116523765E-3</v>
      </c>
      <c r="R630" s="21">
        <f t="shared" si="120"/>
        <v>2.9758847619047617E-2</v>
      </c>
      <c r="S630" s="18">
        <f t="shared" si="121"/>
        <v>3.575596564159144E-2</v>
      </c>
      <c r="T630" s="21">
        <f t="shared" si="122"/>
        <v>2.9797600000000004E-2</v>
      </c>
      <c r="U630" s="18">
        <f t="shared" si="123"/>
        <v>9.8464369747888317E-2</v>
      </c>
      <c r="V630" s="23"/>
      <c r="X630">
        <v>2.9520371428571425E-2</v>
      </c>
      <c r="Y630">
        <v>3.6181793395941567E-4</v>
      </c>
      <c r="Z630">
        <f t="shared" si="129"/>
        <v>1.7062300000000077E-8</v>
      </c>
    </row>
    <row r="631" spans="1:26" x14ac:dyDescent="0.25">
      <c r="A631" s="1">
        <v>62.7</v>
      </c>
      <c r="B631" s="3">
        <v>1695</v>
      </c>
      <c r="C631" s="3">
        <v>54580</v>
      </c>
      <c r="D631" s="3">
        <v>991493</v>
      </c>
      <c r="E631" s="3">
        <v>11682383</v>
      </c>
      <c r="F631" s="1">
        <v>62.7</v>
      </c>
      <c r="G631" s="2">
        <f t="shared" si="124"/>
        <v>1.6441500000000072E-7</v>
      </c>
      <c r="H631" s="2">
        <f t="shared" si="125"/>
        <v>2.4560999999999721E-6</v>
      </c>
      <c r="I631" s="2">
        <f t="shared" si="126"/>
        <v>1.6855381000000345E-5</v>
      </c>
      <c r="J631" s="2">
        <f t="shared" si="127"/>
        <v>4.6729531999994851E-5</v>
      </c>
      <c r="L631" s="17"/>
      <c r="N631" s="21">
        <f t="shared" si="117"/>
        <v>2.956752857142857E-2</v>
      </c>
      <c r="O631" s="18">
        <f t="shared" si="128"/>
        <v>3.4865343835199791E-4</v>
      </c>
      <c r="P631" s="21">
        <f t="shared" si="118"/>
        <v>2.9722785714285715E-2</v>
      </c>
      <c r="Q631" s="18">
        <f t="shared" si="119"/>
        <v>5.1811250627824632E-3</v>
      </c>
      <c r="R631" s="21">
        <f t="shared" si="120"/>
        <v>2.9806385714285712E-2</v>
      </c>
      <c r="S631" s="18">
        <f t="shared" si="121"/>
        <v>3.5456576279676182E-2</v>
      </c>
      <c r="T631" s="21">
        <f t="shared" si="122"/>
        <v>2.9845200000000006E-2</v>
      </c>
      <c r="U631" s="18">
        <f t="shared" si="123"/>
        <v>9.81712857142749E-2</v>
      </c>
      <c r="V631" s="23"/>
      <c r="X631">
        <v>2.956752857142857E-2</v>
      </c>
      <c r="Y631">
        <v>3.4865343835199791E-4</v>
      </c>
      <c r="Z631">
        <f t="shared" si="129"/>
        <v>1.6441500000000071E-8</v>
      </c>
    </row>
    <row r="632" spans="1:26" x14ac:dyDescent="0.25">
      <c r="A632" s="1">
        <v>62.8</v>
      </c>
      <c r="B632" s="3">
        <v>1695</v>
      </c>
      <c r="C632" s="3">
        <v>53776</v>
      </c>
      <c r="D632" s="3">
        <v>985906</v>
      </c>
      <c r="E632" s="3">
        <v>11644198</v>
      </c>
      <c r="F632" s="1">
        <v>62.8</v>
      </c>
      <c r="G632" s="2">
        <f t="shared" si="124"/>
        <v>1.6441500000000072E-7</v>
      </c>
      <c r="H632" s="2">
        <f t="shared" si="125"/>
        <v>2.4199199999999725E-6</v>
      </c>
      <c r="I632" s="2">
        <f t="shared" si="126"/>
        <v>1.6760402000000344E-5</v>
      </c>
      <c r="J632" s="2">
        <f t="shared" si="127"/>
        <v>4.6576791999994866E-5</v>
      </c>
      <c r="L632" s="17"/>
      <c r="N632" s="21">
        <f t="shared" si="117"/>
        <v>2.9614685714285709E-2</v>
      </c>
      <c r="O632" s="18">
        <f t="shared" si="128"/>
        <v>3.486534383520492E-4</v>
      </c>
      <c r="P632" s="21">
        <f t="shared" si="118"/>
        <v>2.9770190476190474E-2</v>
      </c>
      <c r="Q632" s="18">
        <f t="shared" si="119"/>
        <v>5.104803616273172E-3</v>
      </c>
      <c r="R632" s="21">
        <f t="shared" si="120"/>
        <v>2.9853923809523803E-2</v>
      </c>
      <c r="S632" s="18">
        <f t="shared" si="121"/>
        <v>3.5256780727237036E-2</v>
      </c>
      <c r="T632" s="21">
        <f t="shared" si="122"/>
        <v>2.9892800000000001E-2</v>
      </c>
      <c r="U632" s="18">
        <f t="shared" si="123"/>
        <v>9.7850403361333743E-2</v>
      </c>
      <c r="V632" s="23"/>
      <c r="X632">
        <v>2.9614685714285709E-2</v>
      </c>
      <c r="Y632">
        <v>3.486534383520492E-4</v>
      </c>
      <c r="Z632">
        <f t="shared" si="129"/>
        <v>1.6441500000000071E-8</v>
      </c>
    </row>
    <row r="633" spans="1:26" x14ac:dyDescent="0.25">
      <c r="A633" s="1">
        <v>62.9</v>
      </c>
      <c r="B633" s="3">
        <v>1728</v>
      </c>
      <c r="C633" s="3">
        <v>53288</v>
      </c>
      <c r="D633" s="3">
        <v>980183</v>
      </c>
      <c r="E633" s="3">
        <v>11604717</v>
      </c>
      <c r="F633" s="1">
        <v>62.9</v>
      </c>
      <c r="G633" s="2">
        <f t="shared" si="124"/>
        <v>1.6761600000000072E-7</v>
      </c>
      <c r="H633" s="2">
        <f t="shared" si="125"/>
        <v>2.3979599999999728E-6</v>
      </c>
      <c r="I633" s="2">
        <f t="shared" si="126"/>
        <v>1.6663111000000342E-5</v>
      </c>
      <c r="J633" s="2">
        <f t="shared" si="127"/>
        <v>4.6418867999994894E-5</v>
      </c>
      <c r="L633" s="17"/>
      <c r="N633" s="21">
        <f t="shared" si="117"/>
        <v>2.9661842857142854E-2</v>
      </c>
      <c r="O633" s="18">
        <f t="shared" si="128"/>
        <v>3.5544138139955892E-4</v>
      </c>
      <c r="P633" s="21">
        <f t="shared" si="118"/>
        <v>2.9817595238095237E-2</v>
      </c>
      <c r="Q633" s="18">
        <f t="shared" si="119"/>
        <v>5.0584791562028565E-3</v>
      </c>
      <c r="R633" s="21">
        <f t="shared" si="120"/>
        <v>2.9901461904761902E-2</v>
      </c>
      <c r="S633" s="18">
        <f t="shared" si="121"/>
        <v>3.5052121706902459E-2</v>
      </c>
      <c r="T633" s="21">
        <f t="shared" si="122"/>
        <v>2.9940400000000002E-2</v>
      </c>
      <c r="U633" s="18">
        <f t="shared" si="123"/>
        <v>9.7518630252090122E-2</v>
      </c>
      <c r="V633" s="23"/>
      <c r="X633">
        <v>2.9661842857142854E-2</v>
      </c>
      <c r="Y633">
        <v>3.5544138139955892E-4</v>
      </c>
      <c r="Z633">
        <f t="shared" si="129"/>
        <v>1.6761600000000072E-8</v>
      </c>
    </row>
    <row r="634" spans="1:26" x14ac:dyDescent="0.25">
      <c r="A634" s="1">
        <v>63</v>
      </c>
      <c r="B634" s="3">
        <v>1657</v>
      </c>
      <c r="C634" s="3">
        <v>52903</v>
      </c>
      <c r="D634" s="3">
        <v>972341</v>
      </c>
      <c r="E634" s="3">
        <v>11564625</v>
      </c>
      <c r="F634" s="1">
        <v>63</v>
      </c>
      <c r="G634" s="2">
        <f t="shared" si="124"/>
        <v>1.6072900000000067E-7</v>
      </c>
      <c r="H634" s="2">
        <f t="shared" si="125"/>
        <v>2.3806349999999729E-6</v>
      </c>
      <c r="I634" s="2">
        <f t="shared" si="126"/>
        <v>1.6529797000000336E-5</v>
      </c>
      <c r="J634" s="2">
        <f t="shared" si="127"/>
        <v>4.6258499999994902E-5</v>
      </c>
      <c r="L634" s="17"/>
      <c r="N634" s="21">
        <f t="shared" si="117"/>
        <v>2.9708999999999996E-2</v>
      </c>
      <c r="O634" s="18">
        <f t="shared" si="128"/>
        <v>3.4083701908513449E-4</v>
      </c>
      <c r="P634" s="21">
        <f t="shared" si="118"/>
        <v>2.9864999999999999E-2</v>
      </c>
      <c r="Q634" s="18">
        <f t="shared" si="119"/>
        <v>5.0219321948768887E-3</v>
      </c>
      <c r="R634" s="21">
        <f t="shared" si="120"/>
        <v>2.9948999999999996E-2</v>
      </c>
      <c r="S634" s="18">
        <f t="shared" si="121"/>
        <v>3.4771685565461993E-2</v>
      </c>
      <c r="T634" s="21">
        <f t="shared" si="122"/>
        <v>2.9988000000000004E-2</v>
      </c>
      <c r="U634" s="18">
        <f t="shared" si="123"/>
        <v>9.7181722689064928E-2</v>
      </c>
      <c r="V634" s="23"/>
      <c r="X634">
        <v>2.9708999999999996E-2</v>
      </c>
      <c r="Y634">
        <v>3.4083701908513449E-4</v>
      </c>
      <c r="Z634">
        <f t="shared" si="129"/>
        <v>1.6072900000000068E-8</v>
      </c>
    </row>
    <row r="635" spans="1:26" x14ac:dyDescent="0.25">
      <c r="A635" s="1">
        <v>63.1</v>
      </c>
      <c r="B635" s="3">
        <v>1593</v>
      </c>
      <c r="C635" s="3">
        <v>51814</v>
      </c>
      <c r="D635" s="3">
        <v>965108</v>
      </c>
      <c r="E635" s="3">
        <v>11531605</v>
      </c>
      <c r="F635" s="1">
        <v>63.1</v>
      </c>
      <c r="G635" s="2">
        <f t="shared" si="124"/>
        <v>1.5452100000000067E-7</v>
      </c>
      <c r="H635" s="2">
        <f t="shared" si="125"/>
        <v>2.3316299999999736E-6</v>
      </c>
      <c r="I635" s="2">
        <f t="shared" si="126"/>
        <v>1.6406836000000334E-5</v>
      </c>
      <c r="J635" s="2">
        <f t="shared" si="127"/>
        <v>4.6126419999994925E-5</v>
      </c>
      <c r="L635" s="17"/>
      <c r="N635" s="21">
        <f t="shared" si="117"/>
        <v>2.9756157142857141E-2</v>
      </c>
      <c r="O635" s="18">
        <f t="shared" si="128"/>
        <v>3.2767252347771836E-4</v>
      </c>
      <c r="P635" s="21">
        <f t="shared" si="118"/>
        <v>2.9912404761904762E-2</v>
      </c>
      <c r="Q635" s="18">
        <f t="shared" si="119"/>
        <v>4.9185565042691561E-3</v>
      </c>
      <c r="R635" s="21">
        <f t="shared" si="120"/>
        <v>2.9996538095238091E-2</v>
      </c>
      <c r="S635" s="18">
        <f t="shared" si="121"/>
        <v>3.4513027747170896E-2</v>
      </c>
      <c r="T635" s="21">
        <f t="shared" si="122"/>
        <v>3.0035600000000003E-2</v>
      </c>
      <c r="U635" s="18">
        <f t="shared" si="123"/>
        <v>9.6904243697468334E-2</v>
      </c>
      <c r="V635" s="23"/>
      <c r="X635">
        <v>2.9756157142857141E-2</v>
      </c>
      <c r="Y635">
        <v>3.2767252347771836E-4</v>
      </c>
      <c r="Z635">
        <f t="shared" si="129"/>
        <v>1.5452100000000067E-8</v>
      </c>
    </row>
    <row r="636" spans="1:26" x14ac:dyDescent="0.25">
      <c r="A636" s="1">
        <v>63.2</v>
      </c>
      <c r="B636" s="3">
        <v>1620</v>
      </c>
      <c r="C636" s="3">
        <v>51144</v>
      </c>
      <c r="D636" s="3">
        <v>959535</v>
      </c>
      <c r="E636" s="3">
        <v>11487741</v>
      </c>
      <c r="F636" s="1">
        <v>63.2</v>
      </c>
      <c r="G636" s="2">
        <f t="shared" si="124"/>
        <v>1.5714000000000068E-7</v>
      </c>
      <c r="H636" s="2">
        <f t="shared" si="125"/>
        <v>2.3014799999999735E-6</v>
      </c>
      <c r="I636" s="2">
        <f t="shared" si="126"/>
        <v>1.6312095000000334E-5</v>
      </c>
      <c r="J636" s="2">
        <f t="shared" si="127"/>
        <v>4.5950963999994941E-5</v>
      </c>
      <c r="L636" s="17"/>
      <c r="N636" s="21">
        <f t="shared" si="117"/>
        <v>2.9803314285714283E-2</v>
      </c>
      <c r="O636" s="18">
        <f t="shared" si="128"/>
        <v>3.3322629506211097E-4</v>
      </c>
      <c r="P636" s="21">
        <f t="shared" si="118"/>
        <v>2.9959809523809524E-2</v>
      </c>
      <c r="Q636" s="18">
        <f t="shared" si="119"/>
        <v>4.854955298844746E-3</v>
      </c>
      <c r="R636" s="21">
        <f t="shared" si="120"/>
        <v>3.004407619047619E-2</v>
      </c>
      <c r="S636" s="18">
        <f t="shared" si="121"/>
        <v>3.4313732845838635E-2</v>
      </c>
      <c r="T636" s="21">
        <f t="shared" si="122"/>
        <v>3.0083200000000004E-2</v>
      </c>
      <c r="U636" s="18">
        <f t="shared" si="123"/>
        <v>9.6535638655451547E-2</v>
      </c>
      <c r="V636" s="23"/>
      <c r="X636">
        <v>2.9803314285714283E-2</v>
      </c>
      <c r="Y636">
        <v>3.3322629506211097E-4</v>
      </c>
      <c r="Z636">
        <f t="shared" si="129"/>
        <v>1.5714000000000067E-8</v>
      </c>
    </row>
    <row r="637" spans="1:26" x14ac:dyDescent="0.25">
      <c r="A637" s="1">
        <v>63.3</v>
      </c>
      <c r="B637" s="3">
        <v>1615</v>
      </c>
      <c r="C637" s="3">
        <v>50757</v>
      </c>
      <c r="D637" s="3">
        <v>953546</v>
      </c>
      <c r="E637" s="3">
        <v>11452804</v>
      </c>
      <c r="F637" s="1">
        <v>63.3</v>
      </c>
      <c r="G637" s="2">
        <f t="shared" si="124"/>
        <v>1.5665500000000068E-7</v>
      </c>
      <c r="H637" s="2">
        <f t="shared" si="125"/>
        <v>2.2840649999999737E-6</v>
      </c>
      <c r="I637" s="2">
        <f t="shared" si="126"/>
        <v>1.6210282000000332E-5</v>
      </c>
      <c r="J637" s="2">
        <f t="shared" si="127"/>
        <v>4.5811215999994955E-5</v>
      </c>
      <c r="L637" s="17"/>
      <c r="N637" s="21">
        <f t="shared" si="117"/>
        <v>2.9850471428571425E-2</v>
      </c>
      <c r="O637" s="18">
        <f t="shared" si="128"/>
        <v>3.3219781884278351E-4</v>
      </c>
      <c r="P637" s="21">
        <f t="shared" si="118"/>
        <v>3.0007214285714286E-2</v>
      </c>
      <c r="Q637" s="18">
        <f t="shared" si="119"/>
        <v>4.8182184831742289E-3</v>
      </c>
      <c r="R637" s="21">
        <f t="shared" si="120"/>
        <v>3.0091614285714281E-2</v>
      </c>
      <c r="S637" s="18">
        <f t="shared" si="121"/>
        <v>3.4099561454473307E-2</v>
      </c>
      <c r="T637" s="21">
        <f t="shared" si="122"/>
        <v>3.0130800000000003E-2</v>
      </c>
      <c r="U637" s="18">
        <f t="shared" si="123"/>
        <v>9.624205042015746E-2</v>
      </c>
      <c r="V637" s="23"/>
      <c r="X637">
        <v>2.9850471428571425E-2</v>
      </c>
      <c r="Y637">
        <v>3.3219781884278351E-4</v>
      </c>
      <c r="Z637">
        <f t="shared" si="129"/>
        <v>1.5665500000000068E-8</v>
      </c>
    </row>
    <row r="638" spans="1:26" x14ac:dyDescent="0.25">
      <c r="A638" s="1">
        <v>63.4</v>
      </c>
      <c r="B638" s="3">
        <v>1527</v>
      </c>
      <c r="C638" s="3">
        <v>50119</v>
      </c>
      <c r="D638" s="3">
        <v>947976</v>
      </c>
      <c r="E638" s="3">
        <v>11411615</v>
      </c>
      <c r="F638" s="1">
        <v>63.4</v>
      </c>
      <c r="G638" s="2">
        <f t="shared" si="124"/>
        <v>1.4811900000000064E-7</v>
      </c>
      <c r="H638" s="2">
        <f t="shared" si="125"/>
        <v>2.2553549999999744E-6</v>
      </c>
      <c r="I638" s="2">
        <f t="shared" si="126"/>
        <v>1.6115592000000332E-5</v>
      </c>
      <c r="J638" s="2">
        <f t="shared" si="127"/>
        <v>4.564645999999498E-5</v>
      </c>
      <c r="L638" s="17"/>
      <c r="N638" s="21">
        <f t="shared" si="117"/>
        <v>2.9897628571428567E-2</v>
      </c>
      <c r="O638" s="18">
        <f t="shared" si="128"/>
        <v>3.1409663738261943E-4</v>
      </c>
      <c r="P638" s="21">
        <f t="shared" si="118"/>
        <v>3.0054619047619049E-2</v>
      </c>
      <c r="Q638" s="18">
        <f t="shared" si="119"/>
        <v>4.7576549472626286E-3</v>
      </c>
      <c r="R638" s="21">
        <f t="shared" si="120"/>
        <v>3.0139152380952376E-2</v>
      </c>
      <c r="S638" s="18">
        <f t="shared" si="121"/>
        <v>3.3900373835521087E-2</v>
      </c>
      <c r="T638" s="21">
        <f t="shared" si="122"/>
        <v>3.0178400000000005E-2</v>
      </c>
      <c r="U638" s="18">
        <f t="shared" si="123"/>
        <v>9.5895924369737345E-2</v>
      </c>
      <c r="V638" s="23"/>
      <c r="X638">
        <v>2.9897628571428567E-2</v>
      </c>
      <c r="Y638">
        <v>3.1409663738261943E-4</v>
      </c>
      <c r="Z638">
        <f t="shared" si="129"/>
        <v>1.4811900000000063E-8</v>
      </c>
    </row>
    <row r="639" spans="1:26" x14ac:dyDescent="0.25">
      <c r="A639" s="1">
        <v>63.5</v>
      </c>
      <c r="B639" s="3">
        <v>1522</v>
      </c>
      <c r="C639" s="3">
        <v>49326</v>
      </c>
      <c r="D639" s="3">
        <v>936874</v>
      </c>
      <c r="E639" s="3">
        <v>11380697</v>
      </c>
      <c r="F639" s="1">
        <v>63.5</v>
      </c>
      <c r="G639" s="2">
        <f t="shared" si="124"/>
        <v>1.4763400000000065E-7</v>
      </c>
      <c r="H639" s="2">
        <f t="shared" si="125"/>
        <v>2.2196699999999747E-6</v>
      </c>
      <c r="I639" s="2">
        <f t="shared" si="126"/>
        <v>1.5926858000000329E-5</v>
      </c>
      <c r="J639" s="2">
        <f t="shared" si="127"/>
        <v>4.552278799999499E-5</v>
      </c>
      <c r="L639" s="17"/>
      <c r="N639" s="21">
        <f t="shared" si="117"/>
        <v>2.9944785714285712E-2</v>
      </c>
      <c r="O639" s="18">
        <f t="shared" si="128"/>
        <v>3.1306816116326893E-4</v>
      </c>
      <c r="P639" s="21">
        <f t="shared" si="118"/>
        <v>3.0102023809523811E-2</v>
      </c>
      <c r="Q639" s="18">
        <f t="shared" si="119"/>
        <v>4.6823776996483641E-3</v>
      </c>
      <c r="R639" s="21">
        <f t="shared" si="120"/>
        <v>3.0186690476190471E-2</v>
      </c>
      <c r="S639" s="18">
        <f t="shared" si="121"/>
        <v>3.3503357507763898E-2</v>
      </c>
      <c r="T639" s="21">
        <f t="shared" si="122"/>
        <v>3.0226000000000003E-2</v>
      </c>
      <c r="U639" s="18">
        <f t="shared" si="123"/>
        <v>9.5636109243686943E-2</v>
      </c>
      <c r="V639" s="23"/>
      <c r="X639">
        <v>2.9944785714285712E-2</v>
      </c>
      <c r="Y639">
        <v>3.1306816116326893E-4</v>
      </c>
      <c r="Z639">
        <f t="shared" si="129"/>
        <v>1.4763400000000064E-8</v>
      </c>
    </row>
    <row r="640" spans="1:26" x14ac:dyDescent="0.25">
      <c r="A640" s="1">
        <v>63.6</v>
      </c>
      <c r="B640" s="3">
        <v>1476</v>
      </c>
      <c r="C640" s="3">
        <v>48566</v>
      </c>
      <c r="D640" s="3">
        <v>930715</v>
      </c>
      <c r="E640" s="3">
        <v>11334391</v>
      </c>
      <c r="F640" s="1">
        <v>63.6</v>
      </c>
      <c r="G640" s="2">
        <f t="shared" si="124"/>
        <v>1.4317200000000062E-7</v>
      </c>
      <c r="H640" s="2">
        <f t="shared" si="125"/>
        <v>2.1854699999999751E-6</v>
      </c>
      <c r="I640" s="2">
        <f t="shared" si="126"/>
        <v>1.5822155000000325E-5</v>
      </c>
      <c r="J640" s="2">
        <f t="shared" si="127"/>
        <v>4.5337563999995012E-5</v>
      </c>
      <c r="L640" s="17"/>
      <c r="N640" s="21">
        <f t="shared" si="117"/>
        <v>2.9991942857142854E-2</v>
      </c>
      <c r="O640" s="18">
        <f t="shared" si="128"/>
        <v>3.0360617994547892E-4</v>
      </c>
      <c r="P640" s="21">
        <f t="shared" si="118"/>
        <v>3.0149428571428574E-2</v>
      </c>
      <c r="Q640" s="18">
        <f t="shared" si="119"/>
        <v>4.6102330487191841E-3</v>
      </c>
      <c r="R640" s="21">
        <f t="shared" si="120"/>
        <v>3.023422857142857E-2</v>
      </c>
      <c r="S640" s="18">
        <f t="shared" si="121"/>
        <v>3.3283106781529286E-2</v>
      </c>
      <c r="T640" s="21">
        <f t="shared" si="122"/>
        <v>3.0273600000000005E-2</v>
      </c>
      <c r="U640" s="18">
        <f t="shared" si="123"/>
        <v>9.5246983193266813E-2</v>
      </c>
      <c r="V640" s="23"/>
      <c r="X640">
        <v>2.9991942857142854E-2</v>
      </c>
      <c r="Y640">
        <v>3.0360617994547892E-4</v>
      </c>
      <c r="Z640">
        <f t="shared" si="129"/>
        <v>1.4317200000000062E-8</v>
      </c>
    </row>
    <row r="641" spans="1:26" x14ac:dyDescent="0.25">
      <c r="A641" s="1">
        <v>63.7</v>
      </c>
      <c r="B641" s="3">
        <v>1566</v>
      </c>
      <c r="C641" s="3">
        <v>48334</v>
      </c>
      <c r="D641" s="3">
        <v>924783</v>
      </c>
      <c r="E641" s="3">
        <v>11295029</v>
      </c>
      <c r="F641" s="1">
        <v>63.7</v>
      </c>
      <c r="G641" s="2">
        <f t="shared" si="124"/>
        <v>1.5190200000000064E-7</v>
      </c>
      <c r="H641" s="2">
        <f t="shared" si="125"/>
        <v>2.1750299999999749E-6</v>
      </c>
      <c r="I641" s="2">
        <f t="shared" si="126"/>
        <v>1.572131100000032E-5</v>
      </c>
      <c r="J641" s="2">
        <f t="shared" si="127"/>
        <v>4.5180115999995021E-5</v>
      </c>
      <c r="L641" s="17"/>
      <c r="N641" s="21">
        <f t="shared" si="117"/>
        <v>3.0039099999999999E-2</v>
      </c>
      <c r="O641" s="18">
        <f t="shared" si="128"/>
        <v>3.221187518933503E-4</v>
      </c>
      <c r="P641" s="21">
        <f t="shared" si="118"/>
        <v>3.0196833333333336E-2</v>
      </c>
      <c r="Q641" s="18">
        <f t="shared" si="119"/>
        <v>4.5882099447513286E-3</v>
      </c>
      <c r="R641" s="21">
        <f t="shared" si="120"/>
        <v>3.0281766666666664E-2</v>
      </c>
      <c r="S641" s="18">
        <f t="shared" si="121"/>
        <v>3.3070973755384835E-2</v>
      </c>
      <c r="T641" s="21">
        <f t="shared" si="122"/>
        <v>3.0321200000000006E-2</v>
      </c>
      <c r="U641" s="18">
        <f t="shared" si="123"/>
        <v>9.491621008402315E-2</v>
      </c>
      <c r="V641" s="23"/>
      <c r="X641">
        <v>3.0039099999999999E-2</v>
      </c>
      <c r="Y641">
        <v>3.221187518933503E-4</v>
      </c>
      <c r="Z641">
        <f t="shared" si="129"/>
        <v>1.5190200000000066E-8</v>
      </c>
    </row>
    <row r="642" spans="1:26" x14ac:dyDescent="0.25">
      <c r="A642" s="1">
        <v>63.8</v>
      </c>
      <c r="B642" s="3">
        <v>1436</v>
      </c>
      <c r="C642" s="3">
        <v>47780</v>
      </c>
      <c r="D642" s="3">
        <v>920116</v>
      </c>
      <c r="E642" s="3">
        <v>11258006</v>
      </c>
      <c r="F642" s="1">
        <v>63.8</v>
      </c>
      <c r="G642" s="2">
        <f t="shared" si="124"/>
        <v>1.3929200000000061E-7</v>
      </c>
      <c r="H642" s="2">
        <f t="shared" si="125"/>
        <v>2.1500999999999754E-6</v>
      </c>
      <c r="I642" s="2">
        <f t="shared" si="126"/>
        <v>1.5641972000000322E-5</v>
      </c>
      <c r="J642" s="2">
        <f t="shared" si="127"/>
        <v>4.5032023999995044E-5</v>
      </c>
      <c r="L642" s="17"/>
      <c r="N642" s="21">
        <f t="shared" si="117"/>
        <v>3.0086257142857138E-2</v>
      </c>
      <c r="O642" s="18">
        <f t="shared" si="128"/>
        <v>2.9537837019088067E-4</v>
      </c>
      <c r="P642" s="21">
        <f t="shared" si="118"/>
        <v>3.0244238095238095E-2</v>
      </c>
      <c r="Q642" s="18">
        <f t="shared" si="119"/>
        <v>4.5356202913108476E-3</v>
      </c>
      <c r="R642" s="21">
        <f t="shared" si="120"/>
        <v>3.0329304761904756E-2</v>
      </c>
      <c r="S642" s="18">
        <f t="shared" si="121"/>
        <v>3.2904078132826489E-2</v>
      </c>
      <c r="T642" s="21">
        <f t="shared" si="122"/>
        <v>3.0368800000000001E-2</v>
      </c>
      <c r="U642" s="18">
        <f t="shared" si="123"/>
        <v>9.4605092436964369E-2</v>
      </c>
      <c r="V642" s="23"/>
      <c r="X642">
        <v>3.0086257142857138E-2</v>
      </c>
      <c r="Y642">
        <v>2.9537837019088067E-4</v>
      </c>
      <c r="Z642">
        <f t="shared" si="129"/>
        <v>1.3929200000000062E-8</v>
      </c>
    </row>
    <row r="643" spans="1:26" x14ac:dyDescent="0.25">
      <c r="A643" s="1">
        <v>63.9</v>
      </c>
      <c r="B643" s="3">
        <v>1429</v>
      </c>
      <c r="C643" s="3">
        <v>47462</v>
      </c>
      <c r="D643" s="3">
        <v>913172</v>
      </c>
      <c r="E643" s="3">
        <v>11218434</v>
      </c>
      <c r="F643" s="1">
        <v>63.9</v>
      </c>
      <c r="G643" s="2">
        <f t="shared" si="124"/>
        <v>1.3861300000000061E-7</v>
      </c>
      <c r="H643" s="2">
        <f t="shared" si="125"/>
        <v>2.1357899999999755E-6</v>
      </c>
      <c r="I643" s="2">
        <f t="shared" si="126"/>
        <v>1.5523924000000316E-5</v>
      </c>
      <c r="J643" s="2">
        <f t="shared" si="127"/>
        <v>4.4873735999995062E-5</v>
      </c>
      <c r="L643" s="17"/>
      <c r="N643" s="21">
        <f t="shared" si="117"/>
        <v>3.0133414285714283E-2</v>
      </c>
      <c r="O643" s="18">
        <f t="shared" si="128"/>
        <v>2.939385034837788E-4</v>
      </c>
      <c r="P643" s="21">
        <f t="shared" si="118"/>
        <v>3.0291642857142857E-2</v>
      </c>
      <c r="Q643" s="18">
        <f t="shared" si="119"/>
        <v>4.5054334505273217E-3</v>
      </c>
      <c r="R643" s="21">
        <f t="shared" si="120"/>
        <v>3.0376842857142854E-2</v>
      </c>
      <c r="S643" s="18">
        <f t="shared" si="121"/>
        <v>3.2655755183813154E-2</v>
      </c>
      <c r="T643" s="21">
        <f t="shared" si="122"/>
        <v>3.0416400000000003E-2</v>
      </c>
      <c r="U643" s="18">
        <f t="shared" si="123"/>
        <v>9.4272554621838367E-2</v>
      </c>
      <c r="V643" s="23"/>
      <c r="X643">
        <v>3.0133414285714283E-2</v>
      </c>
      <c r="Y643">
        <v>2.939385034837788E-4</v>
      </c>
      <c r="Z643">
        <f t="shared" si="129"/>
        <v>1.3861300000000062E-8</v>
      </c>
    </row>
    <row r="644" spans="1:26" x14ac:dyDescent="0.25">
      <c r="A644" s="1">
        <v>64</v>
      </c>
      <c r="B644" s="3">
        <v>1447</v>
      </c>
      <c r="C644" s="3">
        <v>47098</v>
      </c>
      <c r="D644" s="3">
        <v>907744</v>
      </c>
      <c r="E644" s="3">
        <v>11189267</v>
      </c>
      <c r="F644" s="1">
        <v>64</v>
      </c>
      <c r="G644" s="2">
        <f t="shared" si="124"/>
        <v>1.403590000000006E-7</v>
      </c>
      <c r="H644" s="2">
        <f t="shared" si="125"/>
        <v>2.1194099999999757E-6</v>
      </c>
      <c r="I644" s="2">
        <f t="shared" si="126"/>
        <v>1.5431648000000316E-5</v>
      </c>
      <c r="J644" s="2">
        <f t="shared" si="127"/>
        <v>4.4757067999995072E-5</v>
      </c>
      <c r="L644" s="17"/>
      <c r="N644" s="21">
        <f t="shared" si="117"/>
        <v>3.0180571428571425E-2</v>
      </c>
      <c r="O644" s="18">
        <f t="shared" si="128"/>
        <v>2.9764101787337939E-4</v>
      </c>
      <c r="P644" s="21">
        <f t="shared" si="118"/>
        <v>3.033904761904762E-2</v>
      </c>
      <c r="Q644" s="18">
        <f t="shared" si="119"/>
        <v>4.4708799598191353E-3</v>
      </c>
      <c r="R644" s="21">
        <f t="shared" si="120"/>
        <v>3.0424380952380949E-2</v>
      </c>
      <c r="S644" s="18">
        <f t="shared" si="121"/>
        <v>3.2461645597516443E-2</v>
      </c>
      <c r="T644" s="21">
        <f t="shared" si="122"/>
        <v>3.0464000000000005E-2</v>
      </c>
      <c r="U644" s="18">
        <f t="shared" si="123"/>
        <v>9.4027453781502249E-2</v>
      </c>
      <c r="V644" s="23"/>
      <c r="X644">
        <v>3.0180571428571425E-2</v>
      </c>
      <c r="Y644">
        <v>2.9764101787337939E-4</v>
      </c>
      <c r="Z644">
        <f t="shared" si="129"/>
        <v>1.403590000000006E-8</v>
      </c>
    </row>
    <row r="645" spans="1:26" x14ac:dyDescent="0.25">
      <c r="A645" s="1">
        <v>64.099999999999994</v>
      </c>
      <c r="B645" s="3">
        <v>1355</v>
      </c>
      <c r="C645" s="3">
        <v>46500</v>
      </c>
      <c r="D645" s="3">
        <v>900033</v>
      </c>
      <c r="E645" s="3">
        <v>11147186</v>
      </c>
      <c r="F645" s="1">
        <v>64.099999999999994</v>
      </c>
      <c r="G645" s="2">
        <f t="shared" si="124"/>
        <v>1.3143500000000057E-7</v>
      </c>
      <c r="H645" s="2">
        <f t="shared" si="125"/>
        <v>2.0924999999999762E-6</v>
      </c>
      <c r="I645" s="2">
        <f t="shared" si="126"/>
        <v>1.5300561000000316E-5</v>
      </c>
      <c r="J645" s="2">
        <f t="shared" si="127"/>
        <v>4.4588743999995083E-5</v>
      </c>
      <c r="L645" s="17"/>
      <c r="N645" s="21">
        <f t="shared" ref="N645:N708" si="130">F645/(beta+O$4)</f>
        <v>3.0227728571428567E-2</v>
      </c>
      <c r="O645" s="18">
        <f t="shared" si="128"/>
        <v>2.7871705543775334E-4</v>
      </c>
      <c r="P645" s="21">
        <f t="shared" ref="P645:P708" si="131">F645/(beta+Q$4)</f>
        <v>3.0386452380952379E-2</v>
      </c>
      <c r="Q645" s="18">
        <f t="shared" ref="Q645:Q708" si="132">H645*P/(0.1/(beta+Q$4))</f>
        <v>4.4141135107985431E-3</v>
      </c>
      <c r="R645" s="21">
        <f t="shared" ref="R645:R708" si="133">F645/(beta+S$4)</f>
        <v>3.0471919047619041E-2</v>
      </c>
      <c r="S645" s="18">
        <f t="shared" ref="S645:S708" si="134">I645*P/(0.1/(beta+S$4))</f>
        <v>3.2185894120004679E-2</v>
      </c>
      <c r="T645" s="21">
        <f t="shared" ref="T645:T708" si="135">F645/(beta+U$4)</f>
        <v>3.05116E-2</v>
      </c>
      <c r="U645" s="18">
        <f t="shared" ref="U645:U708" si="136">J645*P/(0.1/(beta+U$4))</f>
        <v>9.3673831932762783E-2</v>
      </c>
      <c r="V645" s="23"/>
      <c r="X645">
        <v>3.0227728571428567E-2</v>
      </c>
      <c r="Y645">
        <v>2.7871705543775334E-4</v>
      </c>
      <c r="Z645">
        <f t="shared" si="129"/>
        <v>1.3143500000000057E-8</v>
      </c>
    </row>
    <row r="646" spans="1:26" x14ac:dyDescent="0.25">
      <c r="A646" s="1">
        <v>64.2</v>
      </c>
      <c r="B646" s="3">
        <v>1360</v>
      </c>
      <c r="C646" s="3">
        <v>45646</v>
      </c>
      <c r="D646" s="3">
        <v>892739</v>
      </c>
      <c r="E646" s="3">
        <v>11116234</v>
      </c>
      <c r="F646" s="1">
        <v>64.2</v>
      </c>
      <c r="G646" s="2">
        <f t="shared" ref="G646:G709" si="137">B646*(1-G$4)/100000000</f>
        <v>1.3192000000000056E-7</v>
      </c>
      <c r="H646" s="2">
        <f t="shared" ref="H646:H709" si="138">C646*(1-H$4)/100000000</f>
        <v>2.0540699999999767E-6</v>
      </c>
      <c r="I646" s="2">
        <f t="shared" ref="I646:I709" si="139">D646*(1-I$4)/100000000</f>
        <v>1.517656300000031E-5</v>
      </c>
      <c r="J646" s="2">
        <f t="shared" ref="J646:J709" si="140">E646*(1-J$4)/100000000</f>
        <v>4.4464935999995108E-5</v>
      </c>
      <c r="L646" s="17"/>
      <c r="N646" s="21">
        <f t="shared" si="130"/>
        <v>3.0274885714285712E-2</v>
      </c>
      <c r="O646" s="18">
        <f t="shared" ref="O646:O709" si="141">G646*P/(N646-N645)</f>
        <v>2.7974553165706025E-4</v>
      </c>
      <c r="P646" s="21">
        <f t="shared" si="131"/>
        <v>3.0433857142857144E-2</v>
      </c>
      <c r="Q646" s="18">
        <f t="shared" si="132"/>
        <v>4.3330457056754909E-3</v>
      </c>
      <c r="R646" s="21">
        <f t="shared" si="133"/>
        <v>3.0519457142857139E-2</v>
      </c>
      <c r="S646" s="18">
        <f t="shared" si="134"/>
        <v>3.1925054893319302E-2</v>
      </c>
      <c r="T646" s="21">
        <f t="shared" si="135"/>
        <v>3.0559200000000005E-2</v>
      </c>
      <c r="U646" s="18">
        <f t="shared" si="136"/>
        <v>9.3413731092426677E-2</v>
      </c>
      <c r="V646" s="23"/>
      <c r="X646">
        <v>3.0274885714285712E-2</v>
      </c>
      <c r="Y646">
        <v>2.7974553165706025E-4</v>
      </c>
      <c r="Z646">
        <f t="shared" si="129"/>
        <v>1.3192000000000056E-8</v>
      </c>
    </row>
    <row r="647" spans="1:26" x14ac:dyDescent="0.25">
      <c r="A647" s="1">
        <v>64.3</v>
      </c>
      <c r="B647" s="3">
        <v>1348</v>
      </c>
      <c r="C647" s="3">
        <v>45151</v>
      </c>
      <c r="D647" s="3">
        <v>885883</v>
      </c>
      <c r="E647" s="3">
        <v>11080312</v>
      </c>
      <c r="F647" s="1">
        <v>64.3</v>
      </c>
      <c r="G647" s="2">
        <f t="shared" si="137"/>
        <v>1.3075600000000057E-7</v>
      </c>
      <c r="H647" s="2">
        <f t="shared" si="138"/>
        <v>2.031794999999977E-6</v>
      </c>
      <c r="I647" s="2">
        <f t="shared" si="139"/>
        <v>1.5060011000000308E-5</v>
      </c>
      <c r="J647" s="2">
        <f t="shared" si="140"/>
        <v>4.4321247999995124E-5</v>
      </c>
      <c r="L647" s="17"/>
      <c r="N647" s="21">
        <f t="shared" si="130"/>
        <v>3.0322042857142854E-2</v>
      </c>
      <c r="O647" s="18">
        <f t="shared" si="141"/>
        <v>2.7727718873069484E-4</v>
      </c>
      <c r="P647" s="21">
        <f t="shared" si="131"/>
        <v>3.0481261904761903E-2</v>
      </c>
      <c r="Q647" s="18">
        <f t="shared" si="132"/>
        <v>4.2860567553992483E-3</v>
      </c>
      <c r="R647" s="21">
        <f t="shared" si="133"/>
        <v>3.0566995238095234E-2</v>
      </c>
      <c r="S647" s="18">
        <f t="shared" si="134"/>
        <v>3.1679878894120661E-2</v>
      </c>
      <c r="T647" s="21">
        <f t="shared" si="135"/>
        <v>3.0606800000000003E-2</v>
      </c>
      <c r="U647" s="18">
        <f t="shared" si="136"/>
        <v>9.3111865546208233E-2</v>
      </c>
      <c r="V647" s="23"/>
      <c r="X647">
        <v>3.0322042857142854E-2</v>
      </c>
      <c r="Y647">
        <v>2.7727718873069484E-4</v>
      </c>
      <c r="Z647">
        <f t="shared" si="129"/>
        <v>1.3075600000000057E-8</v>
      </c>
    </row>
    <row r="648" spans="1:26" x14ac:dyDescent="0.25">
      <c r="A648" s="1">
        <v>64.400000000000006</v>
      </c>
      <c r="B648" s="3">
        <v>1300</v>
      </c>
      <c r="C648" s="3">
        <v>45061</v>
      </c>
      <c r="D648" s="3">
        <v>879268</v>
      </c>
      <c r="E648" s="3">
        <v>11040349</v>
      </c>
      <c r="F648" s="1">
        <v>64.400000000000006</v>
      </c>
      <c r="G648" s="2">
        <f t="shared" si="137"/>
        <v>1.2610000000000055E-7</v>
      </c>
      <c r="H648" s="2">
        <f t="shared" si="138"/>
        <v>2.027744999999977E-6</v>
      </c>
      <c r="I648" s="2">
        <f t="shared" si="139"/>
        <v>1.4947556000000307E-5</v>
      </c>
      <c r="J648" s="2">
        <f t="shared" si="140"/>
        <v>4.4161395999995137E-5</v>
      </c>
      <c r="L648" s="17"/>
      <c r="N648" s="21">
        <f t="shared" si="130"/>
        <v>3.0369199999999999E-2</v>
      </c>
      <c r="O648" s="18">
        <f t="shared" si="141"/>
        <v>2.6740381702513119E-4</v>
      </c>
      <c r="P648" s="21">
        <f t="shared" si="131"/>
        <v>3.0528666666666669E-2</v>
      </c>
      <c r="Q648" s="18">
        <f t="shared" si="132"/>
        <v>4.2775133098944765E-3</v>
      </c>
      <c r="R648" s="21">
        <f t="shared" si="133"/>
        <v>3.0614533333333332E-2</v>
      </c>
      <c r="S648" s="18">
        <f t="shared" si="134"/>
        <v>3.1443321246119052E-2</v>
      </c>
      <c r="T648" s="21">
        <f t="shared" si="135"/>
        <v>3.0654400000000005E-2</v>
      </c>
      <c r="U648" s="18">
        <f t="shared" si="136"/>
        <v>9.2776042016796512E-2</v>
      </c>
      <c r="V648" s="23"/>
      <c r="X648">
        <v>3.0369199999999999E-2</v>
      </c>
      <c r="Y648">
        <v>2.6740381702513119E-4</v>
      </c>
      <c r="Z648">
        <f t="shared" ref="Z648:Z711" si="142">Y648*(X648-X647)</f>
        <v>1.2610000000000056E-8</v>
      </c>
    </row>
    <row r="649" spans="1:26" x14ac:dyDescent="0.25">
      <c r="A649" s="1">
        <v>64.5</v>
      </c>
      <c r="B649" s="3">
        <v>1262</v>
      </c>
      <c r="C649" s="3">
        <v>44308</v>
      </c>
      <c r="D649" s="3">
        <v>872295</v>
      </c>
      <c r="E649" s="3">
        <v>11003700</v>
      </c>
      <c r="F649" s="1">
        <v>64.5</v>
      </c>
      <c r="G649" s="2">
        <f t="shared" si="137"/>
        <v>1.2241400000000053E-7</v>
      </c>
      <c r="H649" s="2">
        <f t="shared" si="138"/>
        <v>1.9938599999999774E-6</v>
      </c>
      <c r="I649" s="2">
        <f t="shared" si="139"/>
        <v>1.4829015000000304E-5</v>
      </c>
      <c r="J649" s="2">
        <f t="shared" si="140"/>
        <v>4.4014799999995146E-5</v>
      </c>
      <c r="L649" s="17"/>
      <c r="N649" s="21">
        <f t="shared" si="130"/>
        <v>3.0416357142857137E-2</v>
      </c>
      <c r="O649" s="18">
        <f t="shared" si="141"/>
        <v>2.5958739775828088E-4</v>
      </c>
      <c r="P649" s="21">
        <f t="shared" si="131"/>
        <v>3.0576071428571428E-2</v>
      </c>
      <c r="Q649" s="18">
        <f t="shared" si="132"/>
        <v>4.2060331491712236E-3</v>
      </c>
      <c r="R649" s="21">
        <f t="shared" si="133"/>
        <v>3.0662071428571424E-2</v>
      </c>
      <c r="S649" s="18">
        <f t="shared" si="134"/>
        <v>3.1193961234098611E-2</v>
      </c>
      <c r="T649" s="21">
        <f t="shared" si="135"/>
        <v>3.0702000000000004E-2</v>
      </c>
      <c r="U649" s="18">
        <f t="shared" si="136"/>
        <v>9.2468067226880557E-2</v>
      </c>
      <c r="V649" s="23"/>
      <c r="X649">
        <v>3.0416357142857137E-2</v>
      </c>
      <c r="Y649">
        <v>2.5958739775828088E-4</v>
      </c>
      <c r="Z649">
        <f t="shared" si="142"/>
        <v>1.2241400000000053E-8</v>
      </c>
    </row>
    <row r="650" spans="1:26" x14ac:dyDescent="0.25">
      <c r="A650" s="1">
        <v>64.599999999999994</v>
      </c>
      <c r="B650" s="3">
        <v>1395</v>
      </c>
      <c r="C650" s="3">
        <v>43539</v>
      </c>
      <c r="D650" s="3">
        <v>868007</v>
      </c>
      <c r="E650" s="3">
        <v>10970169</v>
      </c>
      <c r="F650" s="1">
        <v>64.599999999999994</v>
      </c>
      <c r="G650" s="2">
        <f t="shared" si="137"/>
        <v>1.3531500000000057E-7</v>
      </c>
      <c r="H650" s="2">
        <f t="shared" si="138"/>
        <v>1.9592549999999774E-6</v>
      </c>
      <c r="I650" s="2">
        <f t="shared" si="139"/>
        <v>1.4756119000000301E-5</v>
      </c>
      <c r="J650" s="2">
        <f t="shared" si="140"/>
        <v>4.3880675999995164E-5</v>
      </c>
      <c r="L650" s="17"/>
      <c r="N650" s="21">
        <f t="shared" si="130"/>
        <v>3.0463514285714279E-2</v>
      </c>
      <c r="O650" s="18">
        <f t="shared" si="141"/>
        <v>2.8694486519237333E-4</v>
      </c>
      <c r="P650" s="21">
        <f t="shared" si="131"/>
        <v>3.0623476190476187E-2</v>
      </c>
      <c r="Q650" s="18">
        <f t="shared" si="132"/>
        <v>4.1330341536915645E-3</v>
      </c>
      <c r="R650" s="21">
        <f t="shared" si="133"/>
        <v>3.0709609523809519E-2</v>
      </c>
      <c r="S650" s="18">
        <f t="shared" si="134"/>
        <v>3.104061895221941E-2</v>
      </c>
      <c r="T650" s="21">
        <f t="shared" si="135"/>
        <v>3.0749600000000002E-2</v>
      </c>
      <c r="U650" s="18">
        <f t="shared" si="136"/>
        <v>9.2186294117636902E-2</v>
      </c>
      <c r="V650" s="23"/>
      <c r="X650">
        <v>3.0463514285714279E-2</v>
      </c>
      <c r="Y650">
        <v>2.8694486519237333E-4</v>
      </c>
      <c r="Z650">
        <f t="shared" si="142"/>
        <v>1.3531500000000057E-8</v>
      </c>
    </row>
    <row r="651" spans="1:26" x14ac:dyDescent="0.25">
      <c r="A651" s="1">
        <v>64.7</v>
      </c>
      <c r="B651" s="3">
        <v>1288</v>
      </c>
      <c r="C651" s="3">
        <v>43351</v>
      </c>
      <c r="D651" s="3">
        <v>862801</v>
      </c>
      <c r="E651" s="3">
        <v>10940715</v>
      </c>
      <c r="F651" s="1">
        <v>64.7</v>
      </c>
      <c r="G651" s="2">
        <f t="shared" si="137"/>
        <v>1.2493600000000053E-7</v>
      </c>
      <c r="H651" s="2">
        <f t="shared" si="138"/>
        <v>1.9507949999999777E-6</v>
      </c>
      <c r="I651" s="2">
        <f t="shared" si="139"/>
        <v>1.46676170000003E-5</v>
      </c>
      <c r="J651" s="2">
        <f t="shared" si="140"/>
        <v>4.376285999999518E-5</v>
      </c>
      <c r="L651" s="17"/>
      <c r="N651" s="21">
        <f t="shared" si="130"/>
        <v>3.0510671428571425E-2</v>
      </c>
      <c r="O651" s="18">
        <f t="shared" si="141"/>
        <v>2.6493547409874529E-4</v>
      </c>
      <c r="P651" s="21">
        <f t="shared" si="131"/>
        <v>3.0670880952380953E-2</v>
      </c>
      <c r="Q651" s="18">
        <f t="shared" si="132"/>
        <v>4.115187845303821E-3</v>
      </c>
      <c r="R651" s="21">
        <f t="shared" si="133"/>
        <v>3.0757147619047617E-2</v>
      </c>
      <c r="S651" s="18">
        <f t="shared" si="134"/>
        <v>3.0854448262046114E-2</v>
      </c>
      <c r="T651" s="21">
        <f t="shared" si="135"/>
        <v>3.0797200000000004E-2</v>
      </c>
      <c r="U651" s="18">
        <f t="shared" si="136"/>
        <v>9.1938781512594908E-2</v>
      </c>
      <c r="V651" s="23"/>
      <c r="X651">
        <v>3.0510671428571425E-2</v>
      </c>
      <c r="Y651">
        <v>2.6493547409874529E-4</v>
      </c>
      <c r="Z651">
        <f t="shared" si="142"/>
        <v>1.2493600000000054E-8</v>
      </c>
    </row>
    <row r="652" spans="1:26" x14ac:dyDescent="0.25">
      <c r="A652" s="1">
        <v>64.8</v>
      </c>
      <c r="B652" s="3">
        <v>1195</v>
      </c>
      <c r="C652" s="3">
        <v>42813</v>
      </c>
      <c r="D652" s="3">
        <v>855715</v>
      </c>
      <c r="E652" s="3">
        <v>10903842</v>
      </c>
      <c r="F652" s="1">
        <v>64.8</v>
      </c>
      <c r="G652" s="2">
        <f t="shared" si="137"/>
        <v>1.1591500000000049E-7</v>
      </c>
      <c r="H652" s="2">
        <f t="shared" si="138"/>
        <v>1.9265849999999777E-6</v>
      </c>
      <c r="I652" s="2">
        <f t="shared" si="139"/>
        <v>1.4547155000000299E-5</v>
      </c>
      <c r="J652" s="2">
        <f t="shared" si="140"/>
        <v>4.3615367999995197E-5</v>
      </c>
      <c r="L652" s="17"/>
      <c r="N652" s="21">
        <f t="shared" si="130"/>
        <v>3.0557828571428566E-2</v>
      </c>
      <c r="O652" s="18">
        <f t="shared" si="141"/>
        <v>2.4580581641927321E-4</v>
      </c>
      <c r="P652" s="21">
        <f t="shared" si="131"/>
        <v>3.0718285714285712E-2</v>
      </c>
      <c r="Q652" s="18">
        <f t="shared" si="132"/>
        <v>4.0641170266197419E-3</v>
      </c>
      <c r="R652" s="21">
        <f t="shared" si="133"/>
        <v>3.0804685714285709E-2</v>
      </c>
      <c r="S652" s="18">
        <f t="shared" si="134"/>
        <v>3.0601047280377273E-2</v>
      </c>
      <c r="T652" s="21">
        <f t="shared" si="135"/>
        <v>3.0844800000000002E-2</v>
      </c>
      <c r="U652" s="18">
        <f t="shared" si="136"/>
        <v>9.1628924369737796E-2</v>
      </c>
      <c r="V652" s="23"/>
      <c r="X652">
        <v>3.0557828571428566E-2</v>
      </c>
      <c r="Y652">
        <v>2.4580581641927321E-4</v>
      </c>
      <c r="Z652">
        <f t="shared" si="142"/>
        <v>1.1591500000000048E-8</v>
      </c>
    </row>
    <row r="653" spans="1:26" x14ac:dyDescent="0.25">
      <c r="A653" s="1">
        <v>64.900000000000006</v>
      </c>
      <c r="B653" s="3">
        <v>1206</v>
      </c>
      <c r="C653" s="3">
        <v>41794</v>
      </c>
      <c r="D653" s="3">
        <v>849804</v>
      </c>
      <c r="E653" s="3">
        <v>10860485</v>
      </c>
      <c r="F653" s="1">
        <v>64.900000000000006</v>
      </c>
      <c r="G653" s="2">
        <f t="shared" si="137"/>
        <v>1.169820000000005E-7</v>
      </c>
      <c r="H653" s="2">
        <f t="shared" si="138"/>
        <v>1.8807299999999784E-6</v>
      </c>
      <c r="I653" s="2">
        <f t="shared" si="139"/>
        <v>1.4446668000000296E-5</v>
      </c>
      <c r="J653" s="2">
        <f t="shared" si="140"/>
        <v>4.3441939999995214E-5</v>
      </c>
      <c r="L653" s="17"/>
      <c r="N653" s="21">
        <f t="shared" si="130"/>
        <v>3.0604985714285712E-2</v>
      </c>
      <c r="O653" s="18">
        <f t="shared" si="141"/>
        <v>2.4806846410177551E-4</v>
      </c>
      <c r="P653" s="21">
        <f t="shared" si="131"/>
        <v>3.0765690476190478E-2</v>
      </c>
      <c r="Q653" s="18">
        <f t="shared" si="132"/>
        <v>3.9673862380712752E-3</v>
      </c>
      <c r="R653" s="21">
        <f t="shared" si="133"/>
        <v>3.0852223809523807E-2</v>
      </c>
      <c r="S653" s="18">
        <f t="shared" si="134"/>
        <v>3.0389665230893145E-2</v>
      </c>
      <c r="T653" s="21">
        <f t="shared" si="135"/>
        <v>3.0892400000000007E-2</v>
      </c>
      <c r="U653" s="18">
        <f t="shared" si="136"/>
        <v>9.126457983192271E-2</v>
      </c>
      <c r="V653" s="23"/>
      <c r="X653">
        <v>3.0604985714285712E-2</v>
      </c>
      <c r="Y653">
        <v>2.4806846410177551E-4</v>
      </c>
      <c r="Z653">
        <f t="shared" si="142"/>
        <v>1.169820000000005E-8</v>
      </c>
    </row>
    <row r="654" spans="1:26" x14ac:dyDescent="0.25">
      <c r="A654" s="1">
        <v>65</v>
      </c>
      <c r="B654" s="3">
        <v>1225</v>
      </c>
      <c r="C654" s="3">
        <v>41496</v>
      </c>
      <c r="D654" s="3">
        <v>843068</v>
      </c>
      <c r="E654" s="3">
        <v>10820030</v>
      </c>
      <c r="F654" s="1">
        <v>65</v>
      </c>
      <c r="G654" s="2">
        <f t="shared" si="137"/>
        <v>1.1882500000000052E-7</v>
      </c>
      <c r="H654" s="2">
        <f t="shared" si="138"/>
        <v>1.8673199999999786E-6</v>
      </c>
      <c r="I654" s="2">
        <f t="shared" si="139"/>
        <v>1.4332156000000292E-5</v>
      </c>
      <c r="J654" s="2">
        <f t="shared" si="140"/>
        <v>4.328011999999523E-5</v>
      </c>
      <c r="L654" s="17"/>
      <c r="N654" s="21">
        <f t="shared" si="130"/>
        <v>3.0652142857142853E-2</v>
      </c>
      <c r="O654" s="18">
        <f t="shared" si="141"/>
        <v>2.5197667373523828E-4</v>
      </c>
      <c r="P654" s="21">
        <f t="shared" si="131"/>
        <v>3.081309523809524E-2</v>
      </c>
      <c r="Q654" s="18">
        <f t="shared" si="132"/>
        <v>3.9390979407332551E-3</v>
      </c>
      <c r="R654" s="21">
        <f t="shared" si="133"/>
        <v>3.0899761904761902E-2</v>
      </c>
      <c r="S654" s="18">
        <f t="shared" si="134"/>
        <v>3.0148780526896343E-2</v>
      </c>
      <c r="T654" s="21">
        <f t="shared" si="135"/>
        <v>3.0940000000000002E-2</v>
      </c>
      <c r="U654" s="18">
        <f t="shared" si="136"/>
        <v>9.0924621848729473E-2</v>
      </c>
      <c r="V654" s="23"/>
      <c r="X654">
        <v>3.0652142857142853E-2</v>
      </c>
      <c r="Y654">
        <v>2.5197667373523828E-4</v>
      </c>
      <c r="Z654">
        <f t="shared" si="142"/>
        <v>1.1882500000000052E-8</v>
      </c>
    </row>
    <row r="655" spans="1:26" x14ac:dyDescent="0.25">
      <c r="A655" s="1">
        <v>65.099999999999994</v>
      </c>
      <c r="B655" s="3">
        <v>1175</v>
      </c>
      <c r="C655" s="3">
        <v>41532</v>
      </c>
      <c r="D655" s="3">
        <v>837127</v>
      </c>
      <c r="E655" s="3">
        <v>10793247</v>
      </c>
      <c r="F655" s="1">
        <v>65.099999999999994</v>
      </c>
      <c r="G655" s="2">
        <f t="shared" si="137"/>
        <v>1.1397500000000049E-7</v>
      </c>
      <c r="H655" s="2">
        <f t="shared" si="138"/>
        <v>1.8689399999999787E-6</v>
      </c>
      <c r="I655" s="2">
        <f t="shared" si="139"/>
        <v>1.4231159000000291E-5</v>
      </c>
      <c r="J655" s="2">
        <f t="shared" si="140"/>
        <v>4.3172987999995245E-5</v>
      </c>
      <c r="L655" s="17"/>
      <c r="N655" s="21">
        <f t="shared" si="130"/>
        <v>3.0699299999999992E-2</v>
      </c>
      <c r="O655" s="18">
        <f t="shared" si="141"/>
        <v>2.4169191154198102E-4</v>
      </c>
      <c r="P655" s="21">
        <f t="shared" si="131"/>
        <v>3.0860499999999999E-2</v>
      </c>
      <c r="Q655" s="18">
        <f t="shared" si="132"/>
        <v>3.9425153189351636E-3</v>
      </c>
      <c r="R655" s="21">
        <f t="shared" si="133"/>
        <v>3.0947299999999994E-2</v>
      </c>
      <c r="S655" s="18">
        <f t="shared" si="134"/>
        <v>2.9936325653611758E-2</v>
      </c>
      <c r="T655" s="21">
        <f t="shared" si="135"/>
        <v>3.0987600000000001E-2</v>
      </c>
      <c r="U655" s="18">
        <f t="shared" si="136"/>
        <v>9.0699554621838749E-2</v>
      </c>
      <c r="V655" s="23"/>
      <c r="X655">
        <v>3.0699299999999992E-2</v>
      </c>
      <c r="Y655">
        <v>2.4169191154198102E-4</v>
      </c>
      <c r="Z655">
        <f t="shared" si="142"/>
        <v>1.139750000000005E-8</v>
      </c>
    </row>
    <row r="656" spans="1:26" x14ac:dyDescent="0.25">
      <c r="A656" s="1">
        <v>65.2</v>
      </c>
      <c r="B656" s="3">
        <v>1104</v>
      </c>
      <c r="C656" s="3">
        <v>40709</v>
      </c>
      <c r="D656" s="3">
        <v>832985</v>
      </c>
      <c r="E656" s="3">
        <v>10761828</v>
      </c>
      <c r="F656" s="1">
        <v>65.2</v>
      </c>
      <c r="G656" s="2">
        <f t="shared" si="137"/>
        <v>1.0708800000000046E-7</v>
      </c>
      <c r="H656" s="2">
        <f t="shared" si="138"/>
        <v>1.8319049999999792E-6</v>
      </c>
      <c r="I656" s="2">
        <f t="shared" si="139"/>
        <v>1.4160745000000291E-5</v>
      </c>
      <c r="J656" s="2">
        <f t="shared" si="140"/>
        <v>4.3047311999995267E-5</v>
      </c>
      <c r="L656" s="17"/>
      <c r="N656" s="21">
        <f t="shared" si="130"/>
        <v>3.0746457142857141E-2</v>
      </c>
      <c r="O656" s="18">
        <f t="shared" si="141"/>
        <v>2.2708754922747928E-4</v>
      </c>
      <c r="P656" s="21">
        <f t="shared" si="131"/>
        <v>3.0907904761904765E-2</v>
      </c>
      <c r="Q656" s="18">
        <f t="shared" si="132"/>
        <v>3.8643902561526435E-3</v>
      </c>
      <c r="R656" s="21">
        <f t="shared" si="133"/>
        <v>3.0994838095238092E-2</v>
      </c>
      <c r="S656" s="18">
        <f t="shared" si="134"/>
        <v>2.9788204447561469E-2</v>
      </c>
      <c r="T656" s="21">
        <f t="shared" si="135"/>
        <v>3.1035200000000006E-2</v>
      </c>
      <c r="U656" s="18">
        <f t="shared" si="136"/>
        <v>9.0435529411754756E-2</v>
      </c>
      <c r="V656" s="23"/>
      <c r="X656">
        <v>3.0746457142857141E-2</v>
      </c>
      <c r="Y656">
        <v>2.2708754922747928E-4</v>
      </c>
      <c r="Z656">
        <f t="shared" si="142"/>
        <v>1.0708800000000047E-8</v>
      </c>
    </row>
    <row r="657" spans="1:26" x14ac:dyDescent="0.25">
      <c r="A657" s="1">
        <v>65.3</v>
      </c>
      <c r="B657" s="3">
        <v>1116</v>
      </c>
      <c r="C657" s="3">
        <v>40409</v>
      </c>
      <c r="D657" s="3">
        <v>825423</v>
      </c>
      <c r="E657" s="3">
        <v>10724112</v>
      </c>
      <c r="F657" s="1">
        <v>65.3</v>
      </c>
      <c r="G657" s="2">
        <f t="shared" si="137"/>
        <v>1.0825200000000047E-7</v>
      </c>
      <c r="H657" s="2">
        <f t="shared" si="138"/>
        <v>1.8184049999999792E-6</v>
      </c>
      <c r="I657" s="2">
        <f t="shared" si="139"/>
        <v>1.4032191000000286E-5</v>
      </c>
      <c r="J657" s="2">
        <f t="shared" si="140"/>
        <v>4.289644799999528E-5</v>
      </c>
      <c r="L657" s="17"/>
      <c r="N657" s="21">
        <f t="shared" si="130"/>
        <v>3.0793614285714279E-2</v>
      </c>
      <c r="O657" s="18">
        <f t="shared" si="141"/>
        <v>2.295558921539156E-4</v>
      </c>
      <c r="P657" s="21">
        <f t="shared" si="131"/>
        <v>3.0955309523809524E-2</v>
      </c>
      <c r="Q657" s="18">
        <f t="shared" si="132"/>
        <v>3.8359121044700718E-3</v>
      </c>
      <c r="R657" s="21">
        <f t="shared" si="133"/>
        <v>3.1042376190476187E-2</v>
      </c>
      <c r="S657" s="18">
        <f t="shared" si="134"/>
        <v>2.9517781328258642E-2</v>
      </c>
      <c r="T657" s="21">
        <f t="shared" si="135"/>
        <v>3.1082800000000001E-2</v>
      </c>
      <c r="U657" s="18">
        <f t="shared" si="136"/>
        <v>9.0118588235284208E-2</v>
      </c>
      <c r="V657" s="23"/>
      <c r="X657">
        <v>3.0793614285714279E-2</v>
      </c>
      <c r="Y657">
        <v>2.295558921539156E-4</v>
      </c>
      <c r="Z657">
        <f t="shared" si="142"/>
        <v>1.0825200000000048E-8</v>
      </c>
    </row>
    <row r="658" spans="1:26" x14ac:dyDescent="0.25">
      <c r="A658" s="1">
        <v>65.400000000000006</v>
      </c>
      <c r="B658" s="3">
        <v>1114</v>
      </c>
      <c r="C658" s="3">
        <v>40049</v>
      </c>
      <c r="D658" s="3">
        <v>819824</v>
      </c>
      <c r="E658" s="3">
        <v>10687008</v>
      </c>
      <c r="F658" s="1">
        <v>65.400000000000006</v>
      </c>
      <c r="G658" s="2">
        <f t="shared" si="137"/>
        <v>1.0805800000000048E-7</v>
      </c>
      <c r="H658" s="2">
        <f t="shared" si="138"/>
        <v>1.8022049999999795E-6</v>
      </c>
      <c r="I658" s="2">
        <f t="shared" si="139"/>
        <v>1.3937008000000285E-5</v>
      </c>
      <c r="J658" s="2">
        <f t="shared" si="140"/>
        <v>4.2748031999995289E-5</v>
      </c>
      <c r="L658" s="17"/>
      <c r="N658" s="21">
        <f t="shared" si="130"/>
        <v>3.0840771428571428E-2</v>
      </c>
      <c r="O658" s="18">
        <f t="shared" si="141"/>
        <v>2.2914450166613401E-4</v>
      </c>
      <c r="P658" s="21">
        <f t="shared" si="131"/>
        <v>3.100271428571429E-2</v>
      </c>
      <c r="Q658" s="18">
        <f t="shared" si="132"/>
        <v>3.8017383224509863E-3</v>
      </c>
      <c r="R658" s="21">
        <f t="shared" si="133"/>
        <v>3.1089914285714285E-2</v>
      </c>
      <c r="S658" s="18">
        <f t="shared" si="134"/>
        <v>2.9317556646299314E-2</v>
      </c>
      <c r="T658" s="21">
        <f t="shared" si="135"/>
        <v>3.1130400000000006E-2</v>
      </c>
      <c r="U658" s="18">
        <f t="shared" si="136"/>
        <v>8.9806789915956475E-2</v>
      </c>
      <c r="V658" s="23"/>
      <c r="X658">
        <v>3.0840771428571428E-2</v>
      </c>
      <c r="Y658">
        <v>2.2914450166613401E-4</v>
      </c>
      <c r="Z658">
        <f t="shared" si="142"/>
        <v>1.0805800000000048E-8</v>
      </c>
    </row>
    <row r="659" spans="1:26" x14ac:dyDescent="0.25">
      <c r="A659" s="1">
        <v>65.5</v>
      </c>
      <c r="B659" s="3">
        <v>1112</v>
      </c>
      <c r="C659" s="3">
        <v>39724</v>
      </c>
      <c r="D659" s="3">
        <v>814171</v>
      </c>
      <c r="E659" s="3">
        <v>10652164</v>
      </c>
      <c r="F659" s="1">
        <v>65.5</v>
      </c>
      <c r="G659" s="2">
        <f t="shared" si="137"/>
        <v>1.0786400000000047E-7</v>
      </c>
      <c r="H659" s="2">
        <f t="shared" si="138"/>
        <v>1.7875799999999796E-6</v>
      </c>
      <c r="I659" s="2">
        <f t="shared" si="139"/>
        <v>1.3840907000000284E-5</v>
      </c>
      <c r="J659" s="2">
        <f t="shared" si="140"/>
        <v>4.2608655999995308E-5</v>
      </c>
      <c r="L659" s="17"/>
      <c r="N659" s="21">
        <f t="shared" si="130"/>
        <v>3.0887928571428566E-2</v>
      </c>
      <c r="O659" s="18">
        <f t="shared" si="141"/>
        <v>2.2873311117845355E-4</v>
      </c>
      <c r="P659" s="21">
        <f t="shared" si="131"/>
        <v>3.1050119047619049E-2</v>
      </c>
      <c r="Q659" s="18">
        <f t="shared" si="132"/>
        <v>3.7708869914615346E-3</v>
      </c>
      <c r="R659" s="21">
        <f t="shared" si="133"/>
        <v>3.1137452380952377E-2</v>
      </c>
      <c r="S659" s="18">
        <f t="shared" si="134"/>
        <v>2.9115400881499151E-2</v>
      </c>
      <c r="T659" s="21">
        <f t="shared" si="135"/>
        <v>3.1178000000000004E-2</v>
      </c>
      <c r="U659" s="18">
        <f t="shared" si="136"/>
        <v>8.9513983193267435E-2</v>
      </c>
      <c r="V659" s="23"/>
      <c r="X659">
        <v>3.0887928571428566E-2</v>
      </c>
      <c r="Y659">
        <v>2.2873311117845355E-4</v>
      </c>
      <c r="Z659">
        <f t="shared" si="142"/>
        <v>1.0786400000000048E-8</v>
      </c>
    </row>
    <row r="660" spans="1:26" x14ac:dyDescent="0.25">
      <c r="A660" s="1">
        <v>65.599999999999994</v>
      </c>
      <c r="B660" s="3">
        <v>1057</v>
      </c>
      <c r="C660" s="3">
        <v>38927</v>
      </c>
      <c r="D660" s="3">
        <v>808064</v>
      </c>
      <c r="E660" s="3">
        <v>10615137</v>
      </c>
      <c r="F660" s="1">
        <v>65.599999999999994</v>
      </c>
      <c r="G660" s="2">
        <f t="shared" si="137"/>
        <v>1.0252900000000044E-7</v>
      </c>
      <c r="H660" s="2">
        <f t="shared" si="138"/>
        <v>1.75171499999998E-6</v>
      </c>
      <c r="I660" s="2">
        <f t="shared" si="139"/>
        <v>1.3737088000000281E-5</v>
      </c>
      <c r="J660" s="2">
        <f t="shared" si="140"/>
        <v>4.2460547999995327E-5</v>
      </c>
      <c r="L660" s="17"/>
      <c r="N660" s="21">
        <f t="shared" si="130"/>
        <v>3.0935085714285708E-2</v>
      </c>
      <c r="O660" s="18">
        <f t="shared" si="141"/>
        <v>2.1741987276583416E-4</v>
      </c>
      <c r="P660" s="21">
        <f t="shared" si="131"/>
        <v>3.1097523809523808E-2</v>
      </c>
      <c r="Q660" s="18">
        <f t="shared" si="132"/>
        <v>3.6952300351581696E-3</v>
      </c>
      <c r="R660" s="21">
        <f t="shared" si="133"/>
        <v>3.1184990476190468E-2</v>
      </c>
      <c r="S660" s="18">
        <f t="shared" si="134"/>
        <v>2.8897009716518676E-2</v>
      </c>
      <c r="T660" s="21">
        <f t="shared" si="135"/>
        <v>3.1225600000000003E-2</v>
      </c>
      <c r="U660" s="18">
        <f t="shared" si="136"/>
        <v>8.920283193276328E-2</v>
      </c>
      <c r="V660" s="23"/>
      <c r="X660">
        <v>3.0935085714285708E-2</v>
      </c>
      <c r="Y660">
        <v>2.1741987276583416E-4</v>
      </c>
      <c r="Z660">
        <f t="shared" si="142"/>
        <v>1.0252900000000045E-8</v>
      </c>
    </row>
    <row r="661" spans="1:26" x14ac:dyDescent="0.25">
      <c r="A661" s="1">
        <v>65.7</v>
      </c>
      <c r="B661" s="3">
        <v>1049</v>
      </c>
      <c r="C661" s="3">
        <v>38751</v>
      </c>
      <c r="D661" s="3">
        <v>802298</v>
      </c>
      <c r="E661" s="3">
        <v>10584181</v>
      </c>
      <c r="F661" s="1">
        <v>65.7</v>
      </c>
      <c r="G661" s="2">
        <f t="shared" si="137"/>
        <v>1.0175300000000045E-7</v>
      </c>
      <c r="H661" s="2">
        <f t="shared" si="138"/>
        <v>1.7437949999999801E-6</v>
      </c>
      <c r="I661" s="2">
        <f t="shared" si="139"/>
        <v>1.3639066000000279E-5</v>
      </c>
      <c r="J661" s="2">
        <f t="shared" si="140"/>
        <v>4.2336723999995341E-5</v>
      </c>
      <c r="L661" s="17"/>
      <c r="N661" s="21">
        <f t="shared" si="130"/>
        <v>3.0982242857142853E-2</v>
      </c>
      <c r="O661" s="18">
        <f t="shared" si="141"/>
        <v>2.1577431081489431E-4</v>
      </c>
      <c r="P661" s="21">
        <f t="shared" si="131"/>
        <v>3.1144928571428573E-2</v>
      </c>
      <c r="Q661" s="18">
        <f t="shared" si="132"/>
        <v>3.6785228528377284E-3</v>
      </c>
      <c r="R661" s="21">
        <f t="shared" si="133"/>
        <v>3.123252857142857E-2</v>
      </c>
      <c r="S661" s="18">
        <f t="shared" si="134"/>
        <v>2.8690812982070109E-2</v>
      </c>
      <c r="T661" s="21">
        <f t="shared" si="135"/>
        <v>3.1273200000000008E-2</v>
      </c>
      <c r="U661" s="18">
        <f t="shared" si="136"/>
        <v>8.8942697478981814E-2</v>
      </c>
      <c r="V661" s="23"/>
      <c r="X661">
        <v>3.0982242857142853E-2</v>
      </c>
      <c r="Y661">
        <v>2.1577431081489431E-4</v>
      </c>
      <c r="Z661">
        <f t="shared" si="142"/>
        <v>1.0175300000000046E-8</v>
      </c>
    </row>
    <row r="662" spans="1:26" x14ac:dyDescent="0.25">
      <c r="A662" s="1">
        <v>65.8</v>
      </c>
      <c r="B662" s="3">
        <v>993</v>
      </c>
      <c r="C662" s="3">
        <v>37968</v>
      </c>
      <c r="D662" s="3">
        <v>797177</v>
      </c>
      <c r="E662" s="3">
        <v>10551854</v>
      </c>
      <c r="F662" s="1">
        <v>65.8</v>
      </c>
      <c r="G662" s="2">
        <f t="shared" si="137"/>
        <v>9.6321000000000416E-8</v>
      </c>
      <c r="H662" s="2">
        <f t="shared" si="138"/>
        <v>1.7085599999999803E-6</v>
      </c>
      <c r="I662" s="2">
        <f t="shared" si="139"/>
        <v>1.3552009000000277E-5</v>
      </c>
      <c r="J662" s="2">
        <f t="shared" si="140"/>
        <v>4.2207415999995354E-5</v>
      </c>
      <c r="L662" s="17"/>
      <c r="N662" s="21">
        <f t="shared" si="130"/>
        <v>3.1029399999999995E-2</v>
      </c>
      <c r="O662" s="18">
        <f t="shared" si="141"/>
        <v>2.0425537715844212E-4</v>
      </c>
      <c r="P662" s="21">
        <f t="shared" si="131"/>
        <v>3.1192333333333332E-2</v>
      </c>
      <c r="Q662" s="18">
        <f t="shared" si="132"/>
        <v>3.6041948769462168E-3</v>
      </c>
      <c r="R662" s="21">
        <f t="shared" si="133"/>
        <v>3.1280066666666662E-2</v>
      </c>
      <c r="S662" s="18">
        <f t="shared" si="134"/>
        <v>2.8507681959331451E-2</v>
      </c>
      <c r="T662" s="21">
        <f t="shared" si="135"/>
        <v>3.1320800000000003E-2</v>
      </c>
      <c r="U662" s="18">
        <f t="shared" si="136"/>
        <v>8.8671042016796944E-2</v>
      </c>
      <c r="V662" s="23"/>
      <c r="X662">
        <v>3.1029399999999995E-2</v>
      </c>
      <c r="Y662">
        <v>2.0425537715844212E-4</v>
      </c>
      <c r="Z662">
        <f t="shared" si="142"/>
        <v>9.6321000000000416E-9</v>
      </c>
    </row>
    <row r="663" spans="1:26" x14ac:dyDescent="0.25">
      <c r="A663" s="1">
        <v>65.900000000000006</v>
      </c>
      <c r="B663" s="3">
        <v>983</v>
      </c>
      <c r="C663" s="3">
        <v>37640</v>
      </c>
      <c r="D663" s="3">
        <v>791615</v>
      </c>
      <c r="E663" s="3">
        <v>10511433</v>
      </c>
      <c r="F663" s="1">
        <v>65.900000000000006</v>
      </c>
      <c r="G663" s="2">
        <f t="shared" si="137"/>
        <v>9.5351000000000402E-8</v>
      </c>
      <c r="H663" s="2">
        <f t="shared" si="138"/>
        <v>1.6937999999999807E-6</v>
      </c>
      <c r="I663" s="2">
        <f t="shared" si="139"/>
        <v>1.3457455000000276E-5</v>
      </c>
      <c r="J663" s="2">
        <f t="shared" si="140"/>
        <v>4.2045731999995369E-5</v>
      </c>
      <c r="L663" s="17"/>
      <c r="N663" s="21">
        <f t="shared" si="130"/>
        <v>3.107655714285714E-2</v>
      </c>
      <c r="O663" s="18">
        <f t="shared" si="141"/>
        <v>2.0219842471977221E-4</v>
      </c>
      <c r="P663" s="21">
        <f t="shared" si="131"/>
        <v>3.1239738095238098E-2</v>
      </c>
      <c r="Q663" s="18">
        <f t="shared" si="132"/>
        <v>3.5730587644399398E-3</v>
      </c>
      <c r="R663" s="21">
        <f t="shared" si="133"/>
        <v>3.1327604761904763E-2</v>
      </c>
      <c r="S663" s="18">
        <f t="shared" si="134"/>
        <v>2.8308780426726018E-2</v>
      </c>
      <c r="T663" s="21">
        <f t="shared" si="135"/>
        <v>3.1368400000000005E-2</v>
      </c>
      <c r="U663" s="18">
        <f t="shared" si="136"/>
        <v>8.8331369747889424E-2</v>
      </c>
      <c r="V663" s="23"/>
      <c r="X663">
        <v>3.107655714285714E-2</v>
      </c>
      <c r="Y663">
        <v>2.0219842471977221E-4</v>
      </c>
      <c r="Z663">
        <f t="shared" si="142"/>
        <v>9.5351000000000408E-9</v>
      </c>
    </row>
    <row r="664" spans="1:26" x14ac:dyDescent="0.25">
      <c r="A664" s="1">
        <v>66</v>
      </c>
      <c r="B664" s="3">
        <v>1041</v>
      </c>
      <c r="C664" s="3">
        <v>37328</v>
      </c>
      <c r="D664" s="3">
        <v>785493</v>
      </c>
      <c r="E664" s="3">
        <v>10477257</v>
      </c>
      <c r="F664" s="1">
        <v>66</v>
      </c>
      <c r="G664" s="2">
        <f t="shared" si="137"/>
        <v>1.0097700000000044E-7</v>
      </c>
      <c r="H664" s="2">
        <f t="shared" si="138"/>
        <v>1.6797599999999807E-6</v>
      </c>
      <c r="I664" s="2">
        <f t="shared" si="139"/>
        <v>1.3353381000000274E-5</v>
      </c>
      <c r="J664" s="2">
        <f t="shared" si="140"/>
        <v>4.190902799999539E-5</v>
      </c>
      <c r="L664" s="17"/>
      <c r="N664" s="21">
        <f t="shared" si="130"/>
        <v>3.1123714285714282E-2</v>
      </c>
      <c r="O664" s="18">
        <f t="shared" si="141"/>
        <v>2.1412874886398618E-4</v>
      </c>
      <c r="P664" s="21">
        <f t="shared" si="131"/>
        <v>3.1287142857142861E-2</v>
      </c>
      <c r="Q664" s="18">
        <f t="shared" si="132"/>
        <v>3.543441486690065E-3</v>
      </c>
      <c r="R664" s="21">
        <f t="shared" si="133"/>
        <v>3.1375142857142851E-2</v>
      </c>
      <c r="S664" s="18">
        <f t="shared" si="134"/>
        <v>2.8089852849845314E-2</v>
      </c>
      <c r="T664" s="21">
        <f t="shared" si="135"/>
        <v>3.1416000000000006E-2</v>
      </c>
      <c r="U664" s="18">
        <f t="shared" si="136"/>
        <v>8.804417647057855E-2</v>
      </c>
      <c r="V664" s="23"/>
      <c r="X664">
        <v>3.1123714285714282E-2</v>
      </c>
      <c r="Y664">
        <v>2.1412874886398618E-4</v>
      </c>
      <c r="Z664">
        <f t="shared" si="142"/>
        <v>1.0097700000000045E-8</v>
      </c>
    </row>
    <row r="665" spans="1:26" x14ac:dyDescent="0.25">
      <c r="A665" s="1">
        <v>66.099999999999994</v>
      </c>
      <c r="B665" s="3">
        <v>977</v>
      </c>
      <c r="C665" s="3">
        <v>36969</v>
      </c>
      <c r="D665" s="3">
        <v>781276</v>
      </c>
      <c r="E665" s="3">
        <v>10437941</v>
      </c>
      <c r="F665" s="1">
        <v>66.099999999999994</v>
      </c>
      <c r="G665" s="2">
        <f t="shared" si="137"/>
        <v>9.4769000000000417E-8</v>
      </c>
      <c r="H665" s="2">
        <f t="shared" si="138"/>
        <v>1.6636049999999809E-6</v>
      </c>
      <c r="I665" s="2">
        <f t="shared" si="139"/>
        <v>1.3281692000000271E-5</v>
      </c>
      <c r="J665" s="2">
        <f t="shared" si="140"/>
        <v>4.1751763999995403E-5</v>
      </c>
      <c r="L665" s="17"/>
      <c r="N665" s="21">
        <f t="shared" si="130"/>
        <v>3.1170871428571421E-2</v>
      </c>
      <c r="O665" s="18">
        <f t="shared" si="141"/>
        <v>2.0096425325660892E-4</v>
      </c>
      <c r="P665" s="21">
        <f t="shared" si="131"/>
        <v>3.1334547619047616E-2</v>
      </c>
      <c r="Q665" s="18">
        <f t="shared" si="132"/>
        <v>3.5093626318432546E-3</v>
      </c>
      <c r="R665" s="21">
        <f t="shared" si="133"/>
        <v>3.1422680952380946E-2</v>
      </c>
      <c r="S665" s="18">
        <f t="shared" si="134"/>
        <v>2.7939049584293874E-2</v>
      </c>
      <c r="T665" s="21">
        <f t="shared" si="135"/>
        <v>3.1463600000000001E-2</v>
      </c>
      <c r="U665" s="18">
        <f t="shared" si="136"/>
        <v>8.7713789915956714E-2</v>
      </c>
      <c r="V665" s="23"/>
      <c r="X665">
        <v>3.1170871428571421E-2</v>
      </c>
      <c r="Y665">
        <v>2.0096425325660892E-4</v>
      </c>
      <c r="Z665">
        <f t="shared" si="142"/>
        <v>9.476900000000042E-9</v>
      </c>
    </row>
    <row r="666" spans="1:26" x14ac:dyDescent="0.25">
      <c r="A666" s="1">
        <v>66.2</v>
      </c>
      <c r="B666" s="3">
        <v>920</v>
      </c>
      <c r="C666" s="3">
        <v>36191</v>
      </c>
      <c r="D666" s="3">
        <v>775141</v>
      </c>
      <c r="E666" s="3">
        <v>10402834</v>
      </c>
      <c r="F666" s="1">
        <v>66.2</v>
      </c>
      <c r="G666" s="2">
        <f t="shared" si="137"/>
        <v>8.9240000000000381E-8</v>
      </c>
      <c r="H666" s="2">
        <f t="shared" si="138"/>
        <v>1.6285949999999814E-6</v>
      </c>
      <c r="I666" s="2">
        <f t="shared" si="139"/>
        <v>1.317739700000027E-5</v>
      </c>
      <c r="J666" s="2">
        <f t="shared" si="140"/>
        <v>4.1611335999995417E-5</v>
      </c>
      <c r="L666" s="17"/>
      <c r="N666" s="21">
        <f t="shared" si="130"/>
        <v>3.1218028571428569E-2</v>
      </c>
      <c r="O666" s="18">
        <f t="shared" si="141"/>
        <v>1.8923962435623274E-4</v>
      </c>
      <c r="P666" s="21">
        <f t="shared" si="131"/>
        <v>3.1381952380952385E-2</v>
      </c>
      <c r="Q666" s="18">
        <f t="shared" si="132"/>
        <v>3.4355092918131203E-3</v>
      </c>
      <c r="R666" s="21">
        <f t="shared" si="133"/>
        <v>3.1470219047619048E-2</v>
      </c>
      <c r="S666" s="18">
        <f t="shared" si="134"/>
        <v>2.7719657117099641E-2</v>
      </c>
      <c r="T666" s="21">
        <f t="shared" si="135"/>
        <v>3.1511200000000003E-2</v>
      </c>
      <c r="U666" s="18">
        <f t="shared" si="136"/>
        <v>8.7418773109234058E-2</v>
      </c>
      <c r="V666" s="23"/>
      <c r="X666">
        <v>3.1218028571428569E-2</v>
      </c>
      <c r="Y666">
        <v>1.8923962435623274E-4</v>
      </c>
      <c r="Z666">
        <f t="shared" si="142"/>
        <v>8.9240000000000391E-9</v>
      </c>
    </row>
    <row r="667" spans="1:26" x14ac:dyDescent="0.25">
      <c r="A667" s="1">
        <v>66.3</v>
      </c>
      <c r="B667" s="3">
        <v>844</v>
      </c>
      <c r="C667" s="3">
        <v>35754</v>
      </c>
      <c r="D667" s="3">
        <v>767302</v>
      </c>
      <c r="E667" s="3">
        <v>10378840</v>
      </c>
      <c r="F667" s="1">
        <v>66.3</v>
      </c>
      <c r="G667" s="2">
        <f t="shared" si="137"/>
        <v>8.186800000000036E-8</v>
      </c>
      <c r="H667" s="2">
        <f t="shared" si="138"/>
        <v>1.6089299999999815E-6</v>
      </c>
      <c r="I667" s="2">
        <f t="shared" si="139"/>
        <v>1.3044134000000267E-5</v>
      </c>
      <c r="J667" s="2">
        <f t="shared" si="140"/>
        <v>4.1515359999995429E-5</v>
      </c>
      <c r="L667" s="17"/>
      <c r="N667" s="21">
        <f t="shared" si="130"/>
        <v>3.1265185714285708E-2</v>
      </c>
      <c r="O667" s="18">
        <f t="shared" si="141"/>
        <v>1.7360678582249532E-4</v>
      </c>
      <c r="P667" s="21">
        <f t="shared" si="131"/>
        <v>3.1429357142857141E-2</v>
      </c>
      <c r="Q667" s="18">
        <f t="shared" si="132"/>
        <v>3.3940261175288409E-3</v>
      </c>
      <c r="R667" s="21">
        <f t="shared" si="133"/>
        <v>3.1517757142857136E-2</v>
      </c>
      <c r="S667" s="18">
        <f t="shared" si="134"/>
        <v>2.7439328258039231E-2</v>
      </c>
      <c r="T667" s="21">
        <f t="shared" si="135"/>
        <v>3.1558800000000005E-2</v>
      </c>
      <c r="U667" s="18">
        <f t="shared" si="136"/>
        <v>8.7217142857133237E-2</v>
      </c>
      <c r="V667" s="23"/>
      <c r="X667">
        <v>3.1265185714285708E-2</v>
      </c>
      <c r="Y667">
        <v>1.7360678582249532E-4</v>
      </c>
      <c r="Z667">
        <f t="shared" si="142"/>
        <v>8.1868000000000363E-9</v>
      </c>
    </row>
    <row r="668" spans="1:26" x14ac:dyDescent="0.25">
      <c r="A668" s="1">
        <v>66.400000000000006</v>
      </c>
      <c r="B668" s="3">
        <v>867</v>
      </c>
      <c r="C668" s="3">
        <v>35332</v>
      </c>
      <c r="D668" s="3">
        <v>763263</v>
      </c>
      <c r="E668" s="3">
        <v>10341496</v>
      </c>
      <c r="F668" s="1">
        <v>66.400000000000006</v>
      </c>
      <c r="G668" s="2">
        <f t="shared" si="137"/>
        <v>8.4099000000000362E-8</v>
      </c>
      <c r="H668" s="2">
        <f t="shared" si="138"/>
        <v>1.5899399999999818E-6</v>
      </c>
      <c r="I668" s="2">
        <f t="shared" si="139"/>
        <v>1.2975471000000266E-5</v>
      </c>
      <c r="J668" s="2">
        <f t="shared" si="140"/>
        <v>4.1365983999995439E-5</v>
      </c>
      <c r="L668" s="17"/>
      <c r="N668" s="21">
        <f t="shared" si="130"/>
        <v>3.1312342857142857E-2</v>
      </c>
      <c r="O668" s="18">
        <f t="shared" si="141"/>
        <v>1.7833777643136279E-4</v>
      </c>
      <c r="P668" s="21">
        <f t="shared" si="131"/>
        <v>3.147676190476191E-2</v>
      </c>
      <c r="Q668" s="18">
        <f t="shared" si="132"/>
        <v>3.3539668508286912E-3</v>
      </c>
      <c r="R668" s="21">
        <f t="shared" si="133"/>
        <v>3.1565295238095238E-2</v>
      </c>
      <c r="S668" s="18">
        <f t="shared" si="134"/>
        <v>2.7294890413703862E-2</v>
      </c>
      <c r="T668" s="21">
        <f t="shared" si="135"/>
        <v>3.1606400000000007E-2</v>
      </c>
      <c r="U668" s="18">
        <f t="shared" si="136"/>
        <v>8.6903327731082849E-2</v>
      </c>
      <c r="V668" s="23"/>
      <c r="X668">
        <v>3.1312342857142857E-2</v>
      </c>
      <c r="Y668">
        <v>1.7833777643136279E-4</v>
      </c>
      <c r="Z668">
        <f t="shared" si="142"/>
        <v>8.4099000000000365E-9</v>
      </c>
    </row>
    <row r="669" spans="1:26" x14ac:dyDescent="0.25">
      <c r="A669" s="1">
        <v>66.5</v>
      </c>
      <c r="B669" s="3">
        <v>908</v>
      </c>
      <c r="C669" s="3">
        <v>34933</v>
      </c>
      <c r="D669" s="3">
        <v>757198</v>
      </c>
      <c r="E669" s="3">
        <v>10309122</v>
      </c>
      <c r="F669" s="1">
        <v>66.5</v>
      </c>
      <c r="G669" s="2">
        <f t="shared" si="137"/>
        <v>8.8076000000000384E-8</v>
      </c>
      <c r="H669" s="2">
        <f t="shared" si="138"/>
        <v>1.571984999999982E-6</v>
      </c>
      <c r="I669" s="2">
        <f t="shared" si="139"/>
        <v>1.2872366000000264E-5</v>
      </c>
      <c r="J669" s="2">
        <f t="shared" si="140"/>
        <v>4.1236487999995458E-5</v>
      </c>
      <c r="L669" s="17"/>
      <c r="N669" s="21">
        <f t="shared" si="130"/>
        <v>3.1359499999999998E-2</v>
      </c>
      <c r="O669" s="18">
        <f t="shared" si="141"/>
        <v>1.8677128142987457E-4</v>
      </c>
      <c r="P669" s="21">
        <f t="shared" si="131"/>
        <v>3.1524166666666666E-2</v>
      </c>
      <c r="Q669" s="18">
        <f t="shared" si="132"/>
        <v>3.3160909090908714E-3</v>
      </c>
      <c r="R669" s="21">
        <f t="shared" si="133"/>
        <v>3.1612833333333333E-2</v>
      </c>
      <c r="S669" s="18">
        <f t="shared" si="134"/>
        <v>2.7078001202044032E-2</v>
      </c>
      <c r="T669" s="21">
        <f t="shared" si="135"/>
        <v>3.1654000000000002E-2</v>
      </c>
      <c r="U669" s="18">
        <f t="shared" si="136"/>
        <v>8.6631277310914814E-2</v>
      </c>
      <c r="V669" s="23"/>
      <c r="X669">
        <v>3.1359499999999998E-2</v>
      </c>
      <c r="Y669">
        <v>1.8677128142987457E-4</v>
      </c>
      <c r="Z669">
        <f t="shared" si="142"/>
        <v>8.8076000000000381E-9</v>
      </c>
    </row>
    <row r="670" spans="1:26" x14ac:dyDescent="0.25">
      <c r="A670" s="1">
        <v>66.599999999999994</v>
      </c>
      <c r="B670" s="3">
        <v>928</v>
      </c>
      <c r="C670" s="3">
        <v>34697</v>
      </c>
      <c r="D670" s="3">
        <v>752746</v>
      </c>
      <c r="E670" s="3">
        <v>10279461</v>
      </c>
      <c r="F670" s="1">
        <v>66.599999999999994</v>
      </c>
      <c r="G670" s="2">
        <f t="shared" si="137"/>
        <v>9.0016000000000387E-8</v>
      </c>
      <c r="H670" s="2">
        <f t="shared" si="138"/>
        <v>1.5613649999999823E-6</v>
      </c>
      <c r="I670" s="2">
        <f t="shared" si="139"/>
        <v>1.2796682000000262E-5</v>
      </c>
      <c r="J670" s="2">
        <f t="shared" si="140"/>
        <v>4.1117843999995475E-5</v>
      </c>
      <c r="L670" s="17"/>
      <c r="N670" s="21">
        <f t="shared" si="130"/>
        <v>3.1406657142857133E-2</v>
      </c>
      <c r="O670" s="18">
        <f t="shared" si="141"/>
        <v>1.9088518630721267E-4</v>
      </c>
      <c r="P670" s="21">
        <f t="shared" si="131"/>
        <v>3.1571571428571428E-2</v>
      </c>
      <c r="Q670" s="18">
        <f t="shared" si="132"/>
        <v>3.2936880964339155E-3</v>
      </c>
      <c r="R670" s="21">
        <f t="shared" si="133"/>
        <v>3.1660371428571421E-2</v>
      </c>
      <c r="S670" s="18">
        <f t="shared" si="134"/>
        <v>2.6918794150055651E-2</v>
      </c>
      <c r="T670" s="21">
        <f t="shared" si="135"/>
        <v>3.1701600000000003E-2</v>
      </c>
      <c r="U670" s="18">
        <f t="shared" si="136"/>
        <v>8.6382025210074528E-2</v>
      </c>
      <c r="V670" s="23"/>
      <c r="X670">
        <v>3.1406657142857133E-2</v>
      </c>
      <c r="Y670">
        <v>1.9088518630721267E-4</v>
      </c>
      <c r="Z670">
        <f t="shared" si="142"/>
        <v>9.0016000000000397E-9</v>
      </c>
    </row>
    <row r="671" spans="1:26" x14ac:dyDescent="0.25">
      <c r="A671" s="1">
        <v>66.7</v>
      </c>
      <c r="B671" s="3">
        <v>861</v>
      </c>
      <c r="C671" s="3">
        <v>34142</v>
      </c>
      <c r="D671" s="3">
        <v>747910</v>
      </c>
      <c r="E671" s="3">
        <v>10234148</v>
      </c>
      <c r="F671" s="1">
        <v>66.7</v>
      </c>
      <c r="G671" s="2">
        <f t="shared" si="137"/>
        <v>8.3517000000000363E-8</v>
      </c>
      <c r="H671" s="2">
        <f t="shared" si="138"/>
        <v>1.5363899999999824E-6</v>
      </c>
      <c r="I671" s="2">
        <f t="shared" si="139"/>
        <v>1.271447000000026E-5</v>
      </c>
      <c r="J671" s="2">
        <f t="shared" si="140"/>
        <v>4.0936591999995489E-5</v>
      </c>
      <c r="L671" s="17"/>
      <c r="N671" s="21">
        <f t="shared" si="130"/>
        <v>3.1453814285714282E-2</v>
      </c>
      <c r="O671" s="18">
        <f t="shared" si="141"/>
        <v>1.7710360496816998E-4</v>
      </c>
      <c r="P671" s="21">
        <f t="shared" si="131"/>
        <v>3.161897619047619E-2</v>
      </c>
      <c r="Q671" s="18">
        <f t="shared" si="132"/>
        <v>3.2410035158211585E-3</v>
      </c>
      <c r="R671" s="21">
        <f t="shared" si="133"/>
        <v>3.1707909523809523E-2</v>
      </c>
      <c r="S671" s="18">
        <f t="shared" si="134"/>
        <v>2.6745854953421366E-2</v>
      </c>
      <c r="T671" s="21">
        <f t="shared" si="135"/>
        <v>3.1749200000000005E-2</v>
      </c>
      <c r="U671" s="18">
        <f t="shared" si="136"/>
        <v>8.6001243697469504E-2</v>
      </c>
      <c r="V671" s="23"/>
      <c r="X671">
        <v>3.1453814285714282E-2</v>
      </c>
      <c r="Y671">
        <v>1.7710360496816998E-4</v>
      </c>
      <c r="Z671">
        <f t="shared" si="142"/>
        <v>8.351700000000036E-9</v>
      </c>
    </row>
    <row r="672" spans="1:26" x14ac:dyDescent="0.25">
      <c r="A672" s="1">
        <v>66.8</v>
      </c>
      <c r="B672" s="3">
        <v>821</v>
      </c>
      <c r="C672" s="3">
        <v>33642</v>
      </c>
      <c r="D672" s="3">
        <v>744716</v>
      </c>
      <c r="E672" s="3">
        <v>10201725</v>
      </c>
      <c r="F672" s="1">
        <v>66.8</v>
      </c>
      <c r="G672" s="2">
        <f t="shared" si="137"/>
        <v>7.9637000000000344E-8</v>
      </c>
      <c r="H672" s="2">
        <f t="shared" si="138"/>
        <v>1.5138899999999828E-6</v>
      </c>
      <c r="I672" s="2">
        <f t="shared" si="139"/>
        <v>1.2660172000000259E-5</v>
      </c>
      <c r="J672" s="2">
        <f t="shared" si="140"/>
        <v>4.0806899999995505E-5</v>
      </c>
      <c r="L672" s="17"/>
      <c r="N672" s="21">
        <f t="shared" si="130"/>
        <v>3.1500971428571424E-2</v>
      </c>
      <c r="O672" s="18">
        <f t="shared" si="141"/>
        <v>1.68875795213576E-4</v>
      </c>
      <c r="P672" s="21">
        <f t="shared" si="131"/>
        <v>3.1666380952380953E-2</v>
      </c>
      <c r="Q672" s="18">
        <f t="shared" si="132"/>
        <v>3.1935399296835398E-3</v>
      </c>
      <c r="R672" s="21">
        <f t="shared" si="133"/>
        <v>3.1755447619047611E-2</v>
      </c>
      <c r="S672" s="18">
        <f t="shared" si="134"/>
        <v>2.6631634979465642E-2</v>
      </c>
      <c r="T672" s="21">
        <f t="shared" si="135"/>
        <v>3.17968E-2</v>
      </c>
      <c r="U672" s="18">
        <f t="shared" si="136"/>
        <v>8.5728781512595595E-2</v>
      </c>
      <c r="V672" s="23"/>
      <c r="X672">
        <v>3.1500971428571424E-2</v>
      </c>
      <c r="Y672">
        <v>1.68875795213576E-4</v>
      </c>
      <c r="Z672">
        <f t="shared" si="142"/>
        <v>7.9637000000000344E-9</v>
      </c>
    </row>
    <row r="673" spans="1:26" x14ac:dyDescent="0.25">
      <c r="A673" s="1">
        <v>66.900000000000006</v>
      </c>
      <c r="B673" s="3">
        <v>844</v>
      </c>
      <c r="C673" s="3">
        <v>33391</v>
      </c>
      <c r="D673" s="3">
        <v>738993</v>
      </c>
      <c r="E673" s="3">
        <v>10162886</v>
      </c>
      <c r="F673" s="1">
        <v>66.900000000000006</v>
      </c>
      <c r="G673" s="2">
        <f t="shared" si="137"/>
        <v>8.186800000000036E-8</v>
      </c>
      <c r="H673" s="2">
        <f t="shared" si="138"/>
        <v>1.5025949999999827E-6</v>
      </c>
      <c r="I673" s="2">
        <f t="shared" si="139"/>
        <v>1.2562881000000257E-5</v>
      </c>
      <c r="J673" s="2">
        <f t="shared" si="140"/>
        <v>4.0651543999995523E-5</v>
      </c>
      <c r="L673" s="17"/>
      <c r="N673" s="21">
        <f t="shared" si="130"/>
        <v>3.1548128571428573E-2</v>
      </c>
      <c r="O673" s="18">
        <f t="shared" si="141"/>
        <v>1.73606785822457E-4</v>
      </c>
      <c r="P673" s="21">
        <f t="shared" si="131"/>
        <v>3.1713785714285715E-2</v>
      </c>
      <c r="Q673" s="18">
        <f t="shared" si="132"/>
        <v>3.1697132094424549E-3</v>
      </c>
      <c r="R673" s="21">
        <f t="shared" si="133"/>
        <v>3.1802985714285713E-2</v>
      </c>
      <c r="S673" s="18">
        <f t="shared" si="134"/>
        <v>2.6426975959131068E-2</v>
      </c>
      <c r="T673" s="21">
        <f t="shared" si="135"/>
        <v>3.1844400000000009E-2</v>
      </c>
      <c r="U673" s="18">
        <f t="shared" si="136"/>
        <v>8.5402403361335116E-2</v>
      </c>
      <c r="V673" s="23"/>
      <c r="X673">
        <v>3.1548128571428573E-2</v>
      </c>
      <c r="Y673">
        <v>1.73606785822457E-4</v>
      </c>
      <c r="Z673">
        <f t="shared" si="142"/>
        <v>8.1868000000000363E-9</v>
      </c>
    </row>
    <row r="674" spans="1:26" x14ac:dyDescent="0.25">
      <c r="A674" s="1">
        <v>67</v>
      </c>
      <c r="B674" s="3">
        <v>809</v>
      </c>
      <c r="C674" s="3">
        <v>33114</v>
      </c>
      <c r="D674" s="3">
        <v>732519</v>
      </c>
      <c r="E674" s="3">
        <v>10133151</v>
      </c>
      <c r="F674" s="1">
        <v>67</v>
      </c>
      <c r="G674" s="2">
        <f t="shared" si="137"/>
        <v>7.8473000000000348E-8</v>
      </c>
      <c r="H674" s="2">
        <f t="shared" si="138"/>
        <v>1.490129999999983E-6</v>
      </c>
      <c r="I674" s="2">
        <f t="shared" si="139"/>
        <v>1.2452823000000256E-5</v>
      </c>
      <c r="J674" s="2">
        <f t="shared" si="140"/>
        <v>4.0532603999995538E-5</v>
      </c>
      <c r="L674" s="17"/>
      <c r="N674" s="21">
        <f t="shared" si="130"/>
        <v>3.1595285714285708E-2</v>
      </c>
      <c r="O674" s="18">
        <f t="shared" si="141"/>
        <v>1.6640745228721452E-4</v>
      </c>
      <c r="P674" s="21">
        <f t="shared" si="131"/>
        <v>3.1761190476190478E-2</v>
      </c>
      <c r="Q674" s="18">
        <f t="shared" si="132"/>
        <v>3.1434183827222144E-3</v>
      </c>
      <c r="R674" s="21">
        <f t="shared" si="133"/>
        <v>3.1850523809523808E-2</v>
      </c>
      <c r="S674" s="18">
        <f t="shared" si="134"/>
        <v>2.6195460582991631E-2</v>
      </c>
      <c r="T674" s="21">
        <f t="shared" si="135"/>
        <v>3.1892000000000004E-2</v>
      </c>
      <c r="U674" s="18">
        <f t="shared" si="136"/>
        <v>8.5152529411755329E-2</v>
      </c>
      <c r="V674" s="23"/>
      <c r="X674">
        <v>3.1595285714285708E-2</v>
      </c>
      <c r="Y674">
        <v>1.6640745228721452E-4</v>
      </c>
      <c r="Z674">
        <f t="shared" si="142"/>
        <v>7.8473000000000351E-9</v>
      </c>
    </row>
    <row r="675" spans="1:26" x14ac:dyDescent="0.25">
      <c r="A675" s="1">
        <v>67.099999999999994</v>
      </c>
      <c r="B675" s="3">
        <v>776</v>
      </c>
      <c r="C675" s="3">
        <v>32435</v>
      </c>
      <c r="D675" s="3">
        <v>726296</v>
      </c>
      <c r="E675" s="3">
        <v>10099685</v>
      </c>
      <c r="F675" s="1">
        <v>67.099999999999994</v>
      </c>
      <c r="G675" s="2">
        <f t="shared" si="137"/>
        <v>7.5272000000000332E-8</v>
      </c>
      <c r="H675" s="2">
        <f t="shared" si="138"/>
        <v>1.4595749999999834E-6</v>
      </c>
      <c r="I675" s="2">
        <f t="shared" si="139"/>
        <v>1.2347032000000254E-5</v>
      </c>
      <c r="J675" s="2">
        <f t="shared" si="140"/>
        <v>4.0398739999995547E-5</v>
      </c>
      <c r="L675" s="17"/>
      <c r="N675" s="21">
        <f t="shared" si="130"/>
        <v>3.164244285714285E-2</v>
      </c>
      <c r="O675" s="18">
        <f t="shared" si="141"/>
        <v>1.5961950923962852E-4</v>
      </c>
      <c r="P675" s="21">
        <f t="shared" si="131"/>
        <v>3.1808595238095233E-2</v>
      </c>
      <c r="Q675" s="18">
        <f t="shared" si="132"/>
        <v>3.0789628327473283E-3</v>
      </c>
      <c r="R675" s="21">
        <f t="shared" si="133"/>
        <v>3.1898061904761896E-2</v>
      </c>
      <c r="S675" s="18">
        <f t="shared" si="134"/>
        <v>2.5972921165982706E-2</v>
      </c>
      <c r="T675" s="21">
        <f t="shared" si="135"/>
        <v>3.1939599999999999E-2</v>
      </c>
      <c r="U675" s="18">
        <f t="shared" si="136"/>
        <v>8.4871302520999045E-2</v>
      </c>
      <c r="V675" s="23"/>
      <c r="X675">
        <v>3.164244285714285E-2</v>
      </c>
      <c r="Y675">
        <v>1.5961950923962852E-4</v>
      </c>
      <c r="Z675">
        <f t="shared" si="142"/>
        <v>7.5272000000000341E-9</v>
      </c>
    </row>
    <row r="676" spans="1:26" x14ac:dyDescent="0.25">
      <c r="A676" s="1">
        <v>67.2</v>
      </c>
      <c r="B676" s="3">
        <v>759</v>
      </c>
      <c r="C676" s="3">
        <v>32102</v>
      </c>
      <c r="D676" s="3">
        <v>721270</v>
      </c>
      <c r="E676" s="3">
        <v>10067557</v>
      </c>
      <c r="F676" s="1">
        <v>67.2</v>
      </c>
      <c r="G676" s="2">
        <f t="shared" si="137"/>
        <v>7.3623000000000315E-8</v>
      </c>
      <c r="H676" s="2">
        <f t="shared" si="138"/>
        <v>1.4445899999999835E-6</v>
      </c>
      <c r="I676" s="2">
        <f t="shared" si="139"/>
        <v>1.2261590000000251E-5</v>
      </c>
      <c r="J676" s="2">
        <f t="shared" si="140"/>
        <v>4.0270227999995564E-5</v>
      </c>
      <c r="L676" s="17"/>
      <c r="N676" s="21">
        <f t="shared" si="130"/>
        <v>3.1689599999999998E-2</v>
      </c>
      <c r="O676" s="18">
        <f t="shared" si="141"/>
        <v>1.5612269009389199E-4</v>
      </c>
      <c r="P676" s="21">
        <f t="shared" si="131"/>
        <v>3.1856000000000002E-2</v>
      </c>
      <c r="Q676" s="18">
        <f t="shared" si="132"/>
        <v>3.0473520843796744E-3</v>
      </c>
      <c r="R676" s="21">
        <f t="shared" si="133"/>
        <v>3.1945599999999998E-2</v>
      </c>
      <c r="S676" s="18">
        <f t="shared" si="134"/>
        <v>2.5793187418612171E-2</v>
      </c>
      <c r="T676" s="21">
        <f t="shared" si="135"/>
        <v>3.1987200000000007E-2</v>
      </c>
      <c r="U676" s="18">
        <f t="shared" si="136"/>
        <v>8.4601319327721761E-2</v>
      </c>
      <c r="V676" s="23"/>
      <c r="X676">
        <v>3.1689599999999998E-2</v>
      </c>
      <c r="Y676">
        <v>1.5612269009389199E-4</v>
      </c>
      <c r="Z676">
        <f t="shared" si="142"/>
        <v>7.3623000000000311E-9</v>
      </c>
    </row>
    <row r="677" spans="1:26" x14ac:dyDescent="0.25">
      <c r="A677" s="1">
        <v>67.3</v>
      </c>
      <c r="B677" s="3">
        <v>746</v>
      </c>
      <c r="C677" s="3">
        <v>32149</v>
      </c>
      <c r="D677" s="3">
        <v>716613</v>
      </c>
      <c r="E677" s="3">
        <v>10033049</v>
      </c>
      <c r="F677" s="1">
        <v>67.3</v>
      </c>
      <c r="G677" s="2">
        <f t="shared" si="137"/>
        <v>7.2362000000000314E-8</v>
      </c>
      <c r="H677" s="2">
        <f t="shared" si="138"/>
        <v>1.4467049999999835E-6</v>
      </c>
      <c r="I677" s="2">
        <f t="shared" si="139"/>
        <v>1.218242100000025E-5</v>
      </c>
      <c r="J677" s="2">
        <f t="shared" si="140"/>
        <v>4.0132195999995579E-5</v>
      </c>
      <c r="L677" s="17"/>
      <c r="N677" s="21">
        <f t="shared" si="130"/>
        <v>3.173675714285714E-2</v>
      </c>
      <c r="O677" s="18">
        <f t="shared" si="141"/>
        <v>1.5344865192366348E-4</v>
      </c>
      <c r="P677" s="21">
        <f t="shared" si="131"/>
        <v>3.1903404761904758E-2</v>
      </c>
      <c r="Q677" s="18">
        <f t="shared" si="132"/>
        <v>3.05181366147661E-3</v>
      </c>
      <c r="R677" s="21">
        <f t="shared" si="133"/>
        <v>3.1993138095238093E-2</v>
      </c>
      <c r="S677" s="18">
        <f t="shared" si="134"/>
        <v>2.5626649403987307E-2</v>
      </c>
      <c r="T677" s="21">
        <f t="shared" si="135"/>
        <v>3.2034800000000002E-2</v>
      </c>
      <c r="U677" s="18">
        <f t="shared" si="136"/>
        <v>8.4311336134444484E-2</v>
      </c>
      <c r="V677" s="23"/>
      <c r="X677">
        <v>3.173675714285714E-2</v>
      </c>
      <c r="Y677">
        <v>1.5344865192366348E-4</v>
      </c>
      <c r="Z677">
        <f t="shared" si="142"/>
        <v>7.2362000000000317E-9</v>
      </c>
    </row>
    <row r="678" spans="1:26" x14ac:dyDescent="0.25">
      <c r="A678" s="1">
        <v>67.400000000000006</v>
      </c>
      <c r="B678" s="3">
        <v>744</v>
      </c>
      <c r="C678" s="3">
        <v>31459</v>
      </c>
      <c r="D678" s="3">
        <v>712999</v>
      </c>
      <c r="E678" s="3">
        <v>9994256</v>
      </c>
      <c r="F678" s="1">
        <v>67.400000000000006</v>
      </c>
      <c r="G678" s="2">
        <f t="shared" si="137"/>
        <v>7.2168000000000306E-8</v>
      </c>
      <c r="H678" s="2">
        <f t="shared" si="138"/>
        <v>1.4156549999999836E-6</v>
      </c>
      <c r="I678" s="2">
        <f t="shared" si="139"/>
        <v>1.2120983000000249E-5</v>
      </c>
      <c r="J678" s="2">
        <f t="shared" si="140"/>
        <v>3.9977023999995601E-5</v>
      </c>
      <c r="L678" s="17"/>
      <c r="N678" s="21">
        <f t="shared" si="130"/>
        <v>3.1783914285714282E-2</v>
      </c>
      <c r="O678" s="18">
        <f t="shared" si="141"/>
        <v>1.5303726143593244E-4</v>
      </c>
      <c r="P678" s="21">
        <f t="shared" si="131"/>
        <v>3.1950809523809527E-2</v>
      </c>
      <c r="Q678" s="18">
        <f t="shared" si="132"/>
        <v>2.9863139126066955E-3</v>
      </c>
      <c r="R678" s="21">
        <f t="shared" si="133"/>
        <v>3.2040676190476187E-2</v>
      </c>
      <c r="S678" s="18">
        <f t="shared" si="134"/>
        <v>2.549740989682513E-2</v>
      </c>
      <c r="T678" s="21">
        <f t="shared" si="135"/>
        <v>3.2082400000000004E-2</v>
      </c>
      <c r="U678" s="18">
        <f t="shared" si="136"/>
        <v>8.3985344537805887E-2</v>
      </c>
      <c r="V678" s="23"/>
      <c r="X678">
        <v>3.1783914285714282E-2</v>
      </c>
      <c r="Y678">
        <v>1.5303726143593244E-4</v>
      </c>
      <c r="Z678">
        <f t="shared" si="142"/>
        <v>7.2168000000000299E-9</v>
      </c>
    </row>
    <row r="679" spans="1:26" x14ac:dyDescent="0.25">
      <c r="A679" s="1">
        <v>67.5</v>
      </c>
      <c r="B679" s="3">
        <v>716</v>
      </c>
      <c r="C679" s="3">
        <v>31727</v>
      </c>
      <c r="D679" s="3">
        <v>707258</v>
      </c>
      <c r="E679" s="3">
        <v>9963788</v>
      </c>
      <c r="F679" s="1">
        <v>67.5</v>
      </c>
      <c r="G679" s="2">
        <f t="shared" si="137"/>
        <v>6.9452000000000297E-8</v>
      </c>
      <c r="H679" s="2">
        <f t="shared" si="138"/>
        <v>1.4277149999999836E-6</v>
      </c>
      <c r="I679" s="2">
        <f t="shared" si="139"/>
        <v>1.2023386000000246E-5</v>
      </c>
      <c r="J679" s="2">
        <f t="shared" si="140"/>
        <v>3.9855151999995609E-5</v>
      </c>
      <c r="L679" s="17"/>
      <c r="N679" s="21">
        <f t="shared" si="130"/>
        <v>3.1831071428571424E-2</v>
      </c>
      <c r="O679" s="18">
        <f t="shared" si="141"/>
        <v>1.4727779460769845E-4</v>
      </c>
      <c r="P679" s="21">
        <f t="shared" si="131"/>
        <v>3.199821428571429E-2</v>
      </c>
      <c r="Q679" s="18">
        <f t="shared" si="132"/>
        <v>3.01175439477646E-3</v>
      </c>
      <c r="R679" s="21">
        <f t="shared" si="133"/>
        <v>3.2088214285714282E-2</v>
      </c>
      <c r="S679" s="18">
        <f t="shared" si="134"/>
        <v>2.5292107182210279E-2</v>
      </c>
      <c r="T679" s="21">
        <f t="shared" si="135"/>
        <v>3.2130000000000006E-2</v>
      </c>
      <c r="U679" s="18">
        <f t="shared" si="136"/>
        <v>8.3729310924360506E-2</v>
      </c>
      <c r="V679" s="23"/>
      <c r="X679">
        <v>3.1831071428571424E-2</v>
      </c>
      <c r="Y679">
        <v>1.4727779460769845E-4</v>
      </c>
      <c r="Z679">
        <f t="shared" si="142"/>
        <v>6.9452000000000302E-9</v>
      </c>
    </row>
    <row r="680" spans="1:26" x14ac:dyDescent="0.25">
      <c r="A680" s="1">
        <v>67.599999999999994</v>
      </c>
      <c r="B680" s="3">
        <v>737</v>
      </c>
      <c r="C680" s="3">
        <v>30745</v>
      </c>
      <c r="D680" s="3">
        <v>702837</v>
      </c>
      <c r="E680" s="3">
        <v>9927774</v>
      </c>
      <c r="F680" s="1">
        <v>67.599999999999994</v>
      </c>
      <c r="G680" s="2">
        <f t="shared" si="137"/>
        <v>7.1489000000000317E-8</v>
      </c>
      <c r="H680" s="2">
        <f t="shared" si="138"/>
        <v>1.3835249999999844E-6</v>
      </c>
      <c r="I680" s="2">
        <f t="shared" si="139"/>
        <v>1.1948229000000245E-5</v>
      </c>
      <c r="J680" s="2">
        <f t="shared" si="140"/>
        <v>3.9711095999995625E-5</v>
      </c>
      <c r="L680" s="17"/>
      <c r="N680" s="21">
        <f t="shared" si="130"/>
        <v>3.1878228571428566E-2</v>
      </c>
      <c r="O680" s="18">
        <f t="shared" si="141"/>
        <v>1.5159739472887397E-4</v>
      </c>
      <c r="P680" s="21">
        <f t="shared" si="131"/>
        <v>3.2045619047619045E-2</v>
      </c>
      <c r="Q680" s="18">
        <f t="shared" si="132"/>
        <v>2.9185359116021773E-3</v>
      </c>
      <c r="R680" s="21">
        <f t="shared" si="133"/>
        <v>3.2135752380952377E-2</v>
      </c>
      <c r="S680" s="18">
        <f t="shared" si="134"/>
        <v>2.5134008714815706E-2</v>
      </c>
      <c r="T680" s="21">
        <f t="shared" si="135"/>
        <v>3.2177600000000001E-2</v>
      </c>
      <c r="U680" s="18">
        <f t="shared" si="136"/>
        <v>8.3426672268898369E-2</v>
      </c>
      <c r="V680" s="23"/>
      <c r="X680">
        <v>3.1878228571428566E-2</v>
      </c>
      <c r="Y680">
        <v>1.5159739472887397E-4</v>
      </c>
      <c r="Z680">
        <f t="shared" si="142"/>
        <v>7.1489000000000318E-9</v>
      </c>
    </row>
    <row r="681" spans="1:26" x14ac:dyDescent="0.25">
      <c r="A681" s="1">
        <v>67.7</v>
      </c>
      <c r="B681" s="3">
        <v>735</v>
      </c>
      <c r="C681" s="3">
        <v>30110</v>
      </c>
      <c r="D681" s="3">
        <v>699000</v>
      </c>
      <c r="E681" s="3">
        <v>9901142</v>
      </c>
      <c r="F681" s="1">
        <v>67.7</v>
      </c>
      <c r="G681" s="2">
        <f t="shared" si="137"/>
        <v>7.1295000000000309E-8</v>
      </c>
      <c r="H681" s="2">
        <f t="shared" si="138"/>
        <v>1.3549499999999844E-6</v>
      </c>
      <c r="I681" s="2">
        <f t="shared" si="139"/>
        <v>1.1883000000000244E-5</v>
      </c>
      <c r="J681" s="2">
        <f t="shared" si="140"/>
        <v>3.9604567999995639E-5</v>
      </c>
      <c r="L681" s="17"/>
      <c r="N681" s="21">
        <f t="shared" si="130"/>
        <v>3.1925385714285714E-2</v>
      </c>
      <c r="O681" s="18">
        <f t="shared" si="141"/>
        <v>1.511860042411207E-4</v>
      </c>
      <c r="P681" s="21">
        <f t="shared" si="131"/>
        <v>3.2093023809523814E-2</v>
      </c>
      <c r="Q681" s="18">
        <f t="shared" si="132"/>
        <v>2.8582571572074006E-3</v>
      </c>
      <c r="R681" s="21">
        <f t="shared" si="133"/>
        <v>3.2183290476190472E-2</v>
      </c>
      <c r="S681" s="18">
        <f t="shared" si="134"/>
        <v>2.4996794550736768E-2</v>
      </c>
      <c r="T681" s="21">
        <f t="shared" si="135"/>
        <v>3.2225200000000002E-2</v>
      </c>
      <c r="U681" s="18">
        <f t="shared" si="136"/>
        <v>8.3202873949570669E-2</v>
      </c>
      <c r="V681" s="23"/>
      <c r="X681">
        <v>3.1925385714285714E-2</v>
      </c>
      <c r="Y681">
        <v>1.511860042411207E-4</v>
      </c>
      <c r="Z681">
        <f t="shared" si="142"/>
        <v>7.1295000000000309E-9</v>
      </c>
    </row>
    <row r="682" spans="1:26" x14ac:dyDescent="0.25">
      <c r="A682" s="1">
        <v>67.8</v>
      </c>
      <c r="B682" s="3">
        <v>648</v>
      </c>
      <c r="C682" s="3">
        <v>30417</v>
      </c>
      <c r="D682" s="3">
        <v>692932</v>
      </c>
      <c r="E682" s="3">
        <v>9870972</v>
      </c>
      <c r="F682" s="1">
        <v>67.8</v>
      </c>
      <c r="G682" s="2">
        <f t="shared" si="137"/>
        <v>6.2856000000000268E-8</v>
      </c>
      <c r="H682" s="2">
        <f t="shared" si="138"/>
        <v>1.3687649999999843E-6</v>
      </c>
      <c r="I682" s="2">
        <f t="shared" si="139"/>
        <v>1.1779844000000241E-5</v>
      </c>
      <c r="J682" s="2">
        <f t="shared" si="140"/>
        <v>3.9483887999995647E-5</v>
      </c>
      <c r="L682" s="17"/>
      <c r="N682" s="21">
        <f t="shared" si="130"/>
        <v>3.1972542857142849E-2</v>
      </c>
      <c r="O682" s="18">
        <f t="shared" si="141"/>
        <v>1.3329051802486402E-4</v>
      </c>
      <c r="P682" s="21">
        <f t="shared" si="131"/>
        <v>3.214042857142857E-2</v>
      </c>
      <c r="Q682" s="18">
        <f t="shared" si="132"/>
        <v>2.8873997990958985E-3</v>
      </c>
      <c r="R682" s="21">
        <f t="shared" si="133"/>
        <v>3.2230828571428567E-2</v>
      </c>
      <c r="S682" s="18">
        <f t="shared" si="134"/>
        <v>2.4779798056696896E-2</v>
      </c>
      <c r="T682" s="21">
        <f t="shared" si="135"/>
        <v>3.2272800000000004E-2</v>
      </c>
      <c r="U682" s="18">
        <f t="shared" si="136"/>
        <v>8.2949344537805975E-2</v>
      </c>
      <c r="V682" s="23"/>
      <c r="X682">
        <v>3.1972542857142849E-2</v>
      </c>
      <c r="Y682">
        <v>1.3329051802486402E-4</v>
      </c>
      <c r="Z682">
        <f t="shared" si="142"/>
        <v>6.2856000000000272E-9</v>
      </c>
    </row>
    <row r="683" spans="1:26" x14ac:dyDescent="0.25">
      <c r="A683" s="1">
        <v>67.900000000000006</v>
      </c>
      <c r="B683" s="3">
        <v>678</v>
      </c>
      <c r="C683" s="3">
        <v>29665</v>
      </c>
      <c r="D683" s="3">
        <v>684418</v>
      </c>
      <c r="E683" s="3">
        <v>9833444</v>
      </c>
      <c r="F683" s="1">
        <v>67.900000000000006</v>
      </c>
      <c r="G683" s="2">
        <f t="shared" si="137"/>
        <v>6.5766000000000286E-8</v>
      </c>
      <c r="H683" s="2">
        <f t="shared" si="138"/>
        <v>1.3349249999999847E-6</v>
      </c>
      <c r="I683" s="2">
        <f t="shared" si="139"/>
        <v>1.163510600000024E-5</v>
      </c>
      <c r="J683" s="2">
        <f t="shared" si="140"/>
        <v>3.933377599999567E-5</v>
      </c>
      <c r="L683" s="17"/>
      <c r="N683" s="21">
        <f t="shared" si="130"/>
        <v>3.2019699999999998E-2</v>
      </c>
      <c r="O683" s="18">
        <f t="shared" si="141"/>
        <v>1.394613753407889E-4</v>
      </c>
      <c r="P683" s="21">
        <f t="shared" si="131"/>
        <v>3.2187833333333339E-2</v>
      </c>
      <c r="Q683" s="18">
        <f t="shared" si="132"/>
        <v>2.8160145655449199E-3</v>
      </c>
      <c r="R683" s="21">
        <f t="shared" si="133"/>
        <v>3.2278366666666669E-2</v>
      </c>
      <c r="S683" s="18">
        <f t="shared" si="134"/>
        <v>2.4475330662126121E-2</v>
      </c>
      <c r="T683" s="21">
        <f t="shared" si="135"/>
        <v>3.2320400000000006E-2</v>
      </c>
      <c r="U683" s="18">
        <f t="shared" si="136"/>
        <v>8.2633983193268215E-2</v>
      </c>
      <c r="V683" s="23"/>
      <c r="X683">
        <v>3.2019699999999998E-2</v>
      </c>
      <c r="Y683">
        <v>1.394613753407889E-4</v>
      </c>
      <c r="Z683">
        <f t="shared" si="142"/>
        <v>6.5766000000000288E-9</v>
      </c>
    </row>
    <row r="684" spans="1:26" x14ac:dyDescent="0.25">
      <c r="A684" s="1">
        <v>68</v>
      </c>
      <c r="B684" s="3">
        <v>680</v>
      </c>
      <c r="C684" s="3">
        <v>29232</v>
      </c>
      <c r="D684" s="3">
        <v>681916</v>
      </c>
      <c r="E684" s="3">
        <v>9802539</v>
      </c>
      <c r="F684" s="1">
        <v>68</v>
      </c>
      <c r="G684" s="2">
        <f t="shared" si="137"/>
        <v>6.5960000000000281E-8</v>
      </c>
      <c r="H684" s="2">
        <f t="shared" si="138"/>
        <v>1.3154399999999849E-6</v>
      </c>
      <c r="I684" s="2">
        <f t="shared" si="139"/>
        <v>1.1592572000000237E-5</v>
      </c>
      <c r="J684" s="2">
        <f t="shared" si="140"/>
        <v>3.9210155999995683E-5</v>
      </c>
      <c r="L684" s="17"/>
      <c r="N684" s="21">
        <f t="shared" si="130"/>
        <v>3.206685714285714E-2</v>
      </c>
      <c r="O684" s="18">
        <f t="shared" si="141"/>
        <v>1.398727658285404E-4</v>
      </c>
      <c r="P684" s="21">
        <f t="shared" si="131"/>
        <v>3.2235238095238095E-2</v>
      </c>
      <c r="Q684" s="18">
        <f t="shared" si="132"/>
        <v>2.7749110999497422E-3</v>
      </c>
      <c r="R684" s="21">
        <f t="shared" si="133"/>
        <v>3.2325904761904757E-2</v>
      </c>
      <c r="S684" s="18">
        <f t="shared" si="134"/>
        <v>2.4385857157167685E-2</v>
      </c>
      <c r="T684" s="21">
        <f t="shared" si="135"/>
        <v>3.2368000000000001E-2</v>
      </c>
      <c r="U684" s="18">
        <f t="shared" si="136"/>
        <v>8.2374277310915289E-2</v>
      </c>
      <c r="V684" s="23"/>
      <c r="X684">
        <v>3.206685714285714E-2</v>
      </c>
      <c r="Y684">
        <v>1.398727658285404E-4</v>
      </c>
      <c r="Z684">
        <f t="shared" si="142"/>
        <v>6.5960000000000273E-9</v>
      </c>
    </row>
    <row r="685" spans="1:26" x14ac:dyDescent="0.25">
      <c r="A685" s="1">
        <v>68.099999999999994</v>
      </c>
      <c r="B685" s="3">
        <v>636</v>
      </c>
      <c r="C685" s="3">
        <v>28827</v>
      </c>
      <c r="D685" s="3">
        <v>677647</v>
      </c>
      <c r="E685" s="3">
        <v>9762507</v>
      </c>
      <c r="F685" s="1">
        <v>68.099999999999994</v>
      </c>
      <c r="G685" s="2">
        <f t="shared" si="137"/>
        <v>6.1692000000000272E-8</v>
      </c>
      <c r="H685" s="2">
        <f t="shared" si="138"/>
        <v>1.2972149999999852E-6</v>
      </c>
      <c r="I685" s="2">
        <f t="shared" si="139"/>
        <v>1.1519999000000236E-5</v>
      </c>
      <c r="J685" s="2">
        <f t="shared" si="140"/>
        <v>3.9050027999995701E-5</v>
      </c>
      <c r="L685" s="17"/>
      <c r="N685" s="21">
        <f t="shared" si="130"/>
        <v>3.2114014285714282E-2</v>
      </c>
      <c r="O685" s="18">
        <f t="shared" si="141"/>
        <v>1.3082217509845841E-4</v>
      </c>
      <c r="P685" s="21">
        <f t="shared" si="131"/>
        <v>3.2282642857142857E-2</v>
      </c>
      <c r="Q685" s="18">
        <f t="shared" si="132"/>
        <v>2.7364655951782712E-3</v>
      </c>
      <c r="R685" s="21">
        <f t="shared" si="133"/>
        <v>3.2373442857142852E-2</v>
      </c>
      <c r="S685" s="18">
        <f t="shared" si="134"/>
        <v>2.4233194330362116E-2</v>
      </c>
      <c r="T685" s="21">
        <f t="shared" si="135"/>
        <v>3.2415600000000003E-2</v>
      </c>
      <c r="U685" s="18">
        <f t="shared" si="136"/>
        <v>8.2037873949570794E-2</v>
      </c>
      <c r="V685" s="23"/>
      <c r="X685">
        <v>3.2114014285714282E-2</v>
      </c>
      <c r="Y685">
        <v>1.3082217509845841E-4</v>
      </c>
      <c r="Z685">
        <f t="shared" si="142"/>
        <v>6.1692000000000279E-9</v>
      </c>
    </row>
    <row r="686" spans="1:26" x14ac:dyDescent="0.25">
      <c r="A686" s="1">
        <v>68.2</v>
      </c>
      <c r="B686" s="3">
        <v>634</v>
      </c>
      <c r="C686" s="3">
        <v>28675</v>
      </c>
      <c r="D686" s="3">
        <v>671432</v>
      </c>
      <c r="E686" s="3">
        <v>9739242</v>
      </c>
      <c r="F686" s="1">
        <v>68.2</v>
      </c>
      <c r="G686" s="2">
        <f t="shared" si="137"/>
        <v>6.1498000000000264E-8</v>
      </c>
      <c r="H686" s="2">
        <f t="shared" si="138"/>
        <v>1.2903749999999851E-6</v>
      </c>
      <c r="I686" s="2">
        <f t="shared" si="139"/>
        <v>1.1414344000000233E-5</v>
      </c>
      <c r="J686" s="2">
        <f t="shared" si="140"/>
        <v>3.895696799999571E-5</v>
      </c>
      <c r="L686" s="17"/>
      <c r="N686" s="21">
        <f t="shared" si="130"/>
        <v>3.2161171428571424E-2</v>
      </c>
      <c r="O686" s="18">
        <f t="shared" si="141"/>
        <v>1.304107846107274E-4</v>
      </c>
      <c r="P686" s="21">
        <f t="shared" si="131"/>
        <v>3.2330047619047619E-2</v>
      </c>
      <c r="Q686" s="18">
        <f t="shared" si="132"/>
        <v>2.722036664992435E-3</v>
      </c>
      <c r="R686" s="21">
        <f t="shared" si="133"/>
        <v>3.2420980952380947E-2</v>
      </c>
      <c r="S686" s="18">
        <f t="shared" si="134"/>
        <v>2.4010940999699984E-2</v>
      </c>
      <c r="T686" s="21">
        <f t="shared" si="135"/>
        <v>3.2463200000000005E-2</v>
      </c>
      <c r="U686" s="18">
        <f t="shared" si="136"/>
        <v>8.1842369747890151E-2</v>
      </c>
      <c r="V686" s="23"/>
      <c r="X686">
        <v>3.2161171428571424E-2</v>
      </c>
      <c r="Y686">
        <v>1.304107846107274E-4</v>
      </c>
      <c r="Z686">
        <f t="shared" si="142"/>
        <v>6.1498000000000269E-9</v>
      </c>
    </row>
    <row r="687" spans="1:26" x14ac:dyDescent="0.25">
      <c r="A687" s="1">
        <v>68.3</v>
      </c>
      <c r="B687" s="3">
        <v>624</v>
      </c>
      <c r="C687" s="3">
        <v>28153</v>
      </c>
      <c r="D687" s="3">
        <v>668182</v>
      </c>
      <c r="E687" s="3">
        <v>9697741</v>
      </c>
      <c r="F687" s="1">
        <v>68.3</v>
      </c>
      <c r="G687" s="2">
        <f t="shared" si="137"/>
        <v>6.0528000000000262E-8</v>
      </c>
      <c r="H687" s="2">
        <f t="shared" si="138"/>
        <v>1.2668849999999855E-6</v>
      </c>
      <c r="I687" s="2">
        <f t="shared" si="139"/>
        <v>1.1359094000000232E-5</v>
      </c>
      <c r="J687" s="2">
        <f t="shared" si="140"/>
        <v>3.8790963999995728E-5</v>
      </c>
      <c r="L687" s="17"/>
      <c r="N687" s="21">
        <f t="shared" si="130"/>
        <v>3.2208328571428566E-2</v>
      </c>
      <c r="O687" s="18">
        <f t="shared" si="141"/>
        <v>1.283538321720724E-4</v>
      </c>
      <c r="P687" s="21">
        <f t="shared" si="131"/>
        <v>3.2377452380952382E-2</v>
      </c>
      <c r="Q687" s="18">
        <f t="shared" si="132"/>
        <v>2.6724846810647612E-3</v>
      </c>
      <c r="R687" s="21">
        <f t="shared" si="133"/>
        <v>3.2468519047619042E-2</v>
      </c>
      <c r="S687" s="18">
        <f t="shared" si="134"/>
        <v>2.389471842131673E-2</v>
      </c>
      <c r="T687" s="21">
        <f t="shared" si="135"/>
        <v>3.2510799999999999E-2</v>
      </c>
      <c r="U687" s="18">
        <f t="shared" si="136"/>
        <v>8.1493621848730505E-2</v>
      </c>
      <c r="V687" s="23"/>
      <c r="X687">
        <v>3.2208328571428566E-2</v>
      </c>
      <c r="Y687">
        <v>1.283538321720724E-4</v>
      </c>
      <c r="Z687">
        <f t="shared" si="142"/>
        <v>6.0528000000000269E-9</v>
      </c>
    </row>
    <row r="688" spans="1:26" x14ac:dyDescent="0.25">
      <c r="A688" s="1">
        <v>68.400000000000006</v>
      </c>
      <c r="B688" s="3">
        <v>588</v>
      </c>
      <c r="C688" s="3">
        <v>27986</v>
      </c>
      <c r="D688" s="3">
        <v>662629</v>
      </c>
      <c r="E688" s="3">
        <v>9672956</v>
      </c>
      <c r="F688" s="1">
        <v>68.400000000000006</v>
      </c>
      <c r="G688" s="2">
        <f t="shared" si="137"/>
        <v>5.7036000000000247E-8</v>
      </c>
      <c r="H688" s="2">
        <f t="shared" si="138"/>
        <v>1.2593699999999856E-6</v>
      </c>
      <c r="I688" s="2">
        <f t="shared" si="139"/>
        <v>1.1264693000000232E-5</v>
      </c>
      <c r="J688" s="2">
        <f t="shared" si="140"/>
        <v>3.8691823999995738E-5</v>
      </c>
      <c r="L688" s="17"/>
      <c r="N688" s="21">
        <f t="shared" si="130"/>
        <v>3.2255485714285714E-2</v>
      </c>
      <c r="O688" s="18">
        <f t="shared" si="141"/>
        <v>1.2094880339289657E-4</v>
      </c>
      <c r="P688" s="21">
        <f t="shared" si="131"/>
        <v>3.2424857142857144E-2</v>
      </c>
      <c r="Q688" s="18">
        <f t="shared" si="132"/>
        <v>2.6566318432947964E-3</v>
      </c>
      <c r="R688" s="21">
        <f t="shared" si="133"/>
        <v>3.2516057142857144E-2</v>
      </c>
      <c r="S688" s="18">
        <f t="shared" si="134"/>
        <v>2.3696138735851437E-2</v>
      </c>
      <c r="T688" s="21">
        <f t="shared" si="135"/>
        <v>3.2558400000000008E-2</v>
      </c>
      <c r="U688" s="18">
        <f t="shared" si="136"/>
        <v>8.128534453780617E-2</v>
      </c>
      <c r="V688" s="23"/>
      <c r="X688">
        <v>3.2255485714285714E-2</v>
      </c>
      <c r="Y688">
        <v>1.2094880339289657E-4</v>
      </c>
      <c r="Z688">
        <f t="shared" si="142"/>
        <v>5.7036000000000248E-9</v>
      </c>
    </row>
    <row r="689" spans="1:26" x14ac:dyDescent="0.25">
      <c r="A689" s="1">
        <v>68.5</v>
      </c>
      <c r="B689" s="3">
        <v>612</v>
      </c>
      <c r="C689" s="3">
        <v>28068</v>
      </c>
      <c r="D689" s="3">
        <v>657867</v>
      </c>
      <c r="E689" s="3">
        <v>9644349</v>
      </c>
      <c r="F689" s="1">
        <v>68.5</v>
      </c>
      <c r="G689" s="2">
        <f t="shared" si="137"/>
        <v>5.9364000000000259E-8</v>
      </c>
      <c r="H689" s="2">
        <f t="shared" si="138"/>
        <v>1.2630599999999856E-6</v>
      </c>
      <c r="I689" s="2">
        <f t="shared" si="139"/>
        <v>1.118373900000023E-5</v>
      </c>
      <c r="J689" s="2">
        <f t="shared" si="140"/>
        <v>3.8577395999995755E-5</v>
      </c>
      <c r="L689" s="17"/>
      <c r="N689" s="21">
        <f t="shared" si="130"/>
        <v>3.2302642857142856E-2</v>
      </c>
      <c r="O689" s="18">
        <f t="shared" si="141"/>
        <v>1.2588548924568639E-4</v>
      </c>
      <c r="P689" s="21">
        <f t="shared" si="131"/>
        <v>3.2472261904761907E-2</v>
      </c>
      <c r="Q689" s="18">
        <f t="shared" si="132"/>
        <v>2.6644158714213659E-3</v>
      </c>
      <c r="R689" s="21">
        <f t="shared" si="133"/>
        <v>3.2563595238095232E-2</v>
      </c>
      <c r="S689" s="18">
        <f t="shared" si="134"/>
        <v>2.3525845837924959E-2</v>
      </c>
      <c r="T689" s="21">
        <f t="shared" si="135"/>
        <v>3.2606000000000003E-2</v>
      </c>
      <c r="U689" s="18">
        <f t="shared" si="136"/>
        <v>8.1044949579823014E-2</v>
      </c>
      <c r="V689" s="23"/>
      <c r="X689">
        <v>3.2302642857142856E-2</v>
      </c>
      <c r="Y689">
        <v>1.2588548924568639E-4</v>
      </c>
      <c r="Z689">
        <f t="shared" si="142"/>
        <v>5.9364000000000268E-9</v>
      </c>
    </row>
    <row r="690" spans="1:26" x14ac:dyDescent="0.25">
      <c r="A690" s="1">
        <v>68.599999999999994</v>
      </c>
      <c r="B690" s="3">
        <v>572</v>
      </c>
      <c r="C690" s="3">
        <v>27366</v>
      </c>
      <c r="D690" s="3">
        <v>652521</v>
      </c>
      <c r="E690" s="3">
        <v>9609608</v>
      </c>
      <c r="F690" s="1">
        <v>68.599999999999994</v>
      </c>
      <c r="G690" s="2">
        <f t="shared" si="137"/>
        <v>5.5484000000000241E-8</v>
      </c>
      <c r="H690" s="2">
        <f t="shared" si="138"/>
        <v>1.2314699999999858E-6</v>
      </c>
      <c r="I690" s="2">
        <f t="shared" si="139"/>
        <v>1.1092857000000226E-5</v>
      </c>
      <c r="J690" s="2">
        <f t="shared" si="140"/>
        <v>3.8438431999995767E-5</v>
      </c>
      <c r="L690" s="17"/>
      <c r="N690" s="21">
        <f t="shared" si="130"/>
        <v>3.2349799999999991E-2</v>
      </c>
      <c r="O690" s="18">
        <f t="shared" si="141"/>
        <v>1.1765767949108368E-4</v>
      </c>
      <c r="P690" s="21">
        <f t="shared" si="131"/>
        <v>3.2519666666666662E-2</v>
      </c>
      <c r="Q690" s="18">
        <f t="shared" si="132"/>
        <v>2.5977769964841487E-3</v>
      </c>
      <c r="R690" s="21">
        <f t="shared" si="133"/>
        <v>3.2611133333333327E-2</v>
      </c>
      <c r="S690" s="18">
        <f t="shared" si="134"/>
        <v>2.3334668636682838E-2</v>
      </c>
      <c r="T690" s="21">
        <f t="shared" si="135"/>
        <v>3.2653599999999998E-2</v>
      </c>
      <c r="U690" s="18">
        <f t="shared" si="136"/>
        <v>8.075300840335245E-2</v>
      </c>
      <c r="V690" s="23"/>
      <c r="X690">
        <v>3.2349799999999991E-2</v>
      </c>
      <c r="Y690">
        <v>1.1765767949108368E-4</v>
      </c>
      <c r="Z690">
        <f t="shared" si="142"/>
        <v>5.5484000000000244E-9</v>
      </c>
    </row>
    <row r="691" spans="1:26" x14ac:dyDescent="0.25">
      <c r="A691" s="1">
        <v>68.7</v>
      </c>
      <c r="B691" s="3">
        <v>599</v>
      </c>
      <c r="C691" s="3">
        <v>27163</v>
      </c>
      <c r="D691" s="3">
        <v>649346</v>
      </c>
      <c r="E691" s="3">
        <v>9577223</v>
      </c>
      <c r="F691" s="1">
        <v>68.7</v>
      </c>
      <c r="G691" s="2">
        <f t="shared" si="137"/>
        <v>5.8103000000000246E-8</v>
      </c>
      <c r="H691" s="2">
        <f t="shared" si="138"/>
        <v>1.2223349999999861E-6</v>
      </c>
      <c r="I691" s="2">
        <f t="shared" si="139"/>
        <v>1.1038882000000226E-5</v>
      </c>
      <c r="J691" s="2">
        <f t="shared" si="140"/>
        <v>3.8308891999995778E-5</v>
      </c>
      <c r="L691" s="17"/>
      <c r="N691" s="21">
        <f t="shared" si="130"/>
        <v>3.239695714285714E-2</v>
      </c>
      <c r="O691" s="18">
        <f t="shared" si="141"/>
        <v>1.2321145107541673E-4</v>
      </c>
      <c r="P691" s="21">
        <f t="shared" si="131"/>
        <v>3.2567071428571431E-2</v>
      </c>
      <c r="Q691" s="18">
        <f t="shared" si="132"/>
        <v>2.5785067805122763E-3</v>
      </c>
      <c r="R691" s="21">
        <f t="shared" si="133"/>
        <v>3.2658671428571429E-2</v>
      </c>
      <c r="S691" s="18">
        <f t="shared" si="134"/>
        <v>2.3221128117800742E-2</v>
      </c>
      <c r="T691" s="21">
        <f t="shared" si="135"/>
        <v>3.2701200000000007E-2</v>
      </c>
      <c r="U691" s="18">
        <f t="shared" si="136"/>
        <v>8.0480865546209618E-2</v>
      </c>
      <c r="V691" s="23"/>
      <c r="X691">
        <v>3.239695714285714E-2</v>
      </c>
      <c r="Y691">
        <v>1.2321145107541673E-4</v>
      </c>
      <c r="Z691">
        <f t="shared" si="142"/>
        <v>5.8103000000000249E-9</v>
      </c>
    </row>
    <row r="692" spans="1:26" x14ac:dyDescent="0.25">
      <c r="A692" s="1">
        <v>68.8</v>
      </c>
      <c r="B692" s="3">
        <v>569</v>
      </c>
      <c r="C692" s="3">
        <v>27025</v>
      </c>
      <c r="D692" s="3">
        <v>644121</v>
      </c>
      <c r="E692" s="3">
        <v>9551829</v>
      </c>
      <c r="F692" s="1">
        <v>68.8</v>
      </c>
      <c r="G692" s="2">
        <f t="shared" si="137"/>
        <v>5.5193000000000242E-8</v>
      </c>
      <c r="H692" s="2">
        <f t="shared" si="138"/>
        <v>1.216124999999986E-6</v>
      </c>
      <c r="I692" s="2">
        <f t="shared" si="139"/>
        <v>1.0950057000000225E-5</v>
      </c>
      <c r="J692" s="2">
        <f t="shared" si="140"/>
        <v>3.8207315999995792E-5</v>
      </c>
      <c r="L692" s="17"/>
      <c r="N692" s="21">
        <f t="shared" si="130"/>
        <v>3.2444114285714282E-2</v>
      </c>
      <c r="O692" s="18">
        <f t="shared" si="141"/>
        <v>1.1704059375946986E-4</v>
      </c>
      <c r="P692" s="21">
        <f t="shared" si="131"/>
        <v>3.2614476190476187E-2</v>
      </c>
      <c r="Q692" s="18">
        <f t="shared" si="132"/>
        <v>2.5654068307382929E-3</v>
      </c>
      <c r="R692" s="21">
        <f t="shared" si="133"/>
        <v>3.2706209523809517E-2</v>
      </c>
      <c r="S692" s="18">
        <f t="shared" si="134"/>
        <v>2.3034277972553814E-2</v>
      </c>
      <c r="T692" s="21">
        <f t="shared" si="135"/>
        <v>3.2748800000000002E-2</v>
      </c>
      <c r="U692" s="18">
        <f t="shared" si="136"/>
        <v>8.0267470588226447E-2</v>
      </c>
      <c r="V692" s="23"/>
      <c r="X692">
        <v>3.2444114285714282E-2</v>
      </c>
      <c r="Y692">
        <v>1.1704059375946986E-4</v>
      </c>
      <c r="Z692">
        <f t="shared" si="142"/>
        <v>5.5193000000000242E-9</v>
      </c>
    </row>
    <row r="693" spans="1:26" x14ac:dyDescent="0.25">
      <c r="A693" s="1">
        <v>68.900000000000006</v>
      </c>
      <c r="B693" s="3">
        <v>544</v>
      </c>
      <c r="C693" s="3">
        <v>26216</v>
      </c>
      <c r="D693" s="3">
        <v>639979</v>
      </c>
      <c r="E693" s="3">
        <v>9510061</v>
      </c>
      <c r="F693" s="1">
        <v>68.900000000000006</v>
      </c>
      <c r="G693" s="2">
        <f t="shared" si="137"/>
        <v>5.2768000000000225E-8</v>
      </c>
      <c r="H693" s="2">
        <f t="shared" si="138"/>
        <v>1.1797199999999865E-6</v>
      </c>
      <c r="I693" s="2">
        <f t="shared" si="139"/>
        <v>1.0879643000000225E-5</v>
      </c>
      <c r="J693" s="2">
        <f t="shared" si="140"/>
        <v>3.8040243999995808E-5</v>
      </c>
      <c r="L693" s="17"/>
      <c r="N693" s="21">
        <f t="shared" si="130"/>
        <v>3.249127142857143E-2</v>
      </c>
      <c r="O693" s="18">
        <f t="shared" si="141"/>
        <v>1.1189821266281587E-4</v>
      </c>
      <c r="P693" s="21">
        <f t="shared" si="131"/>
        <v>3.2661880952380956E-2</v>
      </c>
      <c r="Q693" s="18">
        <f t="shared" si="132"/>
        <v>2.4886107483676262E-3</v>
      </c>
      <c r="R693" s="21">
        <f t="shared" si="133"/>
        <v>3.2753747619047618E-2</v>
      </c>
      <c r="S693" s="18">
        <f t="shared" si="134"/>
        <v>2.2886156766503532E-2</v>
      </c>
      <c r="T693" s="21">
        <f t="shared" si="135"/>
        <v>3.2796400000000003E-2</v>
      </c>
      <c r="U693" s="18">
        <f t="shared" si="136"/>
        <v>7.9916478991587825E-2</v>
      </c>
      <c r="V693" s="23"/>
      <c r="X693">
        <v>3.249127142857143E-2</v>
      </c>
      <c r="Y693">
        <v>1.1189821266281587E-4</v>
      </c>
      <c r="Z693">
        <f t="shared" si="142"/>
        <v>5.276800000000023E-9</v>
      </c>
    </row>
    <row r="694" spans="1:26" x14ac:dyDescent="0.25">
      <c r="A694" s="1">
        <v>69</v>
      </c>
      <c r="B694" s="3">
        <v>543</v>
      </c>
      <c r="C694" s="3">
        <v>26357</v>
      </c>
      <c r="D694" s="3">
        <v>635944</v>
      </c>
      <c r="E694" s="3">
        <v>9483002</v>
      </c>
      <c r="F694" s="1">
        <v>69</v>
      </c>
      <c r="G694" s="2">
        <f t="shared" si="137"/>
        <v>5.2671000000000221E-8</v>
      </c>
      <c r="H694" s="2">
        <f t="shared" si="138"/>
        <v>1.1860649999999865E-6</v>
      </c>
      <c r="I694" s="2">
        <f t="shared" si="139"/>
        <v>1.0811048000000222E-5</v>
      </c>
      <c r="J694" s="2">
        <f t="shared" si="140"/>
        <v>3.7932007999995823E-5</v>
      </c>
      <c r="L694" s="17"/>
      <c r="N694" s="21">
        <f t="shared" si="130"/>
        <v>3.2538428571428565E-2</v>
      </c>
      <c r="O694" s="18">
        <f t="shared" si="141"/>
        <v>1.1169251741898326E-4</v>
      </c>
      <c r="P694" s="21">
        <f t="shared" si="131"/>
        <v>3.2709285714285712E-2</v>
      </c>
      <c r="Q694" s="18">
        <f t="shared" si="132"/>
        <v>2.5019954796584348E-3</v>
      </c>
      <c r="R694" s="21">
        <f t="shared" si="133"/>
        <v>3.2801285714285713E-2</v>
      </c>
      <c r="S694" s="18">
        <f t="shared" si="134"/>
        <v>2.2741861965341548E-2</v>
      </c>
      <c r="T694" s="21">
        <f t="shared" si="135"/>
        <v>3.2844000000000005E-2</v>
      </c>
      <c r="U694" s="18">
        <f t="shared" si="136"/>
        <v>7.9689092436966008E-2</v>
      </c>
      <c r="V694" s="23"/>
      <c r="X694">
        <v>3.2538428571428565E-2</v>
      </c>
      <c r="Y694">
        <v>1.1169251741898326E-4</v>
      </c>
      <c r="Z694">
        <f t="shared" si="142"/>
        <v>5.2671000000000221E-9</v>
      </c>
    </row>
    <row r="695" spans="1:26" x14ac:dyDescent="0.25">
      <c r="A695" s="1">
        <v>69.099999999999994</v>
      </c>
      <c r="B695" s="3">
        <v>509</v>
      </c>
      <c r="C695" s="3">
        <v>25960</v>
      </c>
      <c r="D695" s="3">
        <v>632897</v>
      </c>
      <c r="E695" s="3">
        <v>9449563</v>
      </c>
      <c r="F695" s="1">
        <v>69.099999999999994</v>
      </c>
      <c r="G695" s="2">
        <f t="shared" si="137"/>
        <v>4.937300000000022E-8</v>
      </c>
      <c r="H695" s="2">
        <f t="shared" si="138"/>
        <v>1.1681999999999865E-6</v>
      </c>
      <c r="I695" s="2">
        <f t="shared" si="139"/>
        <v>1.075924900000022E-5</v>
      </c>
      <c r="J695" s="2">
        <f t="shared" si="140"/>
        <v>3.7798251999995835E-5</v>
      </c>
      <c r="L695" s="17"/>
      <c r="N695" s="21">
        <f t="shared" si="130"/>
        <v>3.2585585714285707E-2</v>
      </c>
      <c r="O695" s="18">
        <f t="shared" si="141"/>
        <v>1.0469887912753984E-4</v>
      </c>
      <c r="P695" s="21">
        <f t="shared" si="131"/>
        <v>3.2756690476190474E-2</v>
      </c>
      <c r="Q695" s="18">
        <f t="shared" si="132"/>
        <v>2.4643093922651653E-3</v>
      </c>
      <c r="R695" s="21">
        <f t="shared" si="133"/>
        <v>3.2848823809523801E-2</v>
      </c>
      <c r="S695" s="18">
        <f t="shared" si="134"/>
        <v>2.2632898828008081E-2</v>
      </c>
      <c r="T695" s="21">
        <f t="shared" si="135"/>
        <v>3.28916E-2</v>
      </c>
      <c r="U695" s="18">
        <f t="shared" si="136"/>
        <v>7.9408092436966032E-2</v>
      </c>
      <c r="V695" s="23"/>
      <c r="X695">
        <v>3.2585585714285707E-2</v>
      </c>
      <c r="Y695">
        <v>1.0469887912753984E-4</v>
      </c>
      <c r="Z695">
        <f t="shared" si="142"/>
        <v>4.9373000000000226E-9</v>
      </c>
    </row>
    <row r="696" spans="1:26" x14ac:dyDescent="0.25">
      <c r="A696" s="1">
        <v>69.2</v>
      </c>
      <c r="B696" s="3">
        <v>534</v>
      </c>
      <c r="C696" s="3">
        <v>25698</v>
      </c>
      <c r="D696" s="3">
        <v>627399</v>
      </c>
      <c r="E696" s="3">
        <v>9409620</v>
      </c>
      <c r="F696" s="1">
        <v>69.2</v>
      </c>
      <c r="G696" s="2">
        <f t="shared" si="137"/>
        <v>5.1798000000000223E-8</v>
      </c>
      <c r="H696" s="2">
        <f t="shared" si="138"/>
        <v>1.1564099999999868E-6</v>
      </c>
      <c r="I696" s="2">
        <f t="shared" si="139"/>
        <v>1.0665783000000219E-5</v>
      </c>
      <c r="J696" s="2">
        <f t="shared" si="140"/>
        <v>3.7638479999995854E-5</v>
      </c>
      <c r="L696" s="17"/>
      <c r="N696" s="21">
        <f t="shared" si="130"/>
        <v>3.2632742857142856E-2</v>
      </c>
      <c r="O696" s="18">
        <f t="shared" si="141"/>
        <v>1.0984126022416118E-4</v>
      </c>
      <c r="P696" s="21">
        <f t="shared" si="131"/>
        <v>3.2804095238095243E-2</v>
      </c>
      <c r="Q696" s="18">
        <f t="shared" si="132"/>
        <v>2.4394384731290532E-3</v>
      </c>
      <c r="R696" s="21">
        <f t="shared" si="133"/>
        <v>3.2896361904761903E-2</v>
      </c>
      <c r="S696" s="18">
        <f t="shared" si="134"/>
        <v>2.2436285986176963E-2</v>
      </c>
      <c r="T696" s="21">
        <f t="shared" si="135"/>
        <v>3.2939200000000002E-2</v>
      </c>
      <c r="U696" s="18">
        <f t="shared" si="136"/>
        <v>7.907243697478121E-2</v>
      </c>
      <c r="V696" s="23"/>
      <c r="X696">
        <v>3.2632742857142856E-2</v>
      </c>
      <c r="Y696">
        <v>1.0984126022416118E-4</v>
      </c>
      <c r="Z696">
        <f t="shared" si="142"/>
        <v>5.179800000000023E-9</v>
      </c>
    </row>
    <row r="697" spans="1:26" x14ac:dyDescent="0.25">
      <c r="A697" s="1">
        <v>69.3</v>
      </c>
      <c r="B697" s="3">
        <v>444</v>
      </c>
      <c r="C697" s="3">
        <v>25270</v>
      </c>
      <c r="D697" s="3">
        <v>622677</v>
      </c>
      <c r="E697" s="3">
        <v>9394654</v>
      </c>
      <c r="F697" s="1">
        <v>69.3</v>
      </c>
      <c r="G697" s="2">
        <f t="shared" si="137"/>
        <v>4.3068000000000184E-8</v>
      </c>
      <c r="H697" s="2">
        <f t="shared" si="138"/>
        <v>1.1371499999999869E-6</v>
      </c>
      <c r="I697" s="2">
        <f t="shared" si="139"/>
        <v>1.0585509000000217E-5</v>
      </c>
      <c r="J697" s="2">
        <f t="shared" si="140"/>
        <v>3.7578615999995856E-5</v>
      </c>
      <c r="L697" s="17"/>
      <c r="N697" s="21">
        <f t="shared" si="130"/>
        <v>3.2679899999999998E-2</v>
      </c>
      <c r="O697" s="18">
        <f t="shared" si="141"/>
        <v>9.1328688276282272E-5</v>
      </c>
      <c r="P697" s="21">
        <f t="shared" si="131"/>
        <v>3.2851499999999999E-2</v>
      </c>
      <c r="Q697" s="18">
        <f t="shared" si="132"/>
        <v>2.3988096433952511E-3</v>
      </c>
      <c r="R697" s="21">
        <f t="shared" si="133"/>
        <v>3.2943899999999998E-2</v>
      </c>
      <c r="S697" s="18">
        <f t="shared" si="134"/>
        <v>2.2267423519984432E-2</v>
      </c>
      <c r="T697" s="21">
        <f t="shared" si="135"/>
        <v>3.2986800000000004E-2</v>
      </c>
      <c r="U697" s="18">
        <f t="shared" si="136"/>
        <v>7.8946672268898857E-2</v>
      </c>
      <c r="V697" s="23"/>
      <c r="X697">
        <v>3.2679899999999998E-2</v>
      </c>
      <c r="Y697">
        <v>9.1328688276282272E-5</v>
      </c>
      <c r="Z697">
        <f t="shared" si="142"/>
        <v>4.3068000000000183E-9</v>
      </c>
    </row>
    <row r="698" spans="1:26" x14ac:dyDescent="0.25">
      <c r="A698" s="1">
        <v>69.400000000000006</v>
      </c>
      <c r="B698" s="3">
        <v>515</v>
      </c>
      <c r="C698" s="3">
        <v>25111</v>
      </c>
      <c r="D698" s="3">
        <v>617207</v>
      </c>
      <c r="E698" s="3">
        <v>9359018</v>
      </c>
      <c r="F698" s="1">
        <v>69.400000000000006</v>
      </c>
      <c r="G698" s="2">
        <f t="shared" si="137"/>
        <v>4.9955000000000211E-8</v>
      </c>
      <c r="H698" s="2">
        <f t="shared" si="138"/>
        <v>1.1299949999999871E-6</v>
      </c>
      <c r="I698" s="2">
        <f t="shared" si="139"/>
        <v>1.0492519000000215E-5</v>
      </c>
      <c r="J698" s="2">
        <f t="shared" si="140"/>
        <v>3.7436071999995882E-5</v>
      </c>
      <c r="L698" s="17"/>
      <c r="N698" s="21">
        <f t="shared" si="130"/>
        <v>3.272705714285714E-2</v>
      </c>
      <c r="O698" s="18">
        <f t="shared" si="141"/>
        <v>1.0593305059073282E-4</v>
      </c>
      <c r="P698" s="21">
        <f t="shared" si="131"/>
        <v>3.2898904761904768E-2</v>
      </c>
      <c r="Q698" s="18">
        <f t="shared" si="132"/>
        <v>2.3837162230034886E-3</v>
      </c>
      <c r="R698" s="21">
        <f t="shared" si="133"/>
        <v>3.2991438095238093E-2</v>
      </c>
      <c r="S698" s="18">
        <f t="shared" si="134"/>
        <v>2.2071811980367083E-2</v>
      </c>
      <c r="T698" s="21">
        <f t="shared" si="135"/>
        <v>3.3034400000000005E-2</v>
      </c>
      <c r="U698" s="18">
        <f t="shared" si="136"/>
        <v>7.8647210084024949E-2</v>
      </c>
      <c r="V698" s="23"/>
      <c r="X698">
        <v>3.272705714285714E-2</v>
      </c>
      <c r="Y698">
        <v>1.0593305059073282E-4</v>
      </c>
      <c r="Z698">
        <f t="shared" si="142"/>
        <v>4.9955000000000215E-9</v>
      </c>
    </row>
    <row r="699" spans="1:26" x14ac:dyDescent="0.25">
      <c r="A699" s="1">
        <v>69.5</v>
      </c>
      <c r="B699" s="3">
        <v>485</v>
      </c>
      <c r="C699" s="3">
        <v>24669</v>
      </c>
      <c r="D699" s="3">
        <v>612149</v>
      </c>
      <c r="E699" s="3">
        <v>9324395</v>
      </c>
      <c r="F699" s="1">
        <v>69.5</v>
      </c>
      <c r="G699" s="2">
        <f t="shared" si="137"/>
        <v>4.7045000000000207E-8</v>
      </c>
      <c r="H699" s="2">
        <f t="shared" si="138"/>
        <v>1.1101049999999872E-6</v>
      </c>
      <c r="I699" s="2">
        <f t="shared" si="139"/>
        <v>1.0406533000000213E-5</v>
      </c>
      <c r="J699" s="2">
        <f t="shared" si="140"/>
        <v>3.7297579999995892E-5</v>
      </c>
      <c r="L699" s="17"/>
      <c r="N699" s="21">
        <f t="shared" si="130"/>
        <v>3.2774214285714282E-2</v>
      </c>
      <c r="O699" s="18">
        <f t="shared" si="141"/>
        <v>9.9762193274767811E-5</v>
      </c>
      <c r="P699" s="21">
        <f t="shared" si="131"/>
        <v>3.2946309523809524E-2</v>
      </c>
      <c r="Q699" s="18">
        <f t="shared" si="132"/>
        <v>2.3417584128578336E-3</v>
      </c>
      <c r="R699" s="21">
        <f t="shared" si="133"/>
        <v>3.3038976190476188E-2</v>
      </c>
      <c r="S699" s="18">
        <f t="shared" si="134"/>
        <v>2.189093388760939E-2</v>
      </c>
      <c r="T699" s="21">
        <f t="shared" si="135"/>
        <v>3.3082000000000007E-2</v>
      </c>
      <c r="U699" s="18">
        <f t="shared" si="136"/>
        <v>7.8356260504193045E-2</v>
      </c>
      <c r="V699" s="23"/>
      <c r="X699">
        <v>3.2774214285714282E-2</v>
      </c>
      <c r="Y699">
        <v>9.9762193274767811E-5</v>
      </c>
      <c r="Z699">
        <f t="shared" si="142"/>
        <v>4.7045000000000207E-9</v>
      </c>
    </row>
    <row r="700" spans="1:26" x14ac:dyDescent="0.25">
      <c r="A700" s="1">
        <v>69.599999999999994</v>
      </c>
      <c r="B700" s="3">
        <v>491</v>
      </c>
      <c r="C700" s="3">
        <v>24901</v>
      </c>
      <c r="D700" s="3">
        <v>608558</v>
      </c>
      <c r="E700" s="3">
        <v>9290129</v>
      </c>
      <c r="F700" s="1">
        <v>69.599999999999994</v>
      </c>
      <c r="G700" s="2">
        <f t="shared" si="137"/>
        <v>4.7627000000000199E-8</v>
      </c>
      <c r="H700" s="2">
        <f t="shared" si="138"/>
        <v>1.1205449999999872E-6</v>
      </c>
      <c r="I700" s="2">
        <f t="shared" si="139"/>
        <v>1.0345486000000213E-5</v>
      </c>
      <c r="J700" s="2">
        <f t="shared" si="140"/>
        <v>3.7160515999995909E-5</v>
      </c>
      <c r="L700" s="17"/>
      <c r="N700" s="21">
        <f t="shared" si="130"/>
        <v>3.2821371428571423E-2</v>
      </c>
      <c r="O700" s="18">
        <f t="shared" si="141"/>
        <v>1.009963647379608E-4</v>
      </c>
      <c r="P700" s="21">
        <f t="shared" si="131"/>
        <v>3.2993714285714286E-2</v>
      </c>
      <c r="Q700" s="18">
        <f t="shared" si="132"/>
        <v>2.3637815168256887E-3</v>
      </c>
      <c r="R700" s="21">
        <f t="shared" si="133"/>
        <v>3.3086514285714276E-2</v>
      </c>
      <c r="S700" s="18">
        <f t="shared" si="134"/>
        <v>2.1762516878694231E-2</v>
      </c>
      <c r="T700" s="21">
        <f t="shared" si="135"/>
        <v>3.3129600000000002E-2</v>
      </c>
      <c r="U700" s="18">
        <f t="shared" si="136"/>
        <v>7.8068310924361145E-2</v>
      </c>
      <c r="V700" s="23"/>
      <c r="X700">
        <v>3.2821371428571423E-2</v>
      </c>
      <c r="Y700">
        <v>1.009963647379608E-4</v>
      </c>
      <c r="Z700">
        <f t="shared" si="142"/>
        <v>4.7627000000000204E-9</v>
      </c>
    </row>
    <row r="701" spans="1:26" x14ac:dyDescent="0.25">
      <c r="A701" s="1">
        <v>69.7</v>
      </c>
      <c r="B701" s="3">
        <v>443</v>
      </c>
      <c r="C701" s="3">
        <v>24110</v>
      </c>
      <c r="D701" s="3">
        <v>602735</v>
      </c>
      <c r="E701" s="3">
        <v>9263859</v>
      </c>
      <c r="F701" s="1">
        <v>69.7</v>
      </c>
      <c r="G701" s="2">
        <f t="shared" si="137"/>
        <v>4.297100000000018E-8</v>
      </c>
      <c r="H701" s="2">
        <f t="shared" si="138"/>
        <v>1.0849499999999876E-6</v>
      </c>
      <c r="I701" s="2">
        <f t="shared" si="139"/>
        <v>1.0246495000000209E-5</v>
      </c>
      <c r="J701" s="2">
        <f t="shared" si="140"/>
        <v>3.7055435999995924E-5</v>
      </c>
      <c r="L701" s="17"/>
      <c r="N701" s="21">
        <f t="shared" si="130"/>
        <v>3.2868528571428565E-2</v>
      </c>
      <c r="O701" s="18">
        <f t="shared" si="141"/>
        <v>9.1122993032416766E-5</v>
      </c>
      <c r="P701" s="21">
        <f t="shared" si="131"/>
        <v>3.3041119047619048E-2</v>
      </c>
      <c r="Q701" s="18">
        <f t="shared" si="132"/>
        <v>2.2886941235559758E-3</v>
      </c>
      <c r="R701" s="21">
        <f t="shared" si="133"/>
        <v>3.3134052380952378E-2</v>
      </c>
      <c r="S701" s="18">
        <f t="shared" si="134"/>
        <v>2.1554281779024784E-2</v>
      </c>
      <c r="T701" s="21">
        <f t="shared" si="135"/>
        <v>3.3177200000000004E-2</v>
      </c>
      <c r="U701" s="18">
        <f t="shared" si="136"/>
        <v>7.7847554621840176E-2</v>
      </c>
      <c r="V701" s="23"/>
      <c r="X701">
        <v>3.2868528571428565E-2</v>
      </c>
      <c r="Y701">
        <v>9.1122993032416766E-5</v>
      </c>
      <c r="Z701">
        <f t="shared" si="142"/>
        <v>4.2971000000000182E-9</v>
      </c>
    </row>
    <row r="702" spans="1:26" x14ac:dyDescent="0.25">
      <c r="A702" s="1">
        <v>69.8</v>
      </c>
      <c r="B702" s="3">
        <v>419</v>
      </c>
      <c r="C702" s="3">
        <v>24004</v>
      </c>
      <c r="D702" s="3">
        <v>599636</v>
      </c>
      <c r="E702" s="3">
        <v>9232536</v>
      </c>
      <c r="F702" s="1">
        <v>69.8</v>
      </c>
      <c r="G702" s="2">
        <f t="shared" si="137"/>
        <v>4.0643000000000174E-8</v>
      </c>
      <c r="H702" s="2">
        <f t="shared" si="138"/>
        <v>1.0801799999999876E-6</v>
      </c>
      <c r="I702" s="2">
        <f t="shared" si="139"/>
        <v>1.0193812000000208E-5</v>
      </c>
      <c r="J702" s="2">
        <f t="shared" si="140"/>
        <v>3.6930143999995935E-5</v>
      </c>
      <c r="L702" s="17"/>
      <c r="N702" s="21">
        <f t="shared" si="130"/>
        <v>3.2915685714285707E-2</v>
      </c>
      <c r="O702" s="18">
        <f t="shared" si="141"/>
        <v>8.6186307179644762E-5</v>
      </c>
      <c r="P702" s="21">
        <f t="shared" si="131"/>
        <v>3.3088523809523811E-2</v>
      </c>
      <c r="Q702" s="18">
        <f t="shared" si="132"/>
        <v>2.2786318432948005E-3</v>
      </c>
      <c r="R702" s="21">
        <f t="shared" si="133"/>
        <v>3.3181590476190473E-2</v>
      </c>
      <c r="S702" s="18">
        <f t="shared" si="134"/>
        <v>2.1443459080437183E-2</v>
      </c>
      <c r="T702" s="21">
        <f t="shared" si="135"/>
        <v>3.3224800000000006E-2</v>
      </c>
      <c r="U702" s="18">
        <f t="shared" si="136"/>
        <v>7.7584336134445236E-2</v>
      </c>
      <c r="V702" s="23"/>
      <c r="X702">
        <v>3.2915685714285707E-2</v>
      </c>
      <c r="Y702">
        <v>8.6186307179644762E-5</v>
      </c>
      <c r="Z702">
        <f t="shared" si="142"/>
        <v>4.0643000000000179E-9</v>
      </c>
    </row>
    <row r="703" spans="1:26" x14ac:dyDescent="0.25">
      <c r="A703" s="1">
        <v>69.900000000000006</v>
      </c>
      <c r="B703" s="3">
        <v>498</v>
      </c>
      <c r="C703" s="3">
        <v>23620</v>
      </c>
      <c r="D703" s="3">
        <v>594916</v>
      </c>
      <c r="E703" s="3">
        <v>9202765</v>
      </c>
      <c r="F703" s="1">
        <v>69.900000000000006</v>
      </c>
      <c r="G703" s="2">
        <f t="shared" si="137"/>
        <v>4.8306000000000208E-8</v>
      </c>
      <c r="H703" s="2">
        <f t="shared" si="138"/>
        <v>1.0628999999999877E-6</v>
      </c>
      <c r="I703" s="2">
        <f t="shared" si="139"/>
        <v>1.0113572000000208E-5</v>
      </c>
      <c r="J703" s="2">
        <f t="shared" si="140"/>
        <v>3.6811059999995949E-5</v>
      </c>
      <c r="L703" s="17"/>
      <c r="N703" s="21">
        <f t="shared" si="130"/>
        <v>3.2962842857142856E-2</v>
      </c>
      <c r="O703" s="18">
        <f t="shared" si="141"/>
        <v>1.0243623144500424E-4</v>
      </c>
      <c r="P703" s="21">
        <f t="shared" si="131"/>
        <v>3.3135928571428573E-2</v>
      </c>
      <c r="Q703" s="18">
        <f t="shared" si="132"/>
        <v>2.2421798091411091E-3</v>
      </c>
      <c r="R703" s="21">
        <f t="shared" si="133"/>
        <v>3.3229128571428568E-2</v>
      </c>
      <c r="S703" s="18">
        <f t="shared" si="134"/>
        <v>2.1274668135831353E-2</v>
      </c>
      <c r="T703" s="21">
        <f t="shared" si="135"/>
        <v>3.3272400000000008E-2</v>
      </c>
      <c r="U703" s="18">
        <f t="shared" si="136"/>
        <v>7.7334159663857024E-2</v>
      </c>
      <c r="V703" s="23"/>
      <c r="X703">
        <v>3.2962842857142856E-2</v>
      </c>
      <c r="Y703">
        <v>1.0243623144500424E-4</v>
      </c>
      <c r="Z703">
        <f t="shared" si="142"/>
        <v>4.8306000000000209E-9</v>
      </c>
    </row>
    <row r="704" spans="1:26" x14ac:dyDescent="0.25">
      <c r="A704" s="1">
        <v>70</v>
      </c>
      <c r="B704" s="3">
        <v>432</v>
      </c>
      <c r="C704" s="3">
        <v>23681</v>
      </c>
      <c r="D704" s="3">
        <v>591791</v>
      </c>
      <c r="E704" s="3">
        <v>9170930</v>
      </c>
      <c r="F704" s="1">
        <v>70</v>
      </c>
      <c r="G704" s="2">
        <f t="shared" si="137"/>
        <v>4.1904000000000181E-8</v>
      </c>
      <c r="H704" s="2">
        <f t="shared" si="138"/>
        <v>1.0656449999999877E-6</v>
      </c>
      <c r="I704" s="2">
        <f t="shared" si="139"/>
        <v>1.0060447000000206E-5</v>
      </c>
      <c r="J704" s="2">
        <f t="shared" si="140"/>
        <v>3.6683719999995958E-5</v>
      </c>
      <c r="L704" s="17"/>
      <c r="N704" s="21">
        <f t="shared" si="130"/>
        <v>3.3009999999999998E-2</v>
      </c>
      <c r="O704" s="18">
        <f t="shared" si="141"/>
        <v>8.8860345349896263E-5</v>
      </c>
      <c r="P704" s="21">
        <f t="shared" si="131"/>
        <v>3.3183333333333336E-2</v>
      </c>
      <c r="Q704" s="18">
        <f t="shared" si="132"/>
        <v>2.2479703666498986E-3</v>
      </c>
      <c r="R704" s="21">
        <f t="shared" si="133"/>
        <v>3.3276666666666663E-2</v>
      </c>
      <c r="S704" s="18">
        <f t="shared" si="134"/>
        <v>2.1162915656616686E-2</v>
      </c>
      <c r="T704" s="21">
        <f t="shared" si="135"/>
        <v>3.3320000000000002E-2</v>
      </c>
      <c r="U704" s="18">
        <f t="shared" si="136"/>
        <v>7.7066638655453684E-2</v>
      </c>
      <c r="V704" s="23"/>
      <c r="X704">
        <v>3.3009999999999998E-2</v>
      </c>
      <c r="Y704">
        <v>8.8860345349896263E-5</v>
      </c>
      <c r="Z704">
        <f t="shared" si="142"/>
        <v>4.1904000000000181E-9</v>
      </c>
    </row>
    <row r="705" spans="1:26" x14ac:dyDescent="0.25">
      <c r="A705" s="1">
        <v>70.099999999999994</v>
      </c>
      <c r="B705" s="3">
        <v>418</v>
      </c>
      <c r="C705" s="3">
        <v>22957</v>
      </c>
      <c r="D705" s="3">
        <v>587498</v>
      </c>
      <c r="E705" s="3">
        <v>9140451</v>
      </c>
      <c r="F705" s="1">
        <v>70.099999999999994</v>
      </c>
      <c r="G705" s="2">
        <f t="shared" si="137"/>
        <v>4.0546000000000177E-8</v>
      </c>
      <c r="H705" s="2">
        <f t="shared" si="138"/>
        <v>1.0330649999999881E-6</v>
      </c>
      <c r="I705" s="2">
        <f t="shared" si="139"/>
        <v>9.9874660000002041E-6</v>
      </c>
      <c r="J705" s="2">
        <f t="shared" si="140"/>
        <v>3.6561803999995972E-5</v>
      </c>
      <c r="L705" s="17"/>
      <c r="N705" s="21">
        <f t="shared" si="130"/>
        <v>3.3057157142857133E-2</v>
      </c>
      <c r="O705" s="18">
        <f t="shared" si="141"/>
        <v>8.5980611935791915E-5</v>
      </c>
      <c r="P705" s="21">
        <f t="shared" si="131"/>
        <v>3.3230738095238091E-2</v>
      </c>
      <c r="Q705" s="18">
        <f t="shared" si="132"/>
        <v>2.179243093922627E-3</v>
      </c>
      <c r="R705" s="21">
        <f t="shared" si="133"/>
        <v>3.3324204761904758E-2</v>
      </c>
      <c r="S705" s="18">
        <f t="shared" si="134"/>
        <v>2.100939457077074E-2</v>
      </c>
      <c r="T705" s="21">
        <f t="shared" si="135"/>
        <v>3.3367600000000004E-2</v>
      </c>
      <c r="U705" s="18">
        <f t="shared" si="136"/>
        <v>7.6810512605033548E-2</v>
      </c>
      <c r="V705" s="23"/>
      <c r="X705">
        <v>3.3057157142857133E-2</v>
      </c>
      <c r="Y705">
        <v>8.5980611935791915E-5</v>
      </c>
      <c r="Z705">
        <f t="shared" si="142"/>
        <v>4.0546000000000178E-9</v>
      </c>
    </row>
    <row r="706" spans="1:26" x14ac:dyDescent="0.25">
      <c r="A706" s="1">
        <v>70.2</v>
      </c>
      <c r="B706" s="3">
        <v>405</v>
      </c>
      <c r="C706" s="3">
        <v>22524</v>
      </c>
      <c r="D706" s="3">
        <v>583554</v>
      </c>
      <c r="E706" s="3">
        <v>9110525</v>
      </c>
      <c r="F706" s="1">
        <v>70.2</v>
      </c>
      <c r="G706" s="2">
        <f t="shared" si="137"/>
        <v>3.9285000000000169E-8</v>
      </c>
      <c r="H706" s="2">
        <f t="shared" si="138"/>
        <v>1.0135799999999884E-6</v>
      </c>
      <c r="I706" s="2">
        <f t="shared" si="139"/>
        <v>9.9204180000002033E-6</v>
      </c>
      <c r="J706" s="2">
        <f t="shared" si="140"/>
        <v>3.6442099999995983E-5</v>
      </c>
      <c r="L706" s="17"/>
      <c r="N706" s="21">
        <f t="shared" si="130"/>
        <v>3.3104314285714281E-2</v>
      </c>
      <c r="O706" s="18">
        <f t="shared" si="141"/>
        <v>8.3306573765515492E-5</v>
      </c>
      <c r="P706" s="21">
        <f t="shared" si="131"/>
        <v>3.327814285714286E-2</v>
      </c>
      <c r="Q706" s="18">
        <f t="shared" si="132"/>
        <v>2.1381396283274489E-3</v>
      </c>
      <c r="R706" s="21">
        <f t="shared" si="133"/>
        <v>3.3371742857142853E-2</v>
      </c>
      <c r="S706" s="18">
        <f t="shared" si="134"/>
        <v>2.0868354001803494E-2</v>
      </c>
      <c r="T706" s="21">
        <f t="shared" si="135"/>
        <v>3.3415200000000006E-2</v>
      </c>
      <c r="U706" s="18">
        <f t="shared" si="136"/>
        <v>7.6559033613436939E-2</v>
      </c>
      <c r="V706" s="23"/>
      <c r="X706">
        <v>3.3104314285714281E-2</v>
      </c>
      <c r="Y706">
        <v>8.3306573765515492E-5</v>
      </c>
      <c r="Z706">
        <f t="shared" si="142"/>
        <v>3.9285000000000168E-9</v>
      </c>
    </row>
    <row r="707" spans="1:26" x14ac:dyDescent="0.25">
      <c r="A707" s="1">
        <v>70.3</v>
      </c>
      <c r="B707" s="3">
        <v>426</v>
      </c>
      <c r="C707" s="3">
        <v>22604</v>
      </c>
      <c r="D707" s="3">
        <v>579339</v>
      </c>
      <c r="E707" s="3">
        <v>9080468</v>
      </c>
      <c r="F707" s="1">
        <v>70.3</v>
      </c>
      <c r="G707" s="2">
        <f t="shared" si="137"/>
        <v>4.1322000000000176E-8</v>
      </c>
      <c r="H707" s="2">
        <f t="shared" si="138"/>
        <v>1.0171799999999884E-6</v>
      </c>
      <c r="I707" s="2">
        <f t="shared" si="139"/>
        <v>9.8487630000002017E-6</v>
      </c>
      <c r="J707" s="2">
        <f t="shared" si="140"/>
        <v>3.6321871999996001E-5</v>
      </c>
      <c r="L707" s="17"/>
      <c r="N707" s="21">
        <f t="shared" si="130"/>
        <v>3.3151471428571423E-2</v>
      </c>
      <c r="O707" s="18">
        <f t="shared" si="141"/>
        <v>8.7626173886703258E-5</v>
      </c>
      <c r="P707" s="21">
        <f t="shared" si="131"/>
        <v>3.3325547619047616E-2</v>
      </c>
      <c r="Q707" s="18">
        <f t="shared" si="132"/>
        <v>2.1457338021094682E-3</v>
      </c>
      <c r="R707" s="21">
        <f t="shared" si="133"/>
        <v>3.3419280952380948E-2</v>
      </c>
      <c r="S707" s="18">
        <f t="shared" si="134"/>
        <v>2.0717622257838752E-2</v>
      </c>
      <c r="T707" s="21">
        <f t="shared" si="135"/>
        <v>3.3462800000000001E-2</v>
      </c>
      <c r="U707" s="18">
        <f t="shared" si="136"/>
        <v>7.6306453781504191E-2</v>
      </c>
      <c r="V707" s="23"/>
      <c r="X707">
        <v>3.3151471428571423E-2</v>
      </c>
      <c r="Y707">
        <v>8.7626173886703258E-5</v>
      </c>
      <c r="Z707">
        <f t="shared" si="142"/>
        <v>4.1322000000000176E-9</v>
      </c>
    </row>
    <row r="708" spans="1:26" x14ac:dyDescent="0.25">
      <c r="A708" s="1">
        <v>70.400000000000006</v>
      </c>
      <c r="B708" s="3">
        <v>441</v>
      </c>
      <c r="C708" s="3">
        <v>22325</v>
      </c>
      <c r="D708" s="3">
        <v>575103</v>
      </c>
      <c r="E708" s="3">
        <v>9053168</v>
      </c>
      <c r="F708" s="1">
        <v>70.400000000000006</v>
      </c>
      <c r="G708" s="2">
        <f t="shared" si="137"/>
        <v>4.2777000000000192E-8</v>
      </c>
      <c r="H708" s="2">
        <f t="shared" si="138"/>
        <v>1.0046249999999885E-6</v>
      </c>
      <c r="I708" s="2">
        <f t="shared" si="139"/>
        <v>9.7767510000002002E-6</v>
      </c>
      <c r="J708" s="2">
        <f t="shared" si="140"/>
        <v>3.6212671999996012E-5</v>
      </c>
      <c r="L708" s="17"/>
      <c r="N708" s="21">
        <f t="shared" si="130"/>
        <v>3.3198628571428572E-2</v>
      </c>
      <c r="O708" s="18">
        <f t="shared" si="141"/>
        <v>9.0711602544672447E-5</v>
      </c>
      <c r="P708" s="21">
        <f t="shared" si="131"/>
        <v>3.3372952380952385E-2</v>
      </c>
      <c r="Q708" s="18">
        <f t="shared" si="132"/>
        <v>2.119249121044677E-3</v>
      </c>
      <c r="R708" s="21">
        <f t="shared" si="133"/>
        <v>3.3466819047619049E-2</v>
      </c>
      <c r="S708" s="18">
        <f t="shared" si="134"/>
        <v>2.0566139537213684E-2</v>
      </c>
      <c r="T708" s="21">
        <f t="shared" si="135"/>
        <v>3.351040000000001E-2</v>
      </c>
      <c r="U708" s="18">
        <f t="shared" si="136"/>
        <v>7.6077042016798338E-2</v>
      </c>
      <c r="V708" s="23"/>
      <c r="X708">
        <v>3.3198628571428572E-2</v>
      </c>
      <c r="Y708">
        <v>9.0711602544672447E-5</v>
      </c>
      <c r="Z708">
        <f t="shared" si="142"/>
        <v>4.2777000000000197E-9</v>
      </c>
    </row>
    <row r="709" spans="1:26" x14ac:dyDescent="0.25">
      <c r="A709" s="1">
        <v>70.5</v>
      </c>
      <c r="B709" s="3">
        <v>426</v>
      </c>
      <c r="C709" s="3">
        <v>21653</v>
      </c>
      <c r="D709" s="3">
        <v>571521</v>
      </c>
      <c r="E709" s="3">
        <v>9017847</v>
      </c>
      <c r="F709" s="1">
        <v>70.5</v>
      </c>
      <c r="G709" s="2">
        <f t="shared" si="137"/>
        <v>4.1322000000000176E-8</v>
      </c>
      <c r="H709" s="2">
        <f t="shared" si="138"/>
        <v>9.7438499999998872E-7</v>
      </c>
      <c r="I709" s="2">
        <f t="shared" si="139"/>
        <v>9.7158570000001985E-6</v>
      </c>
      <c r="J709" s="2">
        <f t="shared" si="140"/>
        <v>3.6071387999996024E-5</v>
      </c>
      <c r="L709" s="17"/>
      <c r="N709" s="21">
        <f t="shared" ref="N709:N772" si="143">F709/(beta+O$4)</f>
        <v>3.3245785714285707E-2</v>
      </c>
      <c r="O709" s="18">
        <f t="shared" si="141"/>
        <v>8.7626173886716147E-5</v>
      </c>
      <c r="P709" s="21">
        <f t="shared" ref="P709:P772" si="144">F709/(beta+Q$4)</f>
        <v>3.3420357142857141E-2</v>
      </c>
      <c r="Q709" s="18">
        <f t="shared" ref="Q709:Q772" si="145">H709*P/(0.1/(beta+Q$4))</f>
        <v>2.0554580612757172E-3</v>
      </c>
      <c r="R709" s="21">
        <f t="shared" ref="R709:R772" si="146">F709/(beta+S$4)</f>
        <v>3.3514357142857137E-2</v>
      </c>
      <c r="S709" s="18">
        <f t="shared" ref="S709:S772" si="147">I709*P/(0.1/(beta+S$4))</f>
        <v>2.0438044375438665E-2</v>
      </c>
      <c r="T709" s="21">
        <f t="shared" ref="T709:T772" si="148">F709/(beta+U$4)</f>
        <v>3.3558000000000004E-2</v>
      </c>
      <c r="U709" s="18">
        <f t="shared" ref="U709:U772" si="149">J709*P/(0.1/(beta+U$4))</f>
        <v>7.578022689074794E-2</v>
      </c>
      <c r="V709" s="23"/>
      <c r="X709">
        <v>3.3245785714285707E-2</v>
      </c>
      <c r="Y709">
        <v>8.7626173886716147E-5</v>
      </c>
      <c r="Z709">
        <f t="shared" si="142"/>
        <v>4.1322000000000176E-9</v>
      </c>
    </row>
    <row r="710" spans="1:26" x14ac:dyDescent="0.25">
      <c r="A710" s="1">
        <v>70.599999999999994</v>
      </c>
      <c r="B710" s="3">
        <v>395</v>
      </c>
      <c r="C710" s="3">
        <v>21632</v>
      </c>
      <c r="D710" s="3">
        <v>567321</v>
      </c>
      <c r="E710" s="3">
        <v>8992277</v>
      </c>
      <c r="F710" s="1">
        <v>70.599999999999994</v>
      </c>
      <c r="G710" s="2">
        <f t="shared" ref="G710:G773" si="150">B710*(1-G$4)/100000000</f>
        <v>3.8315000000000168E-8</v>
      </c>
      <c r="H710" s="2">
        <f t="shared" ref="H710:H773" si="151">C710*(1-H$4)/100000000</f>
        <v>9.734399999999889E-7</v>
      </c>
      <c r="I710" s="2">
        <f t="shared" ref="I710:I773" si="152">D710*(1-I$4)/100000000</f>
        <v>9.6444570000001978E-6</v>
      </c>
      <c r="J710" s="2">
        <f t="shared" ref="J710:J773" si="153">E710*(1-J$4)/100000000</f>
        <v>3.5969107999996039E-5</v>
      </c>
      <c r="L710" s="17"/>
      <c r="N710" s="21">
        <f t="shared" si="143"/>
        <v>3.3292942857142849E-2</v>
      </c>
      <c r="O710" s="18">
        <f t="shared" ref="O710:O773" si="154">G710*P/(N710-N709)</f>
        <v>8.1249621326872745E-5</v>
      </c>
      <c r="P710" s="21">
        <f t="shared" si="144"/>
        <v>3.3467761904761903E-2</v>
      </c>
      <c r="Q710" s="18">
        <f t="shared" si="145"/>
        <v>2.0534645906579376E-3</v>
      </c>
      <c r="R710" s="21">
        <f t="shared" si="146"/>
        <v>3.3561895238095232E-2</v>
      </c>
      <c r="S710" s="18">
        <f t="shared" si="147"/>
        <v>2.0287849043374155E-2</v>
      </c>
      <c r="T710" s="21">
        <f t="shared" si="148"/>
        <v>3.3605599999999999E-2</v>
      </c>
      <c r="U710" s="18">
        <f t="shared" si="149"/>
        <v>7.5565352941168146E-2</v>
      </c>
      <c r="V710" s="23"/>
      <c r="X710">
        <v>3.3292942857142849E-2</v>
      </c>
      <c r="Y710">
        <v>8.1249621326872745E-5</v>
      </c>
      <c r="Z710">
        <f t="shared" si="142"/>
        <v>3.8315000000000168E-9</v>
      </c>
    </row>
    <row r="711" spans="1:26" x14ac:dyDescent="0.25">
      <c r="A711" s="1">
        <v>70.7</v>
      </c>
      <c r="B711" s="3">
        <v>367</v>
      </c>
      <c r="C711" s="3">
        <v>21545</v>
      </c>
      <c r="D711" s="3">
        <v>562826</v>
      </c>
      <c r="E711" s="3">
        <v>8963184</v>
      </c>
      <c r="F711" s="1">
        <v>70.7</v>
      </c>
      <c r="G711" s="2">
        <f t="shared" si="150"/>
        <v>3.5599000000000152E-8</v>
      </c>
      <c r="H711" s="2">
        <f t="shared" si="151"/>
        <v>9.6952499999998882E-7</v>
      </c>
      <c r="I711" s="2">
        <f t="shared" si="152"/>
        <v>9.5680420000001953E-6</v>
      </c>
      <c r="J711" s="2">
        <f t="shared" si="153"/>
        <v>3.5852735999996051E-5</v>
      </c>
      <c r="L711" s="17"/>
      <c r="N711" s="21">
        <f t="shared" si="143"/>
        <v>3.3340099999999998E-2</v>
      </c>
      <c r="O711" s="18">
        <f t="shared" si="154"/>
        <v>7.549015449862762E-5</v>
      </c>
      <c r="P711" s="21">
        <f t="shared" si="144"/>
        <v>3.3515166666666665E-2</v>
      </c>
      <c r="Q711" s="18">
        <f t="shared" si="145"/>
        <v>2.0452059266699916E-3</v>
      </c>
      <c r="R711" s="21">
        <f t="shared" si="146"/>
        <v>3.3609433333333334E-2</v>
      </c>
      <c r="S711" s="18">
        <f t="shared" si="147"/>
        <v>2.0127104277271775E-2</v>
      </c>
      <c r="T711" s="21">
        <f t="shared" si="148"/>
        <v>3.3653200000000008E-2</v>
      </c>
      <c r="U711" s="18">
        <f t="shared" si="149"/>
        <v>7.5320873949571529E-2</v>
      </c>
      <c r="V711" s="23"/>
      <c r="X711">
        <v>3.3340099999999998E-2</v>
      </c>
      <c r="Y711">
        <v>7.549015449862762E-5</v>
      </c>
      <c r="Z711">
        <f t="shared" si="142"/>
        <v>3.5599000000000154E-9</v>
      </c>
    </row>
    <row r="712" spans="1:26" x14ac:dyDescent="0.25">
      <c r="A712" s="1">
        <v>70.8</v>
      </c>
      <c r="B712" s="3">
        <v>417</v>
      </c>
      <c r="C712" s="3">
        <v>21395</v>
      </c>
      <c r="D712" s="3">
        <v>558921</v>
      </c>
      <c r="E712" s="3">
        <v>8930634</v>
      </c>
      <c r="F712" s="1">
        <v>70.8</v>
      </c>
      <c r="G712" s="2">
        <f t="shared" si="150"/>
        <v>4.0449000000000179E-8</v>
      </c>
      <c r="H712" s="2">
        <f t="shared" si="151"/>
        <v>9.6277499999998885E-7</v>
      </c>
      <c r="I712" s="2">
        <f t="shared" si="152"/>
        <v>9.5016570000001947E-6</v>
      </c>
      <c r="J712" s="2">
        <f t="shared" si="153"/>
        <v>3.5722535999996064E-5</v>
      </c>
      <c r="L712" s="17"/>
      <c r="N712" s="21">
        <f t="shared" si="143"/>
        <v>3.3387257142857139E-2</v>
      </c>
      <c r="O712" s="18">
        <f t="shared" si="154"/>
        <v>8.5774916691913765E-5</v>
      </c>
      <c r="P712" s="21">
        <f t="shared" si="144"/>
        <v>3.3562571428571428E-2</v>
      </c>
      <c r="Q712" s="18">
        <f t="shared" si="145"/>
        <v>2.0309668508287056E-3</v>
      </c>
      <c r="R712" s="21">
        <f t="shared" si="146"/>
        <v>3.3656971428571422E-2</v>
      </c>
      <c r="S712" s="18">
        <f t="shared" si="147"/>
        <v>1.9987458379245128E-2</v>
      </c>
      <c r="T712" s="21">
        <f t="shared" si="148"/>
        <v>3.3700800000000003E-2</v>
      </c>
      <c r="U712" s="18">
        <f t="shared" si="149"/>
        <v>7.5047344537806857E-2</v>
      </c>
      <c r="V712" s="23"/>
      <c r="X712">
        <v>3.3387257142857139E-2</v>
      </c>
      <c r="Y712">
        <v>8.5774916691913765E-5</v>
      </c>
      <c r="Z712">
        <f t="shared" ref="Z712:Z775" si="155">Y712*(X712-X711)</f>
        <v>4.0449000000000177E-9</v>
      </c>
    </row>
    <row r="713" spans="1:26" x14ac:dyDescent="0.25">
      <c r="A713" s="1">
        <v>70.900000000000006</v>
      </c>
      <c r="B713" s="3">
        <v>401</v>
      </c>
      <c r="C713" s="3">
        <v>20850</v>
      </c>
      <c r="D713" s="3">
        <v>554477</v>
      </c>
      <c r="E713" s="3">
        <v>8900096</v>
      </c>
      <c r="F713" s="1">
        <v>70.900000000000006</v>
      </c>
      <c r="G713" s="2">
        <f t="shared" si="150"/>
        <v>3.8897000000000166E-8</v>
      </c>
      <c r="H713" s="2">
        <f t="shared" si="151"/>
        <v>9.3824999999998928E-7</v>
      </c>
      <c r="I713" s="2">
        <f t="shared" si="152"/>
        <v>9.4261090000001938E-6</v>
      </c>
      <c r="J713" s="2">
        <f t="shared" si="153"/>
        <v>3.5600383999996078E-5</v>
      </c>
      <c r="L713" s="17"/>
      <c r="N713" s="21">
        <f t="shared" si="143"/>
        <v>3.3434414285714281E-2</v>
      </c>
      <c r="O713" s="18">
        <f t="shared" si="154"/>
        <v>8.2483792790065736E-5</v>
      </c>
      <c r="P713" s="21">
        <f t="shared" si="144"/>
        <v>3.3609976190476197E-2</v>
      </c>
      <c r="Q713" s="18">
        <f t="shared" si="145"/>
        <v>1.9792315419387019E-3</v>
      </c>
      <c r="R713" s="21">
        <f t="shared" si="146"/>
        <v>3.3704509523809524E-2</v>
      </c>
      <c r="S713" s="18">
        <f t="shared" si="147"/>
        <v>1.9828537413603537E-2</v>
      </c>
      <c r="T713" s="21">
        <f t="shared" si="148"/>
        <v>3.3748400000000005E-2</v>
      </c>
      <c r="U713" s="18">
        <f t="shared" si="149"/>
        <v>7.479072268906739E-2</v>
      </c>
      <c r="V713" s="23"/>
      <c r="X713">
        <v>3.3434414285714281E-2</v>
      </c>
      <c r="Y713">
        <v>8.2483792790065736E-5</v>
      </c>
      <c r="Z713">
        <f t="shared" si="155"/>
        <v>3.8897000000000165E-9</v>
      </c>
    </row>
    <row r="714" spans="1:26" x14ac:dyDescent="0.25">
      <c r="A714" s="1">
        <v>71</v>
      </c>
      <c r="B714" s="3">
        <v>382</v>
      </c>
      <c r="C714" s="3">
        <v>20703</v>
      </c>
      <c r="D714" s="3">
        <v>549697</v>
      </c>
      <c r="E714" s="3">
        <v>8870263</v>
      </c>
      <c r="F714" s="1">
        <v>71</v>
      </c>
      <c r="G714" s="2">
        <f t="shared" si="150"/>
        <v>3.7054000000000161E-8</v>
      </c>
      <c r="H714" s="2">
        <f t="shared" si="151"/>
        <v>9.3163499999998932E-7</v>
      </c>
      <c r="I714" s="2">
        <f t="shared" si="152"/>
        <v>9.3448490000001912E-6</v>
      </c>
      <c r="J714" s="2">
        <f t="shared" si="153"/>
        <v>3.5481051999996094E-5</v>
      </c>
      <c r="L714" s="17"/>
      <c r="N714" s="21">
        <f t="shared" si="143"/>
        <v>3.3481571428571423E-2</v>
      </c>
      <c r="O714" s="18">
        <f t="shared" si="154"/>
        <v>7.8575583156621244E-5</v>
      </c>
      <c r="P714" s="21">
        <f t="shared" si="144"/>
        <v>3.3657380952380953E-2</v>
      </c>
      <c r="Q714" s="18">
        <f t="shared" si="145"/>
        <v>1.9652772476142417E-3</v>
      </c>
      <c r="R714" s="21">
        <f t="shared" si="146"/>
        <v>3.3752047619047612E-2</v>
      </c>
      <c r="S714" s="18">
        <f t="shared" si="147"/>
        <v>1.9657600821396778E-2</v>
      </c>
      <c r="T714" s="21">
        <f t="shared" si="148"/>
        <v>3.3796000000000007E-2</v>
      </c>
      <c r="U714" s="18">
        <f t="shared" si="149"/>
        <v>7.4540025210075828E-2</v>
      </c>
      <c r="V714" s="23"/>
      <c r="X714">
        <v>3.3481571428571423E-2</v>
      </c>
      <c r="Y714">
        <v>7.8575583156621244E-5</v>
      </c>
      <c r="Z714">
        <f t="shared" si="155"/>
        <v>3.7054000000000166E-9</v>
      </c>
    </row>
    <row r="715" spans="1:26" x14ac:dyDescent="0.25">
      <c r="A715" s="1">
        <v>71.099999999999994</v>
      </c>
      <c r="B715" s="3">
        <v>356</v>
      </c>
      <c r="C715" s="3">
        <v>20638</v>
      </c>
      <c r="D715" s="3">
        <v>546767</v>
      </c>
      <c r="E715" s="3">
        <v>8847529</v>
      </c>
      <c r="F715" s="1">
        <v>71.099999999999994</v>
      </c>
      <c r="G715" s="2">
        <f t="shared" si="150"/>
        <v>3.4532000000000147E-8</v>
      </c>
      <c r="H715" s="2">
        <f t="shared" si="151"/>
        <v>9.2870999999998947E-7</v>
      </c>
      <c r="I715" s="2">
        <f t="shared" si="152"/>
        <v>9.2950390000001897E-6</v>
      </c>
      <c r="J715" s="2">
        <f t="shared" si="153"/>
        <v>3.5390115999996099E-5</v>
      </c>
      <c r="L715" s="17"/>
      <c r="N715" s="21">
        <f t="shared" si="143"/>
        <v>3.3528728571428565E-2</v>
      </c>
      <c r="O715" s="18">
        <f t="shared" si="154"/>
        <v>7.3227506816118216E-5</v>
      </c>
      <c r="P715" s="21">
        <f t="shared" si="144"/>
        <v>3.3704785714285715E-2</v>
      </c>
      <c r="Q715" s="18">
        <f t="shared" si="145"/>
        <v>1.9591069814163514E-3</v>
      </c>
      <c r="R715" s="21">
        <f t="shared" si="146"/>
        <v>3.3799585714285707E-2</v>
      </c>
      <c r="S715" s="18">
        <f t="shared" si="147"/>
        <v>1.9552821696885107E-2</v>
      </c>
      <c r="T715" s="21">
        <f t="shared" si="148"/>
        <v>3.3843600000000001E-2</v>
      </c>
      <c r="U715" s="18">
        <f t="shared" si="149"/>
        <v>7.4348983193269116E-2</v>
      </c>
      <c r="V715" s="23"/>
      <c r="X715">
        <v>3.3528728571428565E-2</v>
      </c>
      <c r="Y715">
        <v>7.3227506816118216E-5</v>
      </c>
      <c r="Z715">
        <f t="shared" si="155"/>
        <v>3.4532000000000149E-9</v>
      </c>
    </row>
    <row r="716" spans="1:26" x14ac:dyDescent="0.25">
      <c r="A716" s="1">
        <v>71.2</v>
      </c>
      <c r="B716" s="3">
        <v>375</v>
      </c>
      <c r="C716" s="3">
        <v>20496</v>
      </c>
      <c r="D716" s="3">
        <v>542882</v>
      </c>
      <c r="E716" s="3">
        <v>8808095</v>
      </c>
      <c r="F716" s="1">
        <v>71.2</v>
      </c>
      <c r="G716" s="2">
        <f t="shared" si="150"/>
        <v>3.6375000000000159E-8</v>
      </c>
      <c r="H716" s="2">
        <f t="shared" si="151"/>
        <v>9.2231999999998948E-7</v>
      </c>
      <c r="I716" s="2">
        <f t="shared" si="152"/>
        <v>9.2289940000001892E-6</v>
      </c>
      <c r="J716" s="2">
        <f t="shared" si="153"/>
        <v>3.5232379999996121E-5</v>
      </c>
      <c r="L716" s="17"/>
      <c r="N716" s="21">
        <f t="shared" si="143"/>
        <v>3.3575885714285714E-2</v>
      </c>
      <c r="O716" s="18">
        <f t="shared" si="154"/>
        <v>7.7135716449551391E-5</v>
      </c>
      <c r="P716" s="21">
        <f t="shared" si="144"/>
        <v>3.3752190476190477E-2</v>
      </c>
      <c r="Q716" s="18">
        <f t="shared" si="145"/>
        <v>1.9456273229532678E-3</v>
      </c>
      <c r="R716" s="21">
        <f t="shared" si="146"/>
        <v>3.3847123809523809E-2</v>
      </c>
      <c r="S716" s="18">
        <f t="shared" si="147"/>
        <v>1.9413891014725435E-2</v>
      </c>
      <c r="T716" s="21">
        <f t="shared" si="148"/>
        <v>3.3891200000000003E-2</v>
      </c>
      <c r="U716" s="18">
        <f t="shared" si="149"/>
        <v>7.4017605042008647E-2</v>
      </c>
      <c r="V716" s="23"/>
      <c r="X716">
        <v>3.3575885714285714E-2</v>
      </c>
      <c r="Y716">
        <v>7.7135716449551391E-5</v>
      </c>
      <c r="Z716">
        <f t="shared" si="155"/>
        <v>3.637500000000016E-9</v>
      </c>
    </row>
    <row r="717" spans="1:26" x14ac:dyDescent="0.25">
      <c r="A717" s="1">
        <v>71.3</v>
      </c>
      <c r="B717" s="3">
        <v>395</v>
      </c>
      <c r="C717" s="3">
        <v>19983</v>
      </c>
      <c r="D717" s="3">
        <v>540986</v>
      </c>
      <c r="E717" s="3">
        <v>8782024</v>
      </c>
      <c r="F717" s="1">
        <v>71.3</v>
      </c>
      <c r="G717" s="2">
        <f t="shared" si="150"/>
        <v>3.8315000000000168E-8</v>
      </c>
      <c r="H717" s="2">
        <f t="shared" si="151"/>
        <v>8.9923499999998964E-7</v>
      </c>
      <c r="I717" s="2">
        <f t="shared" si="152"/>
        <v>9.1967620000001889E-6</v>
      </c>
      <c r="J717" s="2">
        <f t="shared" si="153"/>
        <v>3.5128095999996133E-5</v>
      </c>
      <c r="L717" s="17"/>
      <c r="N717" s="21">
        <f t="shared" si="143"/>
        <v>3.3623042857142849E-2</v>
      </c>
      <c r="O717" s="18">
        <f t="shared" si="154"/>
        <v>8.1249621326884698E-5</v>
      </c>
      <c r="P717" s="21">
        <f t="shared" si="144"/>
        <v>3.379959523809524E-2</v>
      </c>
      <c r="Q717" s="18">
        <f t="shared" si="145"/>
        <v>1.8969296835760706E-3</v>
      </c>
      <c r="R717" s="21">
        <f t="shared" si="146"/>
        <v>3.3894661904761897E-2</v>
      </c>
      <c r="S717" s="18">
        <f t="shared" si="147"/>
        <v>1.9346088550536312E-2</v>
      </c>
      <c r="T717" s="21">
        <f t="shared" si="148"/>
        <v>3.3938800000000005E-2</v>
      </c>
      <c r="U717" s="18">
        <f t="shared" si="149"/>
        <v>7.3798521008395235E-2</v>
      </c>
      <c r="V717" s="23"/>
      <c r="X717">
        <v>3.3623042857142849E-2</v>
      </c>
      <c r="Y717">
        <v>8.1249621326884698E-5</v>
      </c>
      <c r="Z717">
        <f t="shared" si="155"/>
        <v>3.8315000000000168E-9</v>
      </c>
    </row>
    <row r="718" spans="1:26" x14ac:dyDescent="0.25">
      <c r="A718" s="1">
        <v>71.400000000000006</v>
      </c>
      <c r="B718" s="3">
        <v>377</v>
      </c>
      <c r="C718" s="3">
        <v>19672</v>
      </c>
      <c r="D718" s="3">
        <v>535642</v>
      </c>
      <c r="E718" s="3">
        <v>8757336</v>
      </c>
      <c r="F718" s="1">
        <v>71.400000000000006</v>
      </c>
      <c r="G718" s="2">
        <f t="shared" si="150"/>
        <v>3.656900000000016E-8</v>
      </c>
      <c r="H718" s="2">
        <f t="shared" si="151"/>
        <v>8.8523999999998989E-7</v>
      </c>
      <c r="I718" s="2">
        <f t="shared" si="152"/>
        <v>9.1059140000001867E-6</v>
      </c>
      <c r="J718" s="2">
        <f t="shared" si="153"/>
        <v>3.5029343999996138E-5</v>
      </c>
      <c r="L718" s="17"/>
      <c r="N718" s="21">
        <f t="shared" si="143"/>
        <v>3.3670199999999997E-2</v>
      </c>
      <c r="O718" s="18">
        <f t="shared" si="154"/>
        <v>7.7547106937282334E-5</v>
      </c>
      <c r="P718" s="21">
        <f t="shared" si="144"/>
        <v>3.3847000000000002E-2</v>
      </c>
      <c r="Q718" s="18">
        <f t="shared" si="145"/>
        <v>1.8674073329984721E-3</v>
      </c>
      <c r="R718" s="21">
        <f t="shared" si="146"/>
        <v>3.3942199999999999E-2</v>
      </c>
      <c r="S718" s="18">
        <f t="shared" si="147"/>
        <v>1.9154982870880893E-2</v>
      </c>
      <c r="T718" s="21">
        <f t="shared" si="148"/>
        <v>3.3986400000000007E-2</v>
      </c>
      <c r="U718" s="18">
        <f t="shared" si="149"/>
        <v>7.3591058823521294E-2</v>
      </c>
      <c r="V718" s="23"/>
      <c r="X718">
        <v>3.3670199999999997E-2</v>
      </c>
      <c r="Y718">
        <v>7.7547106937282334E-5</v>
      </c>
      <c r="Z718">
        <f t="shared" si="155"/>
        <v>3.6569000000000162E-9</v>
      </c>
    </row>
    <row r="719" spans="1:26" x14ac:dyDescent="0.25">
      <c r="A719" s="1">
        <v>71.5</v>
      </c>
      <c r="B719" s="3">
        <v>360</v>
      </c>
      <c r="C719" s="3">
        <v>19719</v>
      </c>
      <c r="D719" s="3">
        <v>530886</v>
      </c>
      <c r="E719" s="3">
        <v>8726788</v>
      </c>
      <c r="F719" s="1">
        <v>71.5</v>
      </c>
      <c r="G719" s="2">
        <f t="shared" si="150"/>
        <v>3.492000000000015E-8</v>
      </c>
      <c r="H719" s="2">
        <f t="shared" si="151"/>
        <v>8.8735499999998983E-7</v>
      </c>
      <c r="I719" s="2">
        <f t="shared" si="152"/>
        <v>9.0250620000001851E-6</v>
      </c>
      <c r="J719" s="2">
        <f t="shared" si="153"/>
        <v>3.4907151999996157E-5</v>
      </c>
      <c r="L719" s="17"/>
      <c r="N719" s="21">
        <f t="shared" si="143"/>
        <v>3.3717357142857139E-2</v>
      </c>
      <c r="O719" s="18">
        <f t="shared" si="154"/>
        <v>7.4050287791580224E-5</v>
      </c>
      <c r="P719" s="21">
        <f t="shared" si="144"/>
        <v>3.3894404761904764E-2</v>
      </c>
      <c r="Q719" s="18">
        <f t="shared" si="145"/>
        <v>1.8718689100954079E-3</v>
      </c>
      <c r="R719" s="21">
        <f t="shared" si="146"/>
        <v>3.3989738095238094E-2</v>
      </c>
      <c r="S719" s="18">
        <f t="shared" si="147"/>
        <v>1.8984904537714505E-2</v>
      </c>
      <c r="T719" s="21">
        <f t="shared" si="148"/>
        <v>3.4034000000000002E-2</v>
      </c>
      <c r="U719" s="18">
        <f t="shared" si="149"/>
        <v>7.3334352941168399E-2</v>
      </c>
      <c r="V719" s="23"/>
      <c r="X719">
        <v>3.3717357142857139E-2</v>
      </c>
      <c r="Y719">
        <v>7.4050287791580224E-5</v>
      </c>
      <c r="Z719">
        <f t="shared" si="155"/>
        <v>3.4920000000000152E-9</v>
      </c>
    </row>
    <row r="720" spans="1:26" x14ac:dyDescent="0.25">
      <c r="A720" s="1">
        <v>71.599999999999994</v>
      </c>
      <c r="B720" s="3">
        <v>369</v>
      </c>
      <c r="C720" s="3">
        <v>19290</v>
      </c>
      <c r="D720" s="3">
        <v>528014</v>
      </c>
      <c r="E720" s="3">
        <v>8691499</v>
      </c>
      <c r="F720" s="1">
        <v>71.599999999999994</v>
      </c>
      <c r="G720" s="2">
        <f t="shared" si="150"/>
        <v>3.5793000000000154E-8</v>
      </c>
      <c r="H720" s="2">
        <f t="shared" si="151"/>
        <v>8.6804999999999015E-7</v>
      </c>
      <c r="I720" s="2">
        <f t="shared" si="152"/>
        <v>8.9762380000001841E-6</v>
      </c>
      <c r="J720" s="2">
        <f t="shared" si="153"/>
        <v>3.4765995999996173E-5</v>
      </c>
      <c r="L720" s="17"/>
      <c r="N720" s="21">
        <f t="shared" si="143"/>
        <v>3.3764514285714281E-2</v>
      </c>
      <c r="O720" s="18">
        <f t="shared" si="154"/>
        <v>7.590154498636973E-5</v>
      </c>
      <c r="P720" s="21">
        <f t="shared" si="144"/>
        <v>3.394180952380952E-2</v>
      </c>
      <c r="Q720" s="18">
        <f t="shared" si="145"/>
        <v>1.8311451531893314E-3</v>
      </c>
      <c r="R720" s="21">
        <f t="shared" si="146"/>
        <v>3.4037276190476182E-2</v>
      </c>
      <c r="S720" s="18">
        <f t="shared" si="147"/>
        <v>1.8882199539217059E-2</v>
      </c>
      <c r="T720" s="21">
        <f t="shared" si="148"/>
        <v>3.4081600000000004E-2</v>
      </c>
      <c r="U720" s="18">
        <f t="shared" si="149"/>
        <v>7.3037806722681023E-2</v>
      </c>
      <c r="V720" s="23"/>
      <c r="X720">
        <v>3.3764514285714281E-2</v>
      </c>
      <c r="Y720">
        <v>7.590154498636973E-5</v>
      </c>
      <c r="Z720">
        <f t="shared" si="155"/>
        <v>3.5793000000000155E-9</v>
      </c>
    </row>
    <row r="721" spans="1:26" x14ac:dyDescent="0.25">
      <c r="A721" s="1">
        <v>71.7</v>
      </c>
      <c r="B721" s="3">
        <v>342</v>
      </c>
      <c r="C721" s="3">
        <v>19063</v>
      </c>
      <c r="D721" s="3">
        <v>524215</v>
      </c>
      <c r="E721" s="3">
        <v>8665840</v>
      </c>
      <c r="F721" s="1">
        <v>71.7</v>
      </c>
      <c r="G721" s="2">
        <f t="shared" si="150"/>
        <v>3.3174000000000142E-8</v>
      </c>
      <c r="H721" s="2">
        <f t="shared" si="151"/>
        <v>8.5783499999999024E-7</v>
      </c>
      <c r="I721" s="2">
        <f t="shared" si="152"/>
        <v>8.9116550000001829E-6</v>
      </c>
      <c r="J721" s="2">
        <f t="shared" si="153"/>
        <v>3.466335999999618E-5</v>
      </c>
      <c r="L721" s="17"/>
      <c r="N721" s="21">
        <f t="shared" si="143"/>
        <v>3.3811671428571423E-2</v>
      </c>
      <c r="O721" s="18">
        <f t="shared" si="154"/>
        <v>7.034777340200121E-5</v>
      </c>
      <c r="P721" s="21">
        <f t="shared" si="144"/>
        <v>3.3989214285714289E-2</v>
      </c>
      <c r="Q721" s="18">
        <f t="shared" si="145"/>
        <v>1.8095966850828523E-3</v>
      </c>
      <c r="R721" s="21">
        <f t="shared" si="146"/>
        <v>3.4084814285714284E-2</v>
      </c>
      <c r="S721" s="18">
        <f t="shared" si="147"/>
        <v>1.8746344285285373E-2</v>
      </c>
      <c r="T721" s="21">
        <f t="shared" si="148"/>
        <v>3.4129200000000005E-2</v>
      </c>
      <c r="U721" s="18">
        <f t="shared" si="149"/>
        <v>7.2822184873941556E-2</v>
      </c>
      <c r="V721" s="23"/>
      <c r="X721">
        <v>3.3811671428571423E-2</v>
      </c>
      <c r="Y721">
        <v>7.034777340200121E-5</v>
      </c>
      <c r="Z721">
        <f t="shared" si="155"/>
        <v>3.3174000000000142E-9</v>
      </c>
    </row>
    <row r="722" spans="1:26" x14ac:dyDescent="0.25">
      <c r="A722" s="1">
        <v>71.8</v>
      </c>
      <c r="B722" s="3">
        <v>329</v>
      </c>
      <c r="C722" s="3">
        <v>18444</v>
      </c>
      <c r="D722" s="3">
        <v>521384</v>
      </c>
      <c r="E722" s="3">
        <v>8631796</v>
      </c>
      <c r="F722" s="1">
        <v>71.8</v>
      </c>
      <c r="G722" s="2">
        <f t="shared" si="150"/>
        <v>3.1913000000000135E-8</v>
      </c>
      <c r="H722" s="2">
        <f t="shared" si="151"/>
        <v>8.2997999999999055E-7</v>
      </c>
      <c r="I722" s="2">
        <f t="shared" si="152"/>
        <v>8.863528000000182E-6</v>
      </c>
      <c r="J722" s="2">
        <f t="shared" si="153"/>
        <v>3.4527183999996198E-5</v>
      </c>
      <c r="L722" s="17"/>
      <c r="N722" s="21">
        <f t="shared" si="143"/>
        <v>3.3858828571428565E-2</v>
      </c>
      <c r="O722" s="18">
        <f t="shared" si="154"/>
        <v>6.7673735231749696E-5</v>
      </c>
      <c r="P722" s="21">
        <f t="shared" si="144"/>
        <v>3.4036619047619045E-2</v>
      </c>
      <c r="Q722" s="18">
        <f t="shared" si="145"/>
        <v>1.7508367654444803E-3</v>
      </c>
      <c r="R722" s="21">
        <f t="shared" si="146"/>
        <v>3.4132352380952379E-2</v>
      </c>
      <c r="S722" s="18">
        <f t="shared" si="147"/>
        <v>1.8645105479315222E-2</v>
      </c>
      <c r="T722" s="21">
        <f t="shared" si="148"/>
        <v>3.41768E-2</v>
      </c>
      <c r="U722" s="18">
        <f t="shared" si="149"/>
        <v>7.2536100840328147E-2</v>
      </c>
      <c r="V722" s="23"/>
      <c r="X722">
        <v>3.3858828571428565E-2</v>
      </c>
      <c r="Y722">
        <v>6.7673735231749696E-5</v>
      </c>
      <c r="Z722">
        <f t="shared" si="155"/>
        <v>3.1913000000000136E-9</v>
      </c>
    </row>
    <row r="723" spans="1:26" x14ac:dyDescent="0.25">
      <c r="A723" s="1">
        <v>71.900000000000006</v>
      </c>
      <c r="B723" s="3">
        <v>314</v>
      </c>
      <c r="C723" s="3">
        <v>18614</v>
      </c>
      <c r="D723" s="3">
        <v>518386</v>
      </c>
      <c r="E723" s="3">
        <v>8614249</v>
      </c>
      <c r="F723" s="1">
        <v>71.900000000000006</v>
      </c>
      <c r="G723" s="2">
        <f t="shared" si="150"/>
        <v>3.0458000000000133E-8</v>
      </c>
      <c r="H723" s="2">
        <f t="shared" si="151"/>
        <v>8.3762999999999038E-7</v>
      </c>
      <c r="I723" s="2">
        <f t="shared" si="152"/>
        <v>8.8125620000001799E-6</v>
      </c>
      <c r="J723" s="2">
        <f t="shared" si="153"/>
        <v>3.4456995999996207E-5</v>
      </c>
      <c r="L723" s="17"/>
      <c r="N723" s="21">
        <f t="shared" si="143"/>
        <v>3.3905985714285714E-2</v>
      </c>
      <c r="O723" s="18">
        <f t="shared" si="154"/>
        <v>6.4588306573757699E-5</v>
      </c>
      <c r="P723" s="21">
        <f t="shared" si="144"/>
        <v>3.4084023809523814E-2</v>
      </c>
      <c r="Q723" s="18">
        <f t="shared" si="145"/>
        <v>1.7669743847312706E-3</v>
      </c>
      <c r="R723" s="21">
        <f t="shared" si="146"/>
        <v>3.4179890476190473E-2</v>
      </c>
      <c r="S723" s="18">
        <f t="shared" si="147"/>
        <v>1.8537894620855835E-2</v>
      </c>
      <c r="T723" s="21">
        <f t="shared" si="148"/>
        <v>3.4224400000000009E-2</v>
      </c>
      <c r="U723" s="18">
        <f t="shared" si="149"/>
        <v>7.238864705881555E-2</v>
      </c>
      <c r="V723" s="23"/>
      <c r="X723">
        <v>3.3905985714285714E-2</v>
      </c>
      <c r="Y723">
        <v>6.4588306573757699E-5</v>
      </c>
      <c r="Z723">
        <f t="shared" si="155"/>
        <v>3.0458000000000136E-9</v>
      </c>
    </row>
    <row r="724" spans="1:26" x14ac:dyDescent="0.25">
      <c r="A724" s="1">
        <v>72</v>
      </c>
      <c r="B724" s="3">
        <v>307</v>
      </c>
      <c r="C724" s="3">
        <v>18454</v>
      </c>
      <c r="D724" s="3">
        <v>514012</v>
      </c>
      <c r="E724" s="3">
        <v>8580986</v>
      </c>
      <c r="F724" s="1">
        <v>72</v>
      </c>
      <c r="G724" s="2">
        <f t="shared" si="150"/>
        <v>2.9779000000000127E-8</v>
      </c>
      <c r="H724" s="2">
        <f t="shared" si="151"/>
        <v>8.3042999999999058E-7</v>
      </c>
      <c r="I724" s="2">
        <f t="shared" si="152"/>
        <v>8.7382040000001793E-6</v>
      </c>
      <c r="J724" s="2">
        <f t="shared" si="153"/>
        <v>3.4323943999996218E-5</v>
      </c>
      <c r="L724" s="17"/>
      <c r="N724" s="21">
        <f t="shared" si="143"/>
        <v>3.3953142857142855E-2</v>
      </c>
      <c r="O724" s="18">
        <f t="shared" si="154"/>
        <v>6.3148439866708689E-5</v>
      </c>
      <c r="P724" s="21">
        <f t="shared" si="144"/>
        <v>3.413142857142857E-2</v>
      </c>
      <c r="Q724" s="18">
        <f t="shared" si="145"/>
        <v>1.7517860371672328E-3</v>
      </c>
      <c r="R724" s="21">
        <f t="shared" si="146"/>
        <v>3.4227428571428568E-2</v>
      </c>
      <c r="S724" s="18">
        <f t="shared" si="147"/>
        <v>1.8381476910748651E-2</v>
      </c>
      <c r="T724" s="21">
        <f t="shared" si="148"/>
        <v>3.4272000000000004E-2</v>
      </c>
      <c r="U724" s="18">
        <f t="shared" si="149"/>
        <v>7.2109126050412212E-2</v>
      </c>
      <c r="V724" s="23"/>
      <c r="X724">
        <v>3.3953142857142855E-2</v>
      </c>
      <c r="Y724">
        <v>6.3148439866708689E-5</v>
      </c>
      <c r="Z724">
        <f t="shared" si="155"/>
        <v>2.9779000000000126E-9</v>
      </c>
    </row>
    <row r="725" spans="1:26" x14ac:dyDescent="0.25">
      <c r="A725" s="1">
        <v>72.099999999999994</v>
      </c>
      <c r="B725" s="3">
        <v>295</v>
      </c>
      <c r="C725" s="3">
        <v>17915</v>
      </c>
      <c r="D725" s="3">
        <v>509122</v>
      </c>
      <c r="E725" s="3">
        <v>8549491</v>
      </c>
      <c r="F725" s="1">
        <v>72.099999999999994</v>
      </c>
      <c r="G725" s="2">
        <f t="shared" si="150"/>
        <v>2.8615000000000124E-8</v>
      </c>
      <c r="H725" s="2">
        <f t="shared" si="151"/>
        <v>8.0617499999999085E-7</v>
      </c>
      <c r="I725" s="2">
        <f t="shared" si="152"/>
        <v>8.6550740000001763E-6</v>
      </c>
      <c r="J725" s="2">
        <f t="shared" si="153"/>
        <v>3.4197963999996234E-5</v>
      </c>
      <c r="L725" s="17"/>
      <c r="N725" s="21">
        <f t="shared" si="143"/>
        <v>3.400029999999999E-2</v>
      </c>
      <c r="O725" s="18">
        <f t="shared" si="154"/>
        <v>6.0680096940331612E-5</v>
      </c>
      <c r="P725" s="21">
        <f t="shared" si="144"/>
        <v>3.4178833333333332E-2</v>
      </c>
      <c r="Q725" s="18">
        <f t="shared" si="145"/>
        <v>1.7006202913108798E-3</v>
      </c>
      <c r="R725" s="21">
        <f t="shared" si="146"/>
        <v>3.4274966666666663E-2</v>
      </c>
      <c r="S725" s="18">
        <f t="shared" si="147"/>
        <v>1.8206606631273537E-2</v>
      </c>
      <c r="T725" s="21">
        <f t="shared" si="148"/>
        <v>3.4319599999999999E-2</v>
      </c>
      <c r="U725" s="18">
        <f t="shared" si="149"/>
        <v>7.1844462184866037E-2</v>
      </c>
      <c r="V725" s="23"/>
      <c r="X725">
        <v>3.400029999999999E-2</v>
      </c>
      <c r="Y725">
        <v>6.0680096940331612E-5</v>
      </c>
      <c r="Z725">
        <f t="shared" si="155"/>
        <v>2.8615000000000125E-9</v>
      </c>
    </row>
    <row r="726" spans="1:26" x14ac:dyDescent="0.25">
      <c r="A726" s="1">
        <v>72.2</v>
      </c>
      <c r="B726" s="3">
        <v>315</v>
      </c>
      <c r="C726" s="3">
        <v>17810</v>
      </c>
      <c r="D726" s="3">
        <v>505585</v>
      </c>
      <c r="E726" s="3">
        <v>8524793</v>
      </c>
      <c r="F726" s="1">
        <v>72.2</v>
      </c>
      <c r="G726" s="2">
        <f t="shared" si="150"/>
        <v>3.055500000000013E-8</v>
      </c>
      <c r="H726" s="2">
        <f t="shared" si="151"/>
        <v>8.0144999999999086E-7</v>
      </c>
      <c r="I726" s="2">
        <f t="shared" si="152"/>
        <v>8.5949450000001756E-6</v>
      </c>
      <c r="J726" s="2">
        <f t="shared" si="153"/>
        <v>3.4099171999996243E-5</v>
      </c>
      <c r="L726" s="17"/>
      <c r="N726" s="21">
        <f t="shared" si="143"/>
        <v>3.4047457142857139E-2</v>
      </c>
      <c r="O726" s="18">
        <f t="shared" si="154"/>
        <v>6.4794001817623163E-5</v>
      </c>
      <c r="P726" s="21">
        <f t="shared" si="144"/>
        <v>3.4226238095238094E-2</v>
      </c>
      <c r="Q726" s="18">
        <f t="shared" si="145"/>
        <v>1.6906529382219799E-3</v>
      </c>
      <c r="R726" s="21">
        <f t="shared" si="146"/>
        <v>3.4322504761904758E-2</v>
      </c>
      <c r="S726" s="18">
        <f t="shared" si="147"/>
        <v>1.808012070519921E-2</v>
      </c>
      <c r="T726" s="21">
        <f t="shared" si="148"/>
        <v>3.4367200000000007E-2</v>
      </c>
      <c r="U726" s="18">
        <f t="shared" si="149"/>
        <v>7.1636915966378667E-2</v>
      </c>
      <c r="V726" s="23"/>
      <c r="X726">
        <v>3.4047457142857139E-2</v>
      </c>
      <c r="Y726">
        <v>6.4794001817623163E-5</v>
      </c>
      <c r="Z726">
        <f t="shared" si="155"/>
        <v>3.0555000000000133E-9</v>
      </c>
    </row>
    <row r="727" spans="1:26" x14ac:dyDescent="0.25">
      <c r="A727" s="1">
        <v>72.3</v>
      </c>
      <c r="B727" s="3">
        <v>277</v>
      </c>
      <c r="C727" s="3">
        <v>17752</v>
      </c>
      <c r="D727" s="3">
        <v>502254</v>
      </c>
      <c r="E727" s="3">
        <v>8493116</v>
      </c>
      <c r="F727" s="1">
        <v>72.3</v>
      </c>
      <c r="G727" s="2">
        <f t="shared" si="150"/>
        <v>2.6869000000000116E-8</v>
      </c>
      <c r="H727" s="2">
        <f t="shared" si="151"/>
        <v>7.9883999999999092E-7</v>
      </c>
      <c r="I727" s="2">
        <f t="shared" si="152"/>
        <v>8.5383180000001746E-6</v>
      </c>
      <c r="J727" s="2">
        <f t="shared" si="153"/>
        <v>3.3972463999996255E-5</v>
      </c>
      <c r="L727" s="17"/>
      <c r="N727" s="21">
        <f t="shared" si="143"/>
        <v>3.4094614285714281E-2</v>
      </c>
      <c r="O727" s="18">
        <f t="shared" si="154"/>
        <v>5.6977582550743674E-5</v>
      </c>
      <c r="P727" s="21">
        <f t="shared" si="144"/>
        <v>3.4273642857142857E-2</v>
      </c>
      <c r="Q727" s="18">
        <f t="shared" si="145"/>
        <v>1.6851471622300162E-3</v>
      </c>
      <c r="R727" s="21">
        <f t="shared" si="146"/>
        <v>3.4370042857142853E-2</v>
      </c>
      <c r="S727" s="18">
        <f t="shared" si="147"/>
        <v>1.7961001502554714E-2</v>
      </c>
      <c r="T727" s="21">
        <f t="shared" si="148"/>
        <v>3.4414800000000002E-2</v>
      </c>
      <c r="U727" s="18">
        <f t="shared" si="149"/>
        <v>7.1370722689067759E-2</v>
      </c>
      <c r="V727" s="23"/>
      <c r="X727">
        <v>3.4094614285714281E-2</v>
      </c>
      <c r="Y727">
        <v>5.6977582550743674E-5</v>
      </c>
      <c r="Z727">
        <f t="shared" si="155"/>
        <v>2.6869000000000119E-9</v>
      </c>
    </row>
    <row r="728" spans="1:26" x14ac:dyDescent="0.25">
      <c r="A728" s="1">
        <v>72.400000000000006</v>
      </c>
      <c r="B728" s="3">
        <v>287</v>
      </c>
      <c r="C728" s="3">
        <v>17632</v>
      </c>
      <c r="D728" s="3">
        <v>499014</v>
      </c>
      <c r="E728" s="3">
        <v>8462058</v>
      </c>
      <c r="F728" s="1">
        <v>72.400000000000006</v>
      </c>
      <c r="G728" s="2">
        <f t="shared" si="150"/>
        <v>2.7839000000000121E-8</v>
      </c>
      <c r="H728" s="2">
        <f t="shared" si="151"/>
        <v>7.9343999999999083E-7</v>
      </c>
      <c r="I728" s="2">
        <f t="shared" si="152"/>
        <v>8.4832380000001738E-6</v>
      </c>
      <c r="J728" s="2">
        <f t="shared" si="153"/>
        <v>3.3848231999996273E-5</v>
      </c>
      <c r="L728" s="17"/>
      <c r="N728" s="21">
        <f t="shared" si="143"/>
        <v>3.414177142857143E-2</v>
      </c>
      <c r="O728" s="18">
        <f t="shared" si="154"/>
        <v>5.9034534989389999E-5</v>
      </c>
      <c r="P728" s="21">
        <f t="shared" si="144"/>
        <v>3.4321047619047619E-2</v>
      </c>
      <c r="Q728" s="18">
        <f t="shared" si="145"/>
        <v>1.6737559015569871E-3</v>
      </c>
      <c r="R728" s="21">
        <f t="shared" si="146"/>
        <v>3.4417580952380948E-2</v>
      </c>
      <c r="S728" s="18">
        <f t="shared" si="147"/>
        <v>1.7845136532104944E-2</v>
      </c>
      <c r="T728" s="21">
        <f t="shared" si="148"/>
        <v>3.4462400000000004E-2</v>
      </c>
      <c r="U728" s="18">
        <f t="shared" si="149"/>
        <v>7.1109731092429143E-2</v>
      </c>
      <c r="V728" s="23"/>
      <c r="X728">
        <v>3.414177142857143E-2</v>
      </c>
      <c r="Y728">
        <v>5.9034534989389999E-5</v>
      </c>
      <c r="Z728">
        <f t="shared" si="155"/>
        <v>2.7839000000000123E-9</v>
      </c>
    </row>
    <row r="729" spans="1:26" x14ac:dyDescent="0.25">
      <c r="A729" s="1">
        <v>72.5</v>
      </c>
      <c r="B729" s="3">
        <v>266</v>
      </c>
      <c r="C729" s="3">
        <v>17336</v>
      </c>
      <c r="D729" s="3">
        <v>495385</v>
      </c>
      <c r="E729" s="3">
        <v>8434730</v>
      </c>
      <c r="F729" s="1">
        <v>72.5</v>
      </c>
      <c r="G729" s="2">
        <f t="shared" si="150"/>
        <v>2.5802000000000111E-8</v>
      </c>
      <c r="H729" s="2">
        <f t="shared" si="151"/>
        <v>7.8011999999999108E-7</v>
      </c>
      <c r="I729" s="2">
        <f t="shared" si="152"/>
        <v>8.4215450000001732E-6</v>
      </c>
      <c r="J729" s="2">
        <f t="shared" si="153"/>
        <v>3.3738919999996284E-5</v>
      </c>
      <c r="L729" s="17"/>
      <c r="N729" s="21">
        <f t="shared" si="143"/>
        <v>3.4188928571428565E-2</v>
      </c>
      <c r="O729" s="18">
        <f t="shared" si="154"/>
        <v>5.4714934868231221E-5</v>
      </c>
      <c r="P729" s="21">
        <f t="shared" si="144"/>
        <v>3.4368452380952381E-2</v>
      </c>
      <c r="Q729" s="18">
        <f t="shared" si="145"/>
        <v>1.645657458563517E-3</v>
      </c>
      <c r="R729" s="21">
        <f t="shared" si="146"/>
        <v>3.4465119047619043E-2</v>
      </c>
      <c r="S729" s="18">
        <f t="shared" si="147"/>
        <v>1.771536061304254E-2</v>
      </c>
      <c r="T729" s="21">
        <f t="shared" si="148"/>
        <v>3.4510000000000006E-2</v>
      </c>
      <c r="U729" s="18">
        <f t="shared" si="149"/>
        <v>7.0880084033605642E-2</v>
      </c>
      <c r="V729" s="23"/>
      <c r="X729">
        <v>3.4188928571428565E-2</v>
      </c>
      <c r="Y729">
        <v>5.4714934868231221E-5</v>
      </c>
      <c r="Z729">
        <f t="shared" si="155"/>
        <v>2.5802000000000114E-9</v>
      </c>
    </row>
    <row r="730" spans="1:26" x14ac:dyDescent="0.25">
      <c r="A730" s="1">
        <v>72.599999999999994</v>
      </c>
      <c r="B730" s="3">
        <v>269</v>
      </c>
      <c r="C730" s="3">
        <v>17001</v>
      </c>
      <c r="D730" s="3">
        <v>491369</v>
      </c>
      <c r="E730" s="3">
        <v>8402152</v>
      </c>
      <c r="F730" s="1">
        <v>72.599999999999994</v>
      </c>
      <c r="G730" s="2">
        <f t="shared" si="150"/>
        <v>2.6093000000000113E-8</v>
      </c>
      <c r="H730" s="2">
        <f t="shared" si="151"/>
        <v>7.6504499999999127E-7</v>
      </c>
      <c r="I730" s="2">
        <f t="shared" si="152"/>
        <v>8.3532730000001707E-6</v>
      </c>
      <c r="J730" s="2">
        <f t="shared" si="153"/>
        <v>3.3608607999996297E-5</v>
      </c>
      <c r="L730" s="17"/>
      <c r="N730" s="21">
        <f t="shared" si="143"/>
        <v>3.4236085714285706E-2</v>
      </c>
      <c r="O730" s="18">
        <f t="shared" si="154"/>
        <v>5.5332020599819673E-5</v>
      </c>
      <c r="P730" s="21">
        <f t="shared" si="144"/>
        <v>3.4415857142857144E-2</v>
      </c>
      <c r="Q730" s="18">
        <f t="shared" si="145"/>
        <v>1.6138568558513127E-3</v>
      </c>
      <c r="R730" s="21">
        <f t="shared" si="146"/>
        <v>3.4512657142857138E-2</v>
      </c>
      <c r="S730" s="18">
        <f t="shared" si="147"/>
        <v>1.7571745266954184E-2</v>
      </c>
      <c r="T730" s="21">
        <f t="shared" si="148"/>
        <v>3.4557600000000001E-2</v>
      </c>
      <c r="U730" s="18">
        <f t="shared" si="149"/>
        <v>7.0606319327723308E-2</v>
      </c>
      <c r="V730" s="23"/>
      <c r="X730">
        <v>3.4236085714285706E-2</v>
      </c>
      <c r="Y730">
        <v>5.5332020599819673E-5</v>
      </c>
      <c r="Z730">
        <f t="shared" si="155"/>
        <v>2.6093000000000117E-9</v>
      </c>
    </row>
    <row r="731" spans="1:26" x14ac:dyDescent="0.25">
      <c r="A731" s="1">
        <v>72.7</v>
      </c>
      <c r="B731" s="3">
        <v>243</v>
      </c>
      <c r="C731" s="3">
        <v>17013</v>
      </c>
      <c r="D731" s="3">
        <v>488815</v>
      </c>
      <c r="E731" s="3">
        <v>8375219</v>
      </c>
      <c r="F731" s="1">
        <v>72.7</v>
      </c>
      <c r="G731" s="2">
        <f t="shared" si="150"/>
        <v>2.3571000000000102E-8</v>
      </c>
      <c r="H731" s="2">
        <f t="shared" si="151"/>
        <v>7.6558499999999125E-7</v>
      </c>
      <c r="I731" s="2">
        <f t="shared" si="152"/>
        <v>8.3098550000001712E-6</v>
      </c>
      <c r="J731" s="2">
        <f t="shared" si="153"/>
        <v>3.3500875999996311E-5</v>
      </c>
      <c r="L731" s="17"/>
      <c r="N731" s="21">
        <f t="shared" si="143"/>
        <v>3.4283242857142855E-2</v>
      </c>
      <c r="O731" s="18">
        <f t="shared" si="154"/>
        <v>4.9983944259309299E-5</v>
      </c>
      <c r="P731" s="21">
        <f t="shared" si="144"/>
        <v>3.4463261904761906E-2</v>
      </c>
      <c r="Q731" s="18">
        <f t="shared" si="145"/>
        <v>1.6149959819186156E-3</v>
      </c>
      <c r="R731" s="21">
        <f t="shared" si="146"/>
        <v>3.4560195238095233E-2</v>
      </c>
      <c r="S731" s="18">
        <f t="shared" si="147"/>
        <v>1.7480412200741622E-2</v>
      </c>
      <c r="T731" s="21">
        <f t="shared" si="148"/>
        <v>3.4605200000000003E-2</v>
      </c>
      <c r="U731" s="18">
        <f t="shared" si="149"/>
        <v>7.03799915966309E-2</v>
      </c>
      <c r="V731" s="23"/>
      <c r="X731">
        <v>3.4283242857142855E-2</v>
      </c>
      <c r="Y731">
        <v>4.9983944259309299E-5</v>
      </c>
      <c r="Z731">
        <f t="shared" si="155"/>
        <v>2.3571000000000104E-9</v>
      </c>
    </row>
    <row r="732" spans="1:26" x14ac:dyDescent="0.25">
      <c r="A732" s="1">
        <v>72.8</v>
      </c>
      <c r="B732" s="3">
        <v>258</v>
      </c>
      <c r="C732" s="3">
        <v>16616</v>
      </c>
      <c r="D732" s="3">
        <v>483467</v>
      </c>
      <c r="E732" s="3">
        <v>8358861</v>
      </c>
      <c r="F732" s="1">
        <v>72.8</v>
      </c>
      <c r="G732" s="2">
        <f t="shared" si="150"/>
        <v>2.5026000000000108E-8</v>
      </c>
      <c r="H732" s="2">
        <f t="shared" si="151"/>
        <v>7.477199999999914E-7</v>
      </c>
      <c r="I732" s="2">
        <f t="shared" si="152"/>
        <v>8.2189390000001679E-6</v>
      </c>
      <c r="J732" s="2">
        <f t="shared" si="153"/>
        <v>3.3435443999996316E-5</v>
      </c>
      <c r="L732" s="17"/>
      <c r="N732" s="21">
        <f t="shared" si="143"/>
        <v>3.4330399999999997E-2</v>
      </c>
      <c r="O732" s="18">
        <f t="shared" si="154"/>
        <v>5.3069372917299155E-5</v>
      </c>
      <c r="P732" s="21">
        <f t="shared" si="144"/>
        <v>3.4510666666666669E-2</v>
      </c>
      <c r="Q732" s="18">
        <f t="shared" si="145"/>
        <v>1.577309894525346E-3</v>
      </c>
      <c r="R732" s="21">
        <f t="shared" si="146"/>
        <v>3.4607733333333328E-2</v>
      </c>
      <c r="S732" s="18">
        <f t="shared" si="147"/>
        <v>1.7289163477912806E-2</v>
      </c>
      <c r="T732" s="21">
        <f t="shared" si="148"/>
        <v>3.4652800000000004E-2</v>
      </c>
      <c r="U732" s="18">
        <f t="shared" si="149"/>
        <v>7.024252941175696E-2</v>
      </c>
      <c r="V732" s="23"/>
      <c r="X732">
        <v>3.4330399999999997E-2</v>
      </c>
      <c r="Y732">
        <v>5.3069372917299155E-5</v>
      </c>
      <c r="Z732">
        <f t="shared" si="155"/>
        <v>2.5026000000000108E-9</v>
      </c>
    </row>
    <row r="733" spans="1:26" x14ac:dyDescent="0.25">
      <c r="A733" s="1">
        <v>72.900000000000006</v>
      </c>
      <c r="B733" s="3">
        <v>259</v>
      </c>
      <c r="C733" s="3">
        <v>16958</v>
      </c>
      <c r="D733" s="3">
        <v>480027</v>
      </c>
      <c r="E733" s="3">
        <v>8321207</v>
      </c>
      <c r="F733" s="1">
        <v>72.900000000000006</v>
      </c>
      <c r="G733" s="2">
        <f t="shared" si="150"/>
        <v>2.5123000000000109E-8</v>
      </c>
      <c r="H733" s="2">
        <f t="shared" si="151"/>
        <v>7.6310999999999122E-7</v>
      </c>
      <c r="I733" s="2">
        <f t="shared" si="152"/>
        <v>8.1604590000001664E-6</v>
      </c>
      <c r="J733" s="2">
        <f t="shared" si="153"/>
        <v>3.3284827999996334E-5</v>
      </c>
      <c r="L733" s="17"/>
      <c r="N733" s="21">
        <f t="shared" si="143"/>
        <v>3.4377557142857139E-2</v>
      </c>
      <c r="O733" s="18">
        <f t="shared" si="154"/>
        <v>5.3275068161164661E-5</v>
      </c>
      <c r="P733" s="21">
        <f t="shared" si="144"/>
        <v>3.4558071428571431E-2</v>
      </c>
      <c r="Q733" s="18">
        <f t="shared" si="145"/>
        <v>1.6097749874434773E-3</v>
      </c>
      <c r="R733" s="21">
        <f t="shared" si="146"/>
        <v>3.465527142857143E-2</v>
      </c>
      <c r="S733" s="18">
        <f t="shared" si="147"/>
        <v>1.71661463487933E-2</v>
      </c>
      <c r="T733" s="21">
        <f t="shared" si="148"/>
        <v>3.4700400000000006E-2</v>
      </c>
      <c r="U733" s="18">
        <f t="shared" si="149"/>
        <v>6.9926109243689777E-2</v>
      </c>
      <c r="V733" s="23"/>
      <c r="X733">
        <v>3.4377557142857139E-2</v>
      </c>
      <c r="Y733">
        <v>5.3275068161164661E-5</v>
      </c>
      <c r="Z733">
        <f t="shared" si="155"/>
        <v>2.5123000000000109E-9</v>
      </c>
    </row>
    <row r="734" spans="1:26" x14ac:dyDescent="0.25">
      <c r="A734" s="1">
        <v>73</v>
      </c>
      <c r="B734" s="3">
        <v>301</v>
      </c>
      <c r="C734" s="3">
        <v>16417</v>
      </c>
      <c r="D734" s="3">
        <v>476909</v>
      </c>
      <c r="E734" s="3">
        <v>8290694</v>
      </c>
      <c r="F734" s="1">
        <v>73</v>
      </c>
      <c r="G734" s="2">
        <f t="shared" si="150"/>
        <v>2.9197000000000126E-8</v>
      </c>
      <c r="H734" s="2">
        <f t="shared" si="151"/>
        <v>7.3876499999999154E-7</v>
      </c>
      <c r="I734" s="2">
        <f t="shared" si="152"/>
        <v>8.1074530000001657E-6</v>
      </c>
      <c r="J734" s="2">
        <f t="shared" si="153"/>
        <v>3.3162775999996349E-5</v>
      </c>
      <c r="L734" s="17"/>
      <c r="N734" s="21">
        <f t="shared" si="143"/>
        <v>3.4424714285714281E-2</v>
      </c>
      <c r="O734" s="18">
        <f t="shared" si="154"/>
        <v>6.1914268403515685E-5</v>
      </c>
      <c r="P734" s="21">
        <f t="shared" si="144"/>
        <v>3.4605476190476193E-2</v>
      </c>
      <c r="Q734" s="18">
        <f t="shared" si="145"/>
        <v>1.5584193872425739E-3</v>
      </c>
      <c r="R734" s="21">
        <f t="shared" si="146"/>
        <v>3.4702809523809518E-2</v>
      </c>
      <c r="S734" s="18">
        <f t="shared" si="147"/>
        <v>1.7054644195132074E-2</v>
      </c>
      <c r="T734" s="21">
        <f t="shared" si="148"/>
        <v>3.4748000000000001E-2</v>
      </c>
      <c r="U734" s="18">
        <f t="shared" si="149"/>
        <v>6.9669697478983925E-2</v>
      </c>
      <c r="V734" s="23"/>
      <c r="X734">
        <v>3.4424714285714281E-2</v>
      </c>
      <c r="Y734">
        <v>6.1914268403515685E-5</v>
      </c>
      <c r="Z734">
        <f t="shared" si="155"/>
        <v>2.9197000000000126E-9</v>
      </c>
    </row>
    <row r="735" spans="1:26" x14ac:dyDescent="0.25">
      <c r="A735" s="1">
        <v>73.099999999999994</v>
      </c>
      <c r="B735" s="3">
        <v>282</v>
      </c>
      <c r="C735" s="3">
        <v>16259</v>
      </c>
      <c r="D735" s="3">
        <v>474064</v>
      </c>
      <c r="E735" s="3">
        <v>8267305</v>
      </c>
      <c r="F735" s="1">
        <v>73.099999999999994</v>
      </c>
      <c r="G735" s="2">
        <f t="shared" si="150"/>
        <v>2.7354000000000117E-8</v>
      </c>
      <c r="H735" s="2">
        <f t="shared" si="151"/>
        <v>7.3165499999999158E-7</v>
      </c>
      <c r="I735" s="2">
        <f t="shared" si="152"/>
        <v>8.0590880000001653E-6</v>
      </c>
      <c r="J735" s="2">
        <f t="shared" si="153"/>
        <v>3.3069219999996361E-5</v>
      </c>
      <c r="L735" s="17"/>
      <c r="N735" s="21">
        <f t="shared" si="143"/>
        <v>3.4471871428571423E-2</v>
      </c>
      <c r="O735" s="18">
        <f t="shared" si="154"/>
        <v>5.8006058770071173E-5</v>
      </c>
      <c r="P735" s="21">
        <f t="shared" si="144"/>
        <v>3.4652880952380949E-2</v>
      </c>
      <c r="Q735" s="18">
        <f t="shared" si="145"/>
        <v>1.5434208940230862E-3</v>
      </c>
      <c r="R735" s="21">
        <f t="shared" si="146"/>
        <v>3.4750347619047613E-2</v>
      </c>
      <c r="S735" s="18">
        <f t="shared" si="147"/>
        <v>1.6952904738055042E-2</v>
      </c>
      <c r="T735" s="21">
        <f t="shared" si="148"/>
        <v>3.4795600000000003E-2</v>
      </c>
      <c r="U735" s="18">
        <f t="shared" si="149"/>
        <v>6.9473151260496552E-2</v>
      </c>
      <c r="V735" s="23"/>
      <c r="X735">
        <v>3.4471871428571423E-2</v>
      </c>
      <c r="Y735">
        <v>5.8006058770071173E-5</v>
      </c>
      <c r="Z735">
        <f t="shared" si="155"/>
        <v>2.7354000000000119E-9</v>
      </c>
    </row>
    <row r="736" spans="1:26" x14ac:dyDescent="0.25">
      <c r="A736" s="1">
        <v>73.2</v>
      </c>
      <c r="B736" s="3">
        <v>219</v>
      </c>
      <c r="C736" s="3">
        <v>15863</v>
      </c>
      <c r="D736" s="3">
        <v>471376</v>
      </c>
      <c r="E736" s="3">
        <v>8238338</v>
      </c>
      <c r="F736" s="1">
        <v>73.2</v>
      </c>
      <c r="G736" s="2">
        <f t="shared" si="150"/>
        <v>2.1243000000000093E-8</v>
      </c>
      <c r="H736" s="2">
        <f t="shared" si="151"/>
        <v>7.1383499999999191E-7</v>
      </c>
      <c r="I736" s="2">
        <f t="shared" si="152"/>
        <v>8.0133920000001643E-6</v>
      </c>
      <c r="J736" s="2">
        <f t="shared" si="153"/>
        <v>3.2953351999996372E-5</v>
      </c>
      <c r="L736" s="17"/>
      <c r="N736" s="21">
        <f t="shared" si="143"/>
        <v>3.4519028571428571E-2</v>
      </c>
      <c r="O736" s="18">
        <f t="shared" si="154"/>
        <v>4.5047258406538006E-5</v>
      </c>
      <c r="P736" s="21">
        <f t="shared" si="144"/>
        <v>3.4700285714285718E-2</v>
      </c>
      <c r="Q736" s="18">
        <f t="shared" si="145"/>
        <v>1.5058297338020924E-3</v>
      </c>
      <c r="R736" s="21">
        <f t="shared" si="146"/>
        <v>3.4797885714285715E-2</v>
      </c>
      <c r="S736" s="18">
        <f t="shared" si="147"/>
        <v>1.6856779725533753E-2</v>
      </c>
      <c r="T736" s="21">
        <f t="shared" si="148"/>
        <v>3.4843200000000005E-2</v>
      </c>
      <c r="U736" s="18">
        <f t="shared" si="149"/>
        <v>6.9229731092429345E-2</v>
      </c>
      <c r="V736" s="23"/>
      <c r="X736">
        <v>3.4519028571428571E-2</v>
      </c>
      <c r="Y736">
        <v>4.5047258406538006E-5</v>
      </c>
      <c r="Z736">
        <f t="shared" si="155"/>
        <v>2.1243000000000093E-9</v>
      </c>
    </row>
    <row r="737" spans="1:26" x14ac:dyDescent="0.25">
      <c r="A737" s="1">
        <v>73.3</v>
      </c>
      <c r="B737" s="3">
        <v>248</v>
      </c>
      <c r="C737" s="3">
        <v>15853</v>
      </c>
      <c r="D737" s="3">
        <v>467782</v>
      </c>
      <c r="E737" s="3">
        <v>8213051</v>
      </c>
      <c r="F737" s="1">
        <v>73.3</v>
      </c>
      <c r="G737" s="2">
        <f t="shared" si="150"/>
        <v>2.4056000000000103E-8</v>
      </c>
      <c r="H737" s="2">
        <f t="shared" si="151"/>
        <v>7.1338499999999188E-7</v>
      </c>
      <c r="I737" s="2">
        <f t="shared" si="152"/>
        <v>7.952294000000163E-6</v>
      </c>
      <c r="J737" s="2">
        <f t="shared" si="153"/>
        <v>3.2852203999996383E-5</v>
      </c>
      <c r="L737" s="17"/>
      <c r="N737" s="21">
        <f t="shared" si="143"/>
        <v>3.4566185714285706E-2</v>
      </c>
      <c r="O737" s="18">
        <f t="shared" si="154"/>
        <v>5.1012420478651659E-5</v>
      </c>
      <c r="P737" s="21">
        <f t="shared" si="144"/>
        <v>3.4747690476190474E-2</v>
      </c>
      <c r="Q737" s="18">
        <f t="shared" si="145"/>
        <v>1.50488046207934E-3</v>
      </c>
      <c r="R737" s="21">
        <f t="shared" si="146"/>
        <v>3.4845423809523803E-2</v>
      </c>
      <c r="S737" s="18">
        <f t="shared" si="147"/>
        <v>1.6728255434238552E-2</v>
      </c>
      <c r="T737" s="21">
        <f t="shared" si="148"/>
        <v>3.48908E-2</v>
      </c>
      <c r="U737" s="18">
        <f t="shared" si="149"/>
        <v>6.9017235294110052E-2</v>
      </c>
      <c r="V737" s="23"/>
      <c r="X737">
        <v>3.4566185714285706E-2</v>
      </c>
      <c r="Y737">
        <v>5.1012420478651659E-5</v>
      </c>
      <c r="Z737">
        <f t="shared" si="155"/>
        <v>2.4056000000000104E-9</v>
      </c>
    </row>
    <row r="738" spans="1:26" x14ac:dyDescent="0.25">
      <c r="A738" s="1">
        <v>73.400000000000006</v>
      </c>
      <c r="B738" s="3">
        <v>251</v>
      </c>
      <c r="C738" s="3">
        <v>15753</v>
      </c>
      <c r="D738" s="3">
        <v>463508</v>
      </c>
      <c r="E738" s="3">
        <v>8190756</v>
      </c>
      <c r="F738" s="1">
        <v>73.400000000000006</v>
      </c>
      <c r="G738" s="2">
        <f t="shared" si="150"/>
        <v>2.4347000000000105E-8</v>
      </c>
      <c r="H738" s="2">
        <f t="shared" si="151"/>
        <v>7.0888499999999186E-7</v>
      </c>
      <c r="I738" s="2">
        <f t="shared" si="152"/>
        <v>7.8796360000001627E-6</v>
      </c>
      <c r="J738" s="2">
        <f t="shared" si="153"/>
        <v>3.2763023999996392E-5</v>
      </c>
      <c r="L738" s="17"/>
      <c r="N738" s="21">
        <f t="shared" si="143"/>
        <v>3.4613342857142855E-2</v>
      </c>
      <c r="O738" s="18">
        <f t="shared" si="154"/>
        <v>5.1629506210233063E-5</v>
      </c>
      <c r="P738" s="21">
        <f t="shared" si="144"/>
        <v>3.4795095238095243E-2</v>
      </c>
      <c r="Q738" s="18">
        <f t="shared" si="145"/>
        <v>1.495387744851816E-3</v>
      </c>
      <c r="R738" s="21">
        <f t="shared" si="146"/>
        <v>3.4892961904761904E-2</v>
      </c>
      <c r="S738" s="18">
        <f t="shared" si="147"/>
        <v>1.6575413803466235E-2</v>
      </c>
      <c r="T738" s="21">
        <f t="shared" si="148"/>
        <v>3.4938400000000008E-2</v>
      </c>
      <c r="U738" s="18">
        <f t="shared" si="149"/>
        <v>6.8829882352933594E-2</v>
      </c>
      <c r="V738" s="23"/>
      <c r="X738">
        <v>3.4613342857142855E-2</v>
      </c>
      <c r="Y738">
        <v>5.1629506210233063E-5</v>
      </c>
      <c r="Z738">
        <f t="shared" si="155"/>
        <v>2.4347000000000106E-9</v>
      </c>
    </row>
    <row r="739" spans="1:26" x14ac:dyDescent="0.25">
      <c r="A739" s="1">
        <v>73.5</v>
      </c>
      <c r="B739" s="3">
        <v>240</v>
      </c>
      <c r="C739" s="3">
        <v>15459</v>
      </c>
      <c r="D739" s="3">
        <v>459752</v>
      </c>
      <c r="E739" s="3">
        <v>8160360</v>
      </c>
      <c r="F739" s="1">
        <v>73.5</v>
      </c>
      <c r="G739" s="2">
        <f t="shared" si="150"/>
        <v>2.32800000000001E-8</v>
      </c>
      <c r="H739" s="2">
        <f t="shared" si="151"/>
        <v>6.9565499999999205E-7</v>
      </c>
      <c r="I739" s="2">
        <f t="shared" si="152"/>
        <v>7.8157840000001594E-6</v>
      </c>
      <c r="J739" s="2">
        <f t="shared" si="153"/>
        <v>3.2641439999996407E-5</v>
      </c>
      <c r="L739" s="17"/>
      <c r="N739" s="21">
        <f t="shared" si="143"/>
        <v>3.4660499999999997E-2</v>
      </c>
      <c r="O739" s="18">
        <f t="shared" si="154"/>
        <v>4.9366858527720149E-5</v>
      </c>
      <c r="P739" s="21">
        <f t="shared" si="144"/>
        <v>3.4842499999999998E-2</v>
      </c>
      <c r="Q739" s="18">
        <f t="shared" si="145"/>
        <v>1.4674791562028964E-3</v>
      </c>
      <c r="R739" s="21">
        <f t="shared" si="146"/>
        <v>3.4940499999999999E-2</v>
      </c>
      <c r="S739" s="18">
        <f t="shared" si="147"/>
        <v>1.6441096263648539E-2</v>
      </c>
      <c r="T739" s="21">
        <f t="shared" si="148"/>
        <v>3.4986000000000003E-2</v>
      </c>
      <c r="U739" s="18">
        <f t="shared" si="149"/>
        <v>6.8574453781505063E-2</v>
      </c>
      <c r="V739" s="23"/>
      <c r="X739">
        <v>3.4660499999999997E-2</v>
      </c>
      <c r="Y739">
        <v>4.9366858527720149E-5</v>
      </c>
      <c r="Z739">
        <f t="shared" si="155"/>
        <v>2.3280000000000102E-9</v>
      </c>
    </row>
    <row r="740" spans="1:26" x14ac:dyDescent="0.25">
      <c r="A740" s="1">
        <v>73.599999999999994</v>
      </c>
      <c r="B740" s="3">
        <v>257</v>
      </c>
      <c r="C740" s="3">
        <v>15410</v>
      </c>
      <c r="D740" s="3">
        <v>456896</v>
      </c>
      <c r="E740" s="3">
        <v>8136853</v>
      </c>
      <c r="F740" s="1">
        <v>73.599999999999994</v>
      </c>
      <c r="G740" s="2">
        <f t="shared" si="150"/>
        <v>2.4929000000000107E-8</v>
      </c>
      <c r="H740" s="2">
        <f t="shared" si="151"/>
        <v>6.9344999999999206E-7</v>
      </c>
      <c r="I740" s="2">
        <f t="shared" si="152"/>
        <v>7.7672320000001592E-6</v>
      </c>
      <c r="J740" s="2">
        <f t="shared" si="153"/>
        <v>3.2547411999996414E-5</v>
      </c>
      <c r="L740" s="17"/>
      <c r="N740" s="21">
        <f t="shared" si="143"/>
        <v>3.4707657142857139E-2</v>
      </c>
      <c r="O740" s="18">
        <f t="shared" si="154"/>
        <v>5.2863677673433657E-5</v>
      </c>
      <c r="P740" s="21">
        <f t="shared" si="144"/>
        <v>3.4889904761904761E-2</v>
      </c>
      <c r="Q740" s="18">
        <f t="shared" si="145"/>
        <v>1.4628277247614096E-3</v>
      </c>
      <c r="R740" s="21">
        <f t="shared" si="146"/>
        <v>3.4988038095238087E-2</v>
      </c>
      <c r="S740" s="18">
        <f t="shared" si="147"/>
        <v>1.6338963437844672E-2</v>
      </c>
      <c r="T740" s="21">
        <f t="shared" si="148"/>
        <v>3.5033599999999998E-2</v>
      </c>
      <c r="U740" s="18">
        <f t="shared" si="149"/>
        <v>6.8376915966379015E-2</v>
      </c>
      <c r="V740" s="23"/>
      <c r="X740">
        <v>3.4707657142857139E-2</v>
      </c>
      <c r="Y740">
        <v>5.2863677673433657E-5</v>
      </c>
      <c r="Z740">
        <f t="shared" si="155"/>
        <v>2.4929000000000107E-9</v>
      </c>
    </row>
    <row r="741" spans="1:26" x14ac:dyDescent="0.25">
      <c r="A741" s="1">
        <v>73.7</v>
      </c>
      <c r="B741" s="3">
        <v>253</v>
      </c>
      <c r="C741" s="3">
        <v>15264</v>
      </c>
      <c r="D741" s="3">
        <v>454930</v>
      </c>
      <c r="E741" s="3">
        <v>8106603</v>
      </c>
      <c r="F741" s="1">
        <v>73.7</v>
      </c>
      <c r="G741" s="2">
        <f t="shared" si="150"/>
        <v>2.4541000000000107E-8</v>
      </c>
      <c r="H741" s="2">
        <f t="shared" si="151"/>
        <v>6.8687999999999219E-7</v>
      </c>
      <c r="I741" s="2">
        <f t="shared" si="152"/>
        <v>7.7338100000001586E-6</v>
      </c>
      <c r="J741" s="2">
        <f t="shared" si="153"/>
        <v>3.2426411999996434E-5</v>
      </c>
      <c r="L741" s="17"/>
      <c r="N741" s="21">
        <f t="shared" si="143"/>
        <v>3.4754814285714281E-2</v>
      </c>
      <c r="O741" s="18">
        <f t="shared" si="154"/>
        <v>5.2040896697971663E-5</v>
      </c>
      <c r="P741" s="21">
        <f t="shared" si="144"/>
        <v>3.4937309523809523E-2</v>
      </c>
      <c r="Q741" s="18">
        <f t="shared" si="145"/>
        <v>1.4489683576092251E-3</v>
      </c>
      <c r="R741" s="21">
        <f t="shared" si="146"/>
        <v>3.5035576190476189E-2</v>
      </c>
      <c r="S741" s="18">
        <f t="shared" si="147"/>
        <v>1.6268657718121141E-2</v>
      </c>
      <c r="T741" s="21">
        <f t="shared" si="148"/>
        <v>3.5081200000000007E-2</v>
      </c>
      <c r="U741" s="18">
        <f t="shared" si="149"/>
        <v>6.8122714285706792E-2</v>
      </c>
      <c r="V741" s="23"/>
      <c r="X741">
        <v>3.4754814285714281E-2</v>
      </c>
      <c r="Y741">
        <v>5.2040896697971663E-5</v>
      </c>
      <c r="Z741">
        <f t="shared" si="155"/>
        <v>2.4541000000000108E-9</v>
      </c>
    </row>
    <row r="742" spans="1:26" x14ac:dyDescent="0.25">
      <c r="A742" s="1">
        <v>73.8</v>
      </c>
      <c r="B742" s="3">
        <v>222</v>
      </c>
      <c r="C742" s="3">
        <v>14941</v>
      </c>
      <c r="D742" s="3">
        <v>451732</v>
      </c>
      <c r="E742" s="3">
        <v>8084097</v>
      </c>
      <c r="F742" s="1">
        <v>73.8</v>
      </c>
      <c r="G742" s="2">
        <f t="shared" si="150"/>
        <v>2.1534000000000092E-8</v>
      </c>
      <c r="H742" s="2">
        <f t="shared" si="151"/>
        <v>6.7234499999999225E-7</v>
      </c>
      <c r="I742" s="2">
        <f t="shared" si="152"/>
        <v>7.6794440000001576E-6</v>
      </c>
      <c r="J742" s="2">
        <f t="shared" si="153"/>
        <v>3.2336387999996434E-5</v>
      </c>
      <c r="L742" s="17"/>
      <c r="N742" s="21">
        <f t="shared" si="143"/>
        <v>3.4801971428571422E-2</v>
      </c>
      <c r="O742" s="18">
        <f t="shared" si="154"/>
        <v>4.5664344138141136E-5</v>
      </c>
      <c r="P742" s="21">
        <f t="shared" si="144"/>
        <v>3.4984714285714286E-2</v>
      </c>
      <c r="Q742" s="18">
        <f t="shared" si="145"/>
        <v>1.4183068809643232E-3</v>
      </c>
      <c r="R742" s="21">
        <f t="shared" si="146"/>
        <v>3.5083114285714277E-2</v>
      </c>
      <c r="S742" s="18">
        <f t="shared" si="147"/>
        <v>1.6154294700992021E-2</v>
      </c>
      <c r="T742" s="21">
        <f t="shared" si="148"/>
        <v>3.5128800000000002E-2</v>
      </c>
      <c r="U742" s="18">
        <f t="shared" si="149"/>
        <v>6.7933588235286613E-2</v>
      </c>
      <c r="V742" s="23"/>
      <c r="X742">
        <v>3.4801971428571422E-2</v>
      </c>
      <c r="Y742">
        <v>4.5664344138141136E-5</v>
      </c>
      <c r="Z742">
        <f t="shared" si="155"/>
        <v>2.1534000000000091E-9</v>
      </c>
    </row>
    <row r="743" spans="1:26" x14ac:dyDescent="0.25">
      <c r="A743" s="1">
        <v>73.900000000000006</v>
      </c>
      <c r="B743" s="3">
        <v>238</v>
      </c>
      <c r="C743" s="3">
        <v>14932</v>
      </c>
      <c r="D743" s="3">
        <v>449265</v>
      </c>
      <c r="E743" s="3">
        <v>8053951</v>
      </c>
      <c r="F743" s="1">
        <v>73.900000000000006</v>
      </c>
      <c r="G743" s="2">
        <f t="shared" si="150"/>
        <v>2.3086000000000098E-8</v>
      </c>
      <c r="H743" s="2">
        <f t="shared" si="151"/>
        <v>6.719399999999924E-7</v>
      </c>
      <c r="I743" s="2">
        <f t="shared" si="152"/>
        <v>7.6375050000001572E-6</v>
      </c>
      <c r="J743" s="2">
        <f t="shared" si="153"/>
        <v>3.2215803999996451E-5</v>
      </c>
      <c r="L743" s="17"/>
      <c r="N743" s="21">
        <f t="shared" si="143"/>
        <v>3.4849128571428571E-2</v>
      </c>
      <c r="O743" s="18">
        <f t="shared" si="154"/>
        <v>4.8955468039981942E-5</v>
      </c>
      <c r="P743" s="21">
        <f t="shared" si="144"/>
        <v>3.5032119047619048E-2</v>
      </c>
      <c r="Q743" s="18">
        <f t="shared" si="145"/>
        <v>1.4174525364138463E-3</v>
      </c>
      <c r="R743" s="21">
        <f t="shared" si="146"/>
        <v>3.5130652380952379E-2</v>
      </c>
      <c r="S743" s="18">
        <f t="shared" si="147"/>
        <v>1.6066072823800796E-2</v>
      </c>
      <c r="T743" s="21">
        <f t="shared" si="148"/>
        <v>3.5176400000000003E-2</v>
      </c>
      <c r="U743" s="18">
        <f t="shared" si="149"/>
        <v>6.768026050419422E-2</v>
      </c>
      <c r="V743" s="23"/>
      <c r="X743">
        <v>3.4849128571428571E-2</v>
      </c>
      <c r="Y743">
        <v>4.8955468039981942E-5</v>
      </c>
      <c r="Z743">
        <f t="shared" si="155"/>
        <v>2.30860000000001E-9</v>
      </c>
    </row>
    <row r="744" spans="1:26" x14ac:dyDescent="0.25">
      <c r="A744" s="1">
        <v>74</v>
      </c>
      <c r="B744" s="3">
        <v>211</v>
      </c>
      <c r="C744" s="3">
        <v>14598</v>
      </c>
      <c r="D744" s="3">
        <v>445625</v>
      </c>
      <c r="E744" s="3">
        <v>8025371</v>
      </c>
      <c r="F744" s="1">
        <v>74</v>
      </c>
      <c r="G744" s="2">
        <f t="shared" si="150"/>
        <v>2.046700000000009E-8</v>
      </c>
      <c r="H744" s="2">
        <f t="shared" si="151"/>
        <v>6.5690999999999245E-7</v>
      </c>
      <c r="I744" s="2">
        <f t="shared" si="152"/>
        <v>7.575625000000155E-6</v>
      </c>
      <c r="J744" s="2">
        <f t="shared" si="153"/>
        <v>3.2101483999996463E-5</v>
      </c>
      <c r="L744" s="17"/>
      <c r="N744" s="21">
        <f t="shared" si="143"/>
        <v>3.4896285714285713E-2</v>
      </c>
      <c r="O744" s="18">
        <f t="shared" si="154"/>
        <v>4.3401696455620632E-5</v>
      </c>
      <c r="P744" s="21">
        <f t="shared" si="144"/>
        <v>3.507952380952381E-2</v>
      </c>
      <c r="Q744" s="18">
        <f t="shared" si="145"/>
        <v>1.3857468608739168E-3</v>
      </c>
      <c r="R744" s="21">
        <f t="shared" si="146"/>
        <v>3.5178190476190474E-2</v>
      </c>
      <c r="S744" s="18">
        <f t="shared" si="147"/>
        <v>1.5935903536011549E-2</v>
      </c>
      <c r="T744" s="21">
        <f t="shared" si="148"/>
        <v>3.5224000000000005E-2</v>
      </c>
      <c r="U744" s="18">
        <f t="shared" si="149"/>
        <v>6.7440092436967358E-2</v>
      </c>
      <c r="V744" s="23"/>
      <c r="X744">
        <v>3.4896285714285713E-2</v>
      </c>
      <c r="Y744">
        <v>4.3401696455620632E-5</v>
      </c>
      <c r="Z744">
        <f t="shared" si="155"/>
        <v>2.0467000000000091E-9</v>
      </c>
    </row>
    <row r="745" spans="1:26" x14ac:dyDescent="0.25">
      <c r="A745" s="1">
        <v>74.099999999999994</v>
      </c>
      <c r="B745" s="3">
        <v>193</v>
      </c>
      <c r="C745" s="3">
        <v>14361</v>
      </c>
      <c r="D745" s="3">
        <v>441492</v>
      </c>
      <c r="E745" s="3">
        <v>7992675</v>
      </c>
      <c r="F745" s="1">
        <v>74.099999999999994</v>
      </c>
      <c r="G745" s="2">
        <f t="shared" si="150"/>
        <v>1.8721000000000082E-8</v>
      </c>
      <c r="H745" s="2">
        <f t="shared" si="151"/>
        <v>6.4624499999999262E-7</v>
      </c>
      <c r="I745" s="2">
        <f t="shared" si="152"/>
        <v>7.5053640000001542E-6</v>
      </c>
      <c r="J745" s="2">
        <f t="shared" si="153"/>
        <v>3.1970699999996478E-5</v>
      </c>
      <c r="L745" s="17"/>
      <c r="N745" s="21">
        <f t="shared" si="143"/>
        <v>3.4943442857142848E-2</v>
      </c>
      <c r="O745" s="18">
        <f t="shared" si="154"/>
        <v>3.9699182066047467E-5</v>
      </c>
      <c r="P745" s="21">
        <f t="shared" si="144"/>
        <v>3.5126928571428566E-2</v>
      </c>
      <c r="Q745" s="18">
        <f t="shared" si="145"/>
        <v>1.3632491210446857E-3</v>
      </c>
      <c r="R745" s="21">
        <f t="shared" si="146"/>
        <v>3.5225728571428562E-2</v>
      </c>
      <c r="S745" s="18">
        <f t="shared" si="147"/>
        <v>1.5788104177101397E-2</v>
      </c>
      <c r="T745" s="21">
        <f t="shared" si="148"/>
        <v>3.52716E-2</v>
      </c>
      <c r="U745" s="18">
        <f t="shared" si="149"/>
        <v>6.7165336134446377E-2</v>
      </c>
      <c r="V745" s="23"/>
      <c r="X745">
        <v>3.4943442857142848E-2</v>
      </c>
      <c r="Y745">
        <v>3.9699182066047467E-5</v>
      </c>
      <c r="Z745">
        <f t="shared" si="155"/>
        <v>1.8721000000000085E-9</v>
      </c>
    </row>
    <row r="746" spans="1:26" x14ac:dyDescent="0.25">
      <c r="A746" s="1">
        <v>74.2</v>
      </c>
      <c r="B746" s="3">
        <v>247</v>
      </c>
      <c r="C746" s="3">
        <v>14188</v>
      </c>
      <c r="D746" s="3">
        <v>439061</v>
      </c>
      <c r="E746" s="3">
        <v>7969265</v>
      </c>
      <c r="F746" s="1">
        <v>74.2</v>
      </c>
      <c r="G746" s="2">
        <f t="shared" si="150"/>
        <v>2.3959000000000102E-8</v>
      </c>
      <c r="H746" s="2">
        <f t="shared" si="151"/>
        <v>6.3845999999999276E-7</v>
      </c>
      <c r="I746" s="2">
        <f t="shared" si="152"/>
        <v>7.4640370000001529E-6</v>
      </c>
      <c r="J746" s="2">
        <f t="shared" si="153"/>
        <v>3.1877059999996494E-5</v>
      </c>
      <c r="L746" s="17"/>
      <c r="N746" s="21">
        <f t="shared" si="143"/>
        <v>3.4990599999999997E-2</v>
      </c>
      <c r="O746" s="18">
        <f t="shared" si="154"/>
        <v>5.0806725234771178E-5</v>
      </c>
      <c r="P746" s="21">
        <f t="shared" si="144"/>
        <v>3.5174333333333335E-2</v>
      </c>
      <c r="Q746" s="18">
        <f t="shared" si="145"/>
        <v>1.3468267202410694E-3</v>
      </c>
      <c r="R746" s="21">
        <f t="shared" si="146"/>
        <v>3.5273266666666664E-2</v>
      </c>
      <c r="S746" s="18">
        <f t="shared" si="147"/>
        <v>1.5701169688470722E-2</v>
      </c>
      <c r="T746" s="21">
        <f t="shared" si="148"/>
        <v>3.5319200000000009E-2</v>
      </c>
      <c r="U746" s="18">
        <f t="shared" si="149"/>
        <v>6.6968613445370778E-2</v>
      </c>
      <c r="V746" s="23"/>
      <c r="X746">
        <v>3.4990599999999997E-2</v>
      </c>
      <c r="Y746">
        <v>5.0806725234771178E-5</v>
      </c>
      <c r="Z746">
        <f t="shared" si="155"/>
        <v>2.3959000000000103E-9</v>
      </c>
    </row>
    <row r="747" spans="1:26" x14ac:dyDescent="0.25">
      <c r="A747" s="1">
        <v>74.3</v>
      </c>
      <c r="B747" s="3">
        <v>199</v>
      </c>
      <c r="C747" s="3">
        <v>14026</v>
      </c>
      <c r="D747" s="3">
        <v>437444</v>
      </c>
      <c r="E747" s="3">
        <v>7945684</v>
      </c>
      <c r="F747" s="1">
        <v>74.3</v>
      </c>
      <c r="G747" s="2">
        <f t="shared" si="150"/>
        <v>1.9303000000000084E-8</v>
      </c>
      <c r="H747" s="2">
        <f t="shared" si="151"/>
        <v>6.3116999999999281E-7</v>
      </c>
      <c r="I747" s="2">
        <f t="shared" si="152"/>
        <v>7.4365480000001528E-6</v>
      </c>
      <c r="J747" s="2">
        <f t="shared" si="153"/>
        <v>3.1782735999996498E-5</v>
      </c>
      <c r="L747" s="17"/>
      <c r="N747" s="21">
        <f t="shared" si="143"/>
        <v>3.5037757142857139E-2</v>
      </c>
      <c r="O747" s="18">
        <f t="shared" si="154"/>
        <v>4.0933353529234623E-5</v>
      </c>
      <c r="P747" s="21">
        <f t="shared" si="144"/>
        <v>3.5221738095238098E-2</v>
      </c>
      <c r="Q747" s="18">
        <f t="shared" si="145"/>
        <v>1.3314485183324809E-3</v>
      </c>
      <c r="R747" s="21">
        <f t="shared" si="146"/>
        <v>3.5320804761904759E-2</v>
      </c>
      <c r="S747" s="18">
        <f t="shared" si="147"/>
        <v>1.5643344485625887E-2</v>
      </c>
      <c r="T747" s="21">
        <f t="shared" si="148"/>
        <v>3.5366800000000004E-2</v>
      </c>
      <c r="U747" s="18">
        <f t="shared" si="149"/>
        <v>6.6770453781505243E-2</v>
      </c>
      <c r="V747" s="23"/>
      <c r="X747">
        <v>3.5037757142857139E-2</v>
      </c>
      <c r="Y747">
        <v>4.0933353529234623E-5</v>
      </c>
      <c r="Z747">
        <f t="shared" si="155"/>
        <v>1.9303000000000085E-9</v>
      </c>
    </row>
    <row r="748" spans="1:26" x14ac:dyDescent="0.25">
      <c r="A748" s="1">
        <v>74.400000000000006</v>
      </c>
      <c r="B748" s="3">
        <v>244</v>
      </c>
      <c r="C748" s="3">
        <v>13739</v>
      </c>
      <c r="D748" s="3">
        <v>433095</v>
      </c>
      <c r="E748" s="3">
        <v>7915997</v>
      </c>
      <c r="F748" s="1">
        <v>74.400000000000006</v>
      </c>
      <c r="G748" s="2">
        <f t="shared" si="150"/>
        <v>2.3668000000000103E-8</v>
      </c>
      <c r="H748" s="2">
        <f t="shared" si="151"/>
        <v>6.1825499999999291E-7</v>
      </c>
      <c r="I748" s="2">
        <f t="shared" si="152"/>
        <v>7.3626150000001506E-6</v>
      </c>
      <c r="J748" s="2">
        <f t="shared" si="153"/>
        <v>3.1663987999996511E-5</v>
      </c>
      <c r="L748" s="17"/>
      <c r="N748" s="21">
        <f t="shared" si="143"/>
        <v>3.5084914285714287E-2</v>
      </c>
      <c r="O748" s="18">
        <f t="shared" si="154"/>
        <v>5.018963950317477E-5</v>
      </c>
      <c r="P748" s="21">
        <f t="shared" si="144"/>
        <v>3.526914285714286E-2</v>
      </c>
      <c r="Q748" s="18">
        <f t="shared" si="145"/>
        <v>1.304204419889488E-3</v>
      </c>
      <c r="R748" s="21">
        <f t="shared" si="146"/>
        <v>3.5368342857142854E-2</v>
      </c>
      <c r="S748" s="18">
        <f t="shared" si="147"/>
        <v>1.5487820795352417E-2</v>
      </c>
      <c r="T748" s="21">
        <f t="shared" si="148"/>
        <v>3.5414400000000006E-2</v>
      </c>
      <c r="U748" s="18">
        <f t="shared" si="149"/>
        <v>6.6520983193269975E-2</v>
      </c>
      <c r="V748" s="23"/>
      <c r="X748">
        <v>3.5084914285714287E-2</v>
      </c>
      <c r="Y748">
        <v>5.018963950317477E-5</v>
      </c>
      <c r="Z748">
        <f t="shared" si="155"/>
        <v>2.3668000000000105E-9</v>
      </c>
    </row>
    <row r="749" spans="1:26" x14ac:dyDescent="0.25">
      <c r="A749" s="1">
        <v>74.5</v>
      </c>
      <c r="B749" s="3">
        <v>207</v>
      </c>
      <c r="C749" s="3">
        <v>13623</v>
      </c>
      <c r="D749" s="3">
        <v>430760</v>
      </c>
      <c r="E749" s="3">
        <v>7891853</v>
      </c>
      <c r="F749" s="1">
        <v>74.5</v>
      </c>
      <c r="G749" s="2">
        <f t="shared" si="150"/>
        <v>2.0079000000000087E-8</v>
      </c>
      <c r="H749" s="2">
        <f t="shared" si="151"/>
        <v>6.1303499999999292E-7</v>
      </c>
      <c r="I749" s="2">
        <f t="shared" si="152"/>
        <v>7.3229200000001503E-6</v>
      </c>
      <c r="J749" s="2">
        <f t="shared" si="153"/>
        <v>3.1567411999996522E-5</v>
      </c>
      <c r="L749" s="17"/>
      <c r="N749" s="21">
        <f t="shared" si="143"/>
        <v>3.5132071428571422E-2</v>
      </c>
      <c r="O749" s="18">
        <f t="shared" si="154"/>
        <v>4.2578915480164893E-5</v>
      </c>
      <c r="P749" s="21">
        <f t="shared" si="144"/>
        <v>3.5316547619047622E-2</v>
      </c>
      <c r="Q749" s="18">
        <f t="shared" si="145"/>
        <v>1.29319286790556E-3</v>
      </c>
      <c r="R749" s="21">
        <f t="shared" si="146"/>
        <v>3.5415880952380949E-2</v>
      </c>
      <c r="S749" s="18">
        <f t="shared" si="147"/>
        <v>1.540431934288322E-2</v>
      </c>
      <c r="T749" s="21">
        <f t="shared" si="148"/>
        <v>3.5462000000000007E-2</v>
      </c>
      <c r="U749" s="18">
        <f t="shared" si="149"/>
        <v>6.6318092436967485E-2</v>
      </c>
      <c r="V749" s="23"/>
      <c r="X749">
        <v>3.5132071428571422E-2</v>
      </c>
      <c r="Y749">
        <v>4.2578915480164893E-5</v>
      </c>
      <c r="Z749">
        <f t="shared" si="155"/>
        <v>2.0079000000000088E-9</v>
      </c>
    </row>
    <row r="750" spans="1:26" x14ac:dyDescent="0.25">
      <c r="A750" s="1">
        <v>74.599999999999994</v>
      </c>
      <c r="B750" s="3">
        <v>252</v>
      </c>
      <c r="C750" s="3">
        <v>13536</v>
      </c>
      <c r="D750" s="3">
        <v>426168</v>
      </c>
      <c r="E750" s="3">
        <v>7865547</v>
      </c>
      <c r="F750" s="1">
        <v>74.599999999999994</v>
      </c>
      <c r="G750" s="2">
        <f t="shared" si="150"/>
        <v>2.4444000000000106E-8</v>
      </c>
      <c r="H750" s="2">
        <f t="shared" si="151"/>
        <v>6.0911999999999306E-7</v>
      </c>
      <c r="I750" s="2">
        <f t="shared" si="152"/>
        <v>7.2448560000001486E-6</v>
      </c>
      <c r="J750" s="2">
        <f t="shared" si="153"/>
        <v>3.1462187999996536E-5</v>
      </c>
      <c r="L750" s="17"/>
      <c r="N750" s="21">
        <f t="shared" si="143"/>
        <v>3.5179228571428564E-2</v>
      </c>
      <c r="O750" s="18">
        <f t="shared" si="154"/>
        <v>5.1835201454106158E-5</v>
      </c>
      <c r="P750" s="21">
        <f t="shared" si="144"/>
        <v>3.5363952380952378E-2</v>
      </c>
      <c r="Q750" s="18">
        <f t="shared" si="145"/>
        <v>1.2849342039176147E-3</v>
      </c>
      <c r="R750" s="21">
        <f t="shared" si="146"/>
        <v>3.5463419047619044E-2</v>
      </c>
      <c r="S750" s="18">
        <f t="shared" si="147"/>
        <v>1.5240105779826018E-2</v>
      </c>
      <c r="T750" s="21">
        <f t="shared" si="148"/>
        <v>3.5509600000000002E-2</v>
      </c>
      <c r="U750" s="18">
        <f t="shared" si="149"/>
        <v>6.6097033613438091E-2</v>
      </c>
      <c r="V750" s="23"/>
      <c r="X750">
        <v>3.5179228571428564E-2</v>
      </c>
      <c r="Y750">
        <v>5.1835201454106158E-5</v>
      </c>
      <c r="Z750">
        <f t="shared" si="155"/>
        <v>2.4444000000000107E-9</v>
      </c>
    </row>
    <row r="751" spans="1:26" x14ac:dyDescent="0.25">
      <c r="A751" s="1">
        <v>74.7</v>
      </c>
      <c r="B751" s="3">
        <v>217</v>
      </c>
      <c r="C751" s="3">
        <v>13482</v>
      </c>
      <c r="D751" s="3">
        <v>423174</v>
      </c>
      <c r="E751" s="3">
        <v>7842407</v>
      </c>
      <c r="F751" s="1">
        <v>74.7</v>
      </c>
      <c r="G751" s="2">
        <f t="shared" si="150"/>
        <v>2.1049000000000091E-8</v>
      </c>
      <c r="H751" s="2">
        <f t="shared" si="151"/>
        <v>6.0668999999999311E-7</v>
      </c>
      <c r="I751" s="2">
        <f t="shared" si="152"/>
        <v>7.1939580000001476E-6</v>
      </c>
      <c r="J751" s="2">
        <f t="shared" si="153"/>
        <v>3.1369627999996546E-5</v>
      </c>
      <c r="L751" s="17"/>
      <c r="N751" s="21">
        <f t="shared" si="143"/>
        <v>3.5226385714285713E-2</v>
      </c>
      <c r="O751" s="18">
        <f t="shared" si="154"/>
        <v>4.463586791880707E-5</v>
      </c>
      <c r="P751" s="21">
        <f t="shared" si="144"/>
        <v>3.5411357142857147E-2</v>
      </c>
      <c r="Q751" s="18">
        <f t="shared" si="145"/>
        <v>1.279808136614752E-3</v>
      </c>
      <c r="R751" s="21">
        <f t="shared" si="146"/>
        <v>3.5510957142857139E-2</v>
      </c>
      <c r="S751" s="18">
        <f t="shared" si="147"/>
        <v>1.513303796454003E-2</v>
      </c>
      <c r="T751" s="21">
        <f t="shared" si="148"/>
        <v>3.5557200000000004E-2</v>
      </c>
      <c r="U751" s="18">
        <f t="shared" si="149"/>
        <v>6.5902579831925517E-2</v>
      </c>
      <c r="V751" s="23"/>
      <c r="X751">
        <v>3.5226385714285713E-2</v>
      </c>
      <c r="Y751">
        <v>4.463586791880707E-5</v>
      </c>
      <c r="Z751">
        <f t="shared" si="155"/>
        <v>2.1049000000000091E-9</v>
      </c>
    </row>
    <row r="752" spans="1:26" x14ac:dyDescent="0.25">
      <c r="A752" s="1">
        <v>74.8</v>
      </c>
      <c r="B752" s="3">
        <v>214</v>
      </c>
      <c r="C752" s="3">
        <v>13073</v>
      </c>
      <c r="D752" s="3">
        <v>420460</v>
      </c>
      <c r="E752" s="3">
        <v>7816984</v>
      </c>
      <c r="F752" s="1">
        <v>74.8</v>
      </c>
      <c r="G752" s="2">
        <f t="shared" si="150"/>
        <v>2.0758000000000089E-8</v>
      </c>
      <c r="H752" s="2">
        <f t="shared" si="151"/>
        <v>5.8828499999999328E-7</v>
      </c>
      <c r="I752" s="2">
        <f t="shared" si="152"/>
        <v>7.1478200000001458E-6</v>
      </c>
      <c r="J752" s="2">
        <f t="shared" si="153"/>
        <v>3.1267935999996555E-5</v>
      </c>
      <c r="L752" s="17"/>
      <c r="N752" s="21">
        <f t="shared" si="143"/>
        <v>3.5273542857142855E-2</v>
      </c>
      <c r="O752" s="18">
        <f t="shared" si="154"/>
        <v>4.4018782187217128E-5</v>
      </c>
      <c r="P752" s="21">
        <f t="shared" si="144"/>
        <v>3.5458761904761903E-2</v>
      </c>
      <c r="Q752" s="18">
        <f t="shared" si="145"/>
        <v>1.2409829231541797E-3</v>
      </c>
      <c r="R752" s="21">
        <f t="shared" si="146"/>
        <v>3.5558495238095233E-2</v>
      </c>
      <c r="S752" s="18">
        <f t="shared" si="147"/>
        <v>1.5035983171391676E-2</v>
      </c>
      <c r="T752" s="21">
        <f t="shared" si="148"/>
        <v>3.5604800000000006E-2</v>
      </c>
      <c r="U752" s="18">
        <f t="shared" si="149"/>
        <v>6.5688941176463345E-2</v>
      </c>
      <c r="V752" s="23"/>
      <c r="X752">
        <v>3.5273542857142855E-2</v>
      </c>
      <c r="Y752">
        <v>4.4018782187217128E-5</v>
      </c>
      <c r="Z752">
        <f t="shared" si="155"/>
        <v>2.0758000000000089E-9</v>
      </c>
    </row>
    <row r="753" spans="1:26" x14ac:dyDescent="0.25">
      <c r="A753" s="1">
        <v>74.900000000000006</v>
      </c>
      <c r="B753" s="3">
        <v>165</v>
      </c>
      <c r="C753" s="3">
        <v>12997</v>
      </c>
      <c r="D753" s="3">
        <v>417170</v>
      </c>
      <c r="E753" s="3">
        <v>7784520</v>
      </c>
      <c r="F753" s="1">
        <v>74.900000000000006</v>
      </c>
      <c r="G753" s="2">
        <f t="shared" si="150"/>
        <v>1.600500000000007E-8</v>
      </c>
      <c r="H753" s="2">
        <f t="shared" si="151"/>
        <v>5.8486499999999332E-7</v>
      </c>
      <c r="I753" s="2">
        <f t="shared" si="152"/>
        <v>7.0918900000001448E-6</v>
      </c>
      <c r="J753" s="2">
        <f t="shared" si="153"/>
        <v>3.1138079999996569E-5</v>
      </c>
      <c r="L753" s="17"/>
      <c r="N753" s="21">
        <f t="shared" si="143"/>
        <v>3.5320699999999997E-2</v>
      </c>
      <c r="O753" s="18">
        <f t="shared" si="154"/>
        <v>3.3939715237807608E-5</v>
      </c>
      <c r="P753" s="21">
        <f t="shared" si="144"/>
        <v>3.5506166666666672E-2</v>
      </c>
      <c r="Q753" s="18">
        <f t="shared" si="145"/>
        <v>1.2337684580612618E-3</v>
      </c>
      <c r="R753" s="21">
        <f t="shared" si="146"/>
        <v>3.5606033333333335E-2</v>
      </c>
      <c r="S753" s="18">
        <f t="shared" si="147"/>
        <v>1.4918330161274473E-2</v>
      </c>
      <c r="T753" s="21">
        <f t="shared" si="148"/>
        <v>3.5652400000000008E-2</v>
      </c>
      <c r="U753" s="18">
        <f t="shared" si="149"/>
        <v>6.5416134453774297E-2</v>
      </c>
      <c r="V753" s="23"/>
      <c r="X753">
        <v>3.5320699999999997E-2</v>
      </c>
      <c r="Y753">
        <v>3.3939715237807608E-5</v>
      </c>
      <c r="Z753">
        <f t="shared" si="155"/>
        <v>1.6005000000000072E-9</v>
      </c>
    </row>
    <row r="754" spans="1:26" x14ac:dyDescent="0.25">
      <c r="A754" s="1">
        <v>75</v>
      </c>
      <c r="B754" s="3">
        <v>175</v>
      </c>
      <c r="C754" s="3">
        <v>12922</v>
      </c>
      <c r="D754" s="3">
        <v>414596</v>
      </c>
      <c r="E754" s="3">
        <v>7762848</v>
      </c>
      <c r="F754" s="1">
        <v>75</v>
      </c>
      <c r="G754" s="2">
        <f t="shared" si="150"/>
        <v>1.6975000000000074E-8</v>
      </c>
      <c r="H754" s="2">
        <f t="shared" si="151"/>
        <v>5.8148999999999333E-7</v>
      </c>
      <c r="I754" s="2">
        <f t="shared" si="152"/>
        <v>7.0481320000001452E-6</v>
      </c>
      <c r="J754" s="2">
        <f t="shared" si="153"/>
        <v>3.1051391999996582E-5</v>
      </c>
      <c r="L754" s="17"/>
      <c r="N754" s="21">
        <f t="shared" si="143"/>
        <v>3.5367857142857138E-2</v>
      </c>
      <c r="O754" s="18">
        <f t="shared" si="154"/>
        <v>3.5996667676462613E-5</v>
      </c>
      <c r="P754" s="21">
        <f t="shared" si="144"/>
        <v>3.5553571428571427E-2</v>
      </c>
      <c r="Q754" s="18">
        <f t="shared" si="145"/>
        <v>1.226648920140619E-3</v>
      </c>
      <c r="R754" s="21">
        <f t="shared" si="146"/>
        <v>3.5653571428571423E-2</v>
      </c>
      <c r="S754" s="18">
        <f t="shared" si="147"/>
        <v>1.4826281879194938E-2</v>
      </c>
      <c r="T754" s="21">
        <f t="shared" si="148"/>
        <v>3.5700000000000003E-2</v>
      </c>
      <c r="U754" s="18">
        <f t="shared" si="149"/>
        <v>6.5234016806715506E-2</v>
      </c>
      <c r="V754" s="23"/>
      <c r="X754">
        <v>3.5367857142857138E-2</v>
      </c>
      <c r="Y754">
        <v>3.5996667676462613E-5</v>
      </c>
      <c r="Z754">
        <f t="shared" si="155"/>
        <v>1.6975000000000076E-9</v>
      </c>
    </row>
    <row r="755" spans="1:26" x14ac:dyDescent="0.25">
      <c r="A755" s="1">
        <v>75.099999999999994</v>
      </c>
      <c r="B755" s="3">
        <v>162</v>
      </c>
      <c r="C755" s="3">
        <v>12614</v>
      </c>
      <c r="D755" s="3">
        <v>412001</v>
      </c>
      <c r="E755" s="3">
        <v>7740424</v>
      </c>
      <c r="F755" s="1">
        <v>75.099999999999994</v>
      </c>
      <c r="G755" s="2">
        <f t="shared" si="150"/>
        <v>1.5714000000000067E-8</v>
      </c>
      <c r="H755" s="2">
        <f t="shared" si="151"/>
        <v>5.676299999999935E-7</v>
      </c>
      <c r="I755" s="2">
        <f t="shared" si="152"/>
        <v>7.0040170000001432E-6</v>
      </c>
      <c r="J755" s="2">
        <f t="shared" si="153"/>
        <v>3.0961695999996593E-5</v>
      </c>
      <c r="L755" s="17"/>
      <c r="N755" s="21">
        <f t="shared" si="143"/>
        <v>3.541501428571428E-2</v>
      </c>
      <c r="O755" s="18">
        <f t="shared" si="154"/>
        <v>3.3322629506211099E-5</v>
      </c>
      <c r="P755" s="21">
        <f t="shared" si="144"/>
        <v>3.560097619047619E-2</v>
      </c>
      <c r="Q755" s="18">
        <f t="shared" si="145"/>
        <v>1.1974113510798458E-3</v>
      </c>
      <c r="R755" s="21">
        <f t="shared" si="146"/>
        <v>3.5701109523809518E-2</v>
      </c>
      <c r="S755" s="18">
        <f t="shared" si="147"/>
        <v>1.4733482620455075E-2</v>
      </c>
      <c r="T755" s="21">
        <f t="shared" si="148"/>
        <v>3.5747600000000004E-2</v>
      </c>
      <c r="U755" s="18">
        <f t="shared" si="149"/>
        <v>6.5045579831925618E-2</v>
      </c>
      <c r="V755" s="23"/>
      <c r="X755">
        <v>3.541501428571428E-2</v>
      </c>
      <c r="Y755">
        <v>3.3322629506211099E-5</v>
      </c>
      <c r="Z755">
        <f t="shared" si="155"/>
        <v>1.5714000000000068E-9</v>
      </c>
    </row>
    <row r="756" spans="1:26" x14ac:dyDescent="0.25">
      <c r="A756" s="1">
        <v>75.2</v>
      </c>
      <c r="B756" s="3">
        <v>204</v>
      </c>
      <c r="C756" s="3">
        <v>12632</v>
      </c>
      <c r="D756" s="3">
        <v>407649</v>
      </c>
      <c r="E756" s="3">
        <v>7709830</v>
      </c>
      <c r="F756" s="1">
        <v>75.2</v>
      </c>
      <c r="G756" s="2">
        <f t="shared" si="150"/>
        <v>1.9788000000000084E-8</v>
      </c>
      <c r="H756" s="2">
        <f t="shared" si="151"/>
        <v>5.6843999999999351E-7</v>
      </c>
      <c r="I756" s="2">
        <f t="shared" si="152"/>
        <v>6.9300330000001414E-6</v>
      </c>
      <c r="J756" s="2">
        <f t="shared" si="153"/>
        <v>3.0839319999996608E-5</v>
      </c>
      <c r="L756" s="17"/>
      <c r="N756" s="21">
        <f t="shared" si="143"/>
        <v>3.5462171428571422E-2</v>
      </c>
      <c r="O756" s="18">
        <f t="shared" si="154"/>
        <v>4.1961829748562123E-5</v>
      </c>
      <c r="P756" s="21">
        <f t="shared" si="144"/>
        <v>3.5648380952380952E-2</v>
      </c>
      <c r="Q756" s="18">
        <f t="shared" si="145"/>
        <v>1.1991200401808E-3</v>
      </c>
      <c r="R756" s="21">
        <f t="shared" si="146"/>
        <v>3.5748647619047613E-2</v>
      </c>
      <c r="S756" s="18">
        <f t="shared" si="147"/>
        <v>1.4577851647801562E-2</v>
      </c>
      <c r="T756" s="21">
        <f t="shared" si="148"/>
        <v>3.5795200000000006E-2</v>
      </c>
      <c r="U756" s="18">
        <f t="shared" si="149"/>
        <v>6.4788487394950856E-2</v>
      </c>
      <c r="V756" s="23"/>
      <c r="X756">
        <v>3.5462171428571422E-2</v>
      </c>
      <c r="Y756">
        <v>4.1961829748562123E-5</v>
      </c>
      <c r="Z756">
        <f t="shared" si="155"/>
        <v>1.9788000000000085E-9</v>
      </c>
    </row>
    <row r="757" spans="1:26" x14ac:dyDescent="0.25">
      <c r="A757" s="1">
        <v>75.3</v>
      </c>
      <c r="B757" s="3">
        <v>147</v>
      </c>
      <c r="C757" s="3">
        <v>12341</v>
      </c>
      <c r="D757" s="3">
        <v>405174</v>
      </c>
      <c r="E757" s="3">
        <v>7689783</v>
      </c>
      <c r="F757" s="1">
        <v>75.3</v>
      </c>
      <c r="G757" s="2">
        <f t="shared" si="150"/>
        <v>1.4259000000000062E-8</v>
      </c>
      <c r="H757" s="2">
        <f t="shared" si="151"/>
        <v>5.5534499999999362E-7</v>
      </c>
      <c r="I757" s="2">
        <f t="shared" si="152"/>
        <v>6.8879580000001407E-6</v>
      </c>
      <c r="J757" s="2">
        <f t="shared" si="153"/>
        <v>3.0759131999996614E-5</v>
      </c>
      <c r="L757" s="17"/>
      <c r="N757" s="21">
        <f t="shared" si="143"/>
        <v>3.5509328571428564E-2</v>
      </c>
      <c r="O757" s="18">
        <f t="shared" si="154"/>
        <v>3.0237200848228591E-5</v>
      </c>
      <c r="P757" s="21">
        <f t="shared" si="144"/>
        <v>3.5695785714285715E-2</v>
      </c>
      <c r="Q757" s="18">
        <f t="shared" si="145"/>
        <v>1.1714962330487057E-3</v>
      </c>
      <c r="R757" s="21">
        <f t="shared" si="146"/>
        <v>3.5796185714285708E-2</v>
      </c>
      <c r="S757" s="18">
        <f t="shared" si="147"/>
        <v>1.4489343684263545E-2</v>
      </c>
      <c r="T757" s="21">
        <f t="shared" si="148"/>
        <v>3.5842800000000001E-2</v>
      </c>
      <c r="U757" s="18">
        <f t="shared" si="149"/>
        <v>6.4620025210076926E-2</v>
      </c>
      <c r="V757" s="23"/>
      <c r="X757">
        <v>3.5509328571428564E-2</v>
      </c>
      <c r="Y757">
        <v>3.0237200848228591E-5</v>
      </c>
      <c r="Z757">
        <f t="shared" si="155"/>
        <v>1.4259000000000062E-9</v>
      </c>
    </row>
    <row r="758" spans="1:26" x14ac:dyDescent="0.25">
      <c r="A758" s="1">
        <v>75.400000000000006</v>
      </c>
      <c r="B758" s="3">
        <v>159</v>
      </c>
      <c r="C758" s="3">
        <v>12305</v>
      </c>
      <c r="D758" s="3">
        <v>402899</v>
      </c>
      <c r="E758" s="3">
        <v>7670319</v>
      </c>
      <c r="F758" s="1">
        <v>75.400000000000006</v>
      </c>
      <c r="G758" s="2">
        <f t="shared" si="150"/>
        <v>1.5423000000000068E-8</v>
      </c>
      <c r="H758" s="2">
        <f t="shared" si="151"/>
        <v>5.5372499999999358E-7</v>
      </c>
      <c r="I758" s="2">
        <f t="shared" si="152"/>
        <v>6.8492830000001406E-6</v>
      </c>
      <c r="J758" s="2">
        <f t="shared" si="153"/>
        <v>3.068127599999662E-5</v>
      </c>
      <c r="L758" s="17"/>
      <c r="N758" s="21">
        <f t="shared" si="143"/>
        <v>3.5556485714285713E-2</v>
      </c>
      <c r="O758" s="18">
        <f t="shared" si="154"/>
        <v>3.2705543774609792E-5</v>
      </c>
      <c r="P758" s="21">
        <f t="shared" si="144"/>
        <v>3.5743190476190477E-2</v>
      </c>
      <c r="Q758" s="18">
        <f t="shared" si="145"/>
        <v>1.1680788548467972E-3</v>
      </c>
      <c r="R758" s="21">
        <f t="shared" si="146"/>
        <v>3.584372380952381E-2</v>
      </c>
      <c r="S758" s="18">
        <f t="shared" si="147"/>
        <v>1.4407987879395271E-2</v>
      </c>
      <c r="T758" s="21">
        <f t="shared" si="148"/>
        <v>3.589040000000001E-2</v>
      </c>
      <c r="U758" s="18">
        <f t="shared" si="149"/>
        <v>6.445646218486685E-2</v>
      </c>
      <c r="V758" s="23"/>
      <c r="X758">
        <v>3.5556485714285713E-2</v>
      </c>
      <c r="Y758">
        <v>3.2705543774609792E-5</v>
      </c>
      <c r="Z758">
        <f t="shared" si="155"/>
        <v>1.542300000000007E-9</v>
      </c>
    </row>
    <row r="759" spans="1:26" x14ac:dyDescent="0.25">
      <c r="A759" s="1">
        <v>75.5</v>
      </c>
      <c r="B759" s="3">
        <v>141</v>
      </c>
      <c r="C759" s="3">
        <v>12206</v>
      </c>
      <c r="D759" s="3">
        <v>399344</v>
      </c>
      <c r="E759" s="3">
        <v>7642467</v>
      </c>
      <c r="F759" s="1">
        <v>75.5</v>
      </c>
      <c r="G759" s="2">
        <f t="shared" si="150"/>
        <v>1.3677000000000059E-8</v>
      </c>
      <c r="H759" s="2">
        <f t="shared" si="151"/>
        <v>5.4926999999999375E-7</v>
      </c>
      <c r="I759" s="2">
        <f t="shared" si="152"/>
        <v>6.7888480000001395E-6</v>
      </c>
      <c r="J759" s="2">
        <f t="shared" si="153"/>
        <v>3.0569867999996631E-5</v>
      </c>
      <c r="L759" s="17"/>
      <c r="N759" s="21">
        <f t="shared" si="143"/>
        <v>3.5603642857142855E-2</v>
      </c>
      <c r="O759" s="18">
        <f t="shared" si="154"/>
        <v>2.9003029385035587E-5</v>
      </c>
      <c r="P759" s="21">
        <f t="shared" si="144"/>
        <v>3.5790595238095239E-2</v>
      </c>
      <c r="Q759" s="18">
        <f t="shared" si="145"/>
        <v>1.1586810647915488E-3</v>
      </c>
      <c r="R759" s="21">
        <f t="shared" si="146"/>
        <v>3.5891261904761898E-2</v>
      </c>
      <c r="S759" s="18">
        <f t="shared" si="147"/>
        <v>1.4280858259040664E-2</v>
      </c>
      <c r="T759" s="21">
        <f t="shared" si="148"/>
        <v>3.5938000000000005E-2</v>
      </c>
      <c r="U759" s="18">
        <f t="shared" si="149"/>
        <v>6.4222411764698797E-2</v>
      </c>
      <c r="V759" s="23"/>
      <c r="X759">
        <v>3.5603642857142855E-2</v>
      </c>
      <c r="Y759">
        <v>2.9003029385035587E-5</v>
      </c>
      <c r="Z759">
        <f t="shared" si="155"/>
        <v>1.3677000000000059E-9</v>
      </c>
    </row>
    <row r="760" spans="1:26" x14ac:dyDescent="0.25">
      <c r="A760" s="1">
        <v>75.599999999999994</v>
      </c>
      <c r="B760" s="3">
        <v>157</v>
      </c>
      <c r="C760" s="3">
        <v>12174</v>
      </c>
      <c r="D760" s="3">
        <v>397156</v>
      </c>
      <c r="E760" s="3">
        <v>7606456</v>
      </c>
      <c r="F760" s="1">
        <v>75.599999999999994</v>
      </c>
      <c r="G760" s="2">
        <f t="shared" si="150"/>
        <v>1.5229000000000066E-8</v>
      </c>
      <c r="H760" s="2">
        <f t="shared" si="151"/>
        <v>5.4782999999999381E-7</v>
      </c>
      <c r="I760" s="2">
        <f t="shared" si="152"/>
        <v>6.7516520000001377E-6</v>
      </c>
      <c r="J760" s="2">
        <f t="shared" si="153"/>
        <v>3.0425823999996651E-5</v>
      </c>
      <c r="L760" s="17"/>
      <c r="N760" s="21">
        <f t="shared" si="143"/>
        <v>3.5650799999999989E-2</v>
      </c>
      <c r="O760" s="18">
        <f t="shared" si="154"/>
        <v>3.2294153286888356E-5</v>
      </c>
      <c r="P760" s="21">
        <f t="shared" si="144"/>
        <v>3.5837999999999995E-2</v>
      </c>
      <c r="Q760" s="18">
        <f t="shared" si="145"/>
        <v>1.1556433952787414E-3</v>
      </c>
      <c r="R760" s="21">
        <f t="shared" si="146"/>
        <v>3.5938799999999993E-2</v>
      </c>
      <c r="S760" s="18">
        <f t="shared" si="147"/>
        <v>1.4202613643193722E-2</v>
      </c>
      <c r="T760" s="21">
        <f t="shared" si="148"/>
        <v>3.59856E-2</v>
      </c>
      <c r="U760" s="18">
        <f t="shared" si="149"/>
        <v>6.3919798319320695E-2</v>
      </c>
      <c r="V760" s="23"/>
      <c r="X760">
        <v>3.5650799999999989E-2</v>
      </c>
      <c r="Y760">
        <v>3.2294153286888356E-5</v>
      </c>
      <c r="Z760">
        <f t="shared" si="155"/>
        <v>1.522900000000007E-9</v>
      </c>
    </row>
    <row r="761" spans="1:26" x14ac:dyDescent="0.25">
      <c r="A761" s="1">
        <v>75.7</v>
      </c>
      <c r="B761" s="3">
        <v>145</v>
      </c>
      <c r="C761" s="3">
        <v>11878</v>
      </c>
      <c r="D761" s="3">
        <v>394207</v>
      </c>
      <c r="E761" s="3">
        <v>7590001</v>
      </c>
      <c r="F761" s="1">
        <v>75.7</v>
      </c>
      <c r="G761" s="2">
        <f t="shared" si="150"/>
        <v>1.406500000000006E-8</v>
      </c>
      <c r="H761" s="2">
        <f t="shared" si="151"/>
        <v>5.3450999999999385E-7</v>
      </c>
      <c r="I761" s="2">
        <f t="shared" si="152"/>
        <v>6.7015190000001368E-6</v>
      </c>
      <c r="J761" s="2">
        <f t="shared" si="153"/>
        <v>3.0360003999996658E-5</v>
      </c>
      <c r="L761" s="17"/>
      <c r="N761" s="21">
        <f t="shared" si="143"/>
        <v>3.5697957142857138E-2</v>
      </c>
      <c r="O761" s="18">
        <f t="shared" si="154"/>
        <v>2.98258103604932E-5</v>
      </c>
      <c r="P761" s="21">
        <f t="shared" si="144"/>
        <v>3.5885404761904764E-2</v>
      </c>
      <c r="Q761" s="18">
        <f t="shared" si="145"/>
        <v>1.1275449522852707E-3</v>
      </c>
      <c r="R761" s="21">
        <f t="shared" si="146"/>
        <v>3.5986338095238095E-2</v>
      </c>
      <c r="S761" s="18">
        <f t="shared" si="147"/>
        <v>1.4097155063608424E-2</v>
      </c>
      <c r="T761" s="21">
        <f t="shared" si="148"/>
        <v>3.6033200000000008E-2</v>
      </c>
      <c r="U761" s="18">
        <f t="shared" si="149"/>
        <v>6.3781521008396333E-2</v>
      </c>
      <c r="V761" s="23"/>
      <c r="X761">
        <v>3.5697957142857138E-2</v>
      </c>
      <c r="Y761">
        <v>2.98258103604932E-5</v>
      </c>
      <c r="Z761">
        <f t="shared" si="155"/>
        <v>1.4065000000000061E-9</v>
      </c>
    </row>
    <row r="762" spans="1:26" x14ac:dyDescent="0.25">
      <c r="A762" s="1">
        <v>75.8</v>
      </c>
      <c r="B762" s="3">
        <v>130</v>
      </c>
      <c r="C762" s="3">
        <v>11588</v>
      </c>
      <c r="D762" s="3">
        <v>391373</v>
      </c>
      <c r="E762" s="3">
        <v>7559434</v>
      </c>
      <c r="F762" s="1">
        <v>75.8</v>
      </c>
      <c r="G762" s="2">
        <f t="shared" si="150"/>
        <v>1.2610000000000055E-8</v>
      </c>
      <c r="H762" s="2">
        <f t="shared" si="151"/>
        <v>5.2145999999999403E-7</v>
      </c>
      <c r="I762" s="2">
        <f t="shared" si="152"/>
        <v>6.6533410000001372E-6</v>
      </c>
      <c r="J762" s="2">
        <f t="shared" si="153"/>
        <v>3.0237735999996672E-5</v>
      </c>
      <c r="L762" s="17"/>
      <c r="N762" s="21">
        <f t="shared" si="143"/>
        <v>3.574511428571428E-2</v>
      </c>
      <c r="O762" s="18">
        <f t="shared" si="154"/>
        <v>2.674038170251508E-5</v>
      </c>
      <c r="P762" s="21">
        <f t="shared" si="144"/>
        <v>3.593280952380952E-2</v>
      </c>
      <c r="Q762" s="18">
        <f t="shared" si="145"/>
        <v>1.1000160723254522E-3</v>
      </c>
      <c r="R762" s="21">
        <f t="shared" si="146"/>
        <v>3.6033876190476183E-2</v>
      </c>
      <c r="S762" s="18">
        <f t="shared" si="147"/>
        <v>1.399580897525823E-2</v>
      </c>
      <c r="T762" s="21">
        <f t="shared" si="148"/>
        <v>3.6080800000000003E-2</v>
      </c>
      <c r="U762" s="18">
        <f t="shared" si="149"/>
        <v>6.3524655462177879E-2</v>
      </c>
      <c r="V762" s="23"/>
      <c r="X762">
        <v>3.574511428571428E-2</v>
      </c>
      <c r="Y762">
        <v>2.674038170251508E-5</v>
      </c>
      <c r="Z762">
        <f t="shared" si="155"/>
        <v>1.2610000000000055E-9</v>
      </c>
    </row>
    <row r="763" spans="1:26" x14ac:dyDescent="0.25">
      <c r="A763" s="1">
        <v>75.900000000000006</v>
      </c>
      <c r="B763" s="3">
        <v>151</v>
      </c>
      <c r="C763" s="3">
        <v>11597</v>
      </c>
      <c r="D763" s="3">
        <v>388058</v>
      </c>
      <c r="E763" s="3">
        <v>7540462</v>
      </c>
      <c r="F763" s="1">
        <v>75.900000000000006</v>
      </c>
      <c r="G763" s="2">
        <f t="shared" si="150"/>
        <v>1.4647000000000063E-8</v>
      </c>
      <c r="H763" s="2">
        <f t="shared" si="151"/>
        <v>5.2186499999999409E-7</v>
      </c>
      <c r="I763" s="2">
        <f t="shared" si="152"/>
        <v>6.5969860000001344E-6</v>
      </c>
      <c r="J763" s="2">
        <f t="shared" si="153"/>
        <v>3.0161847999996681E-5</v>
      </c>
      <c r="L763" s="17"/>
      <c r="N763" s="21">
        <f t="shared" si="143"/>
        <v>3.5792271428571429E-2</v>
      </c>
      <c r="O763" s="18">
        <f t="shared" si="154"/>
        <v>3.1059981823686021E-5</v>
      </c>
      <c r="P763" s="21">
        <f t="shared" si="144"/>
        <v>3.5980214285714289E-2</v>
      </c>
      <c r="Q763" s="18">
        <f t="shared" si="145"/>
        <v>1.1008704168759293E-3</v>
      </c>
      <c r="R763" s="21">
        <f t="shared" si="146"/>
        <v>3.6081414285714285E-2</v>
      </c>
      <c r="S763" s="18">
        <f t="shared" si="147"/>
        <v>1.3877261945307307E-2</v>
      </c>
      <c r="T763" s="21">
        <f t="shared" si="148"/>
        <v>3.6128400000000005E-2</v>
      </c>
      <c r="U763" s="18">
        <f t="shared" si="149"/>
        <v>6.3365226890749332E-2</v>
      </c>
      <c r="V763" s="23"/>
      <c r="X763">
        <v>3.5792271428571429E-2</v>
      </c>
      <c r="Y763">
        <v>3.1059981823686021E-5</v>
      </c>
      <c r="Z763">
        <f t="shared" si="155"/>
        <v>1.4647000000000063E-9</v>
      </c>
    </row>
    <row r="764" spans="1:26" x14ac:dyDescent="0.25">
      <c r="A764" s="1">
        <v>76</v>
      </c>
      <c r="B764" s="3">
        <v>167</v>
      </c>
      <c r="C764" s="3">
        <v>11639</v>
      </c>
      <c r="D764" s="3">
        <v>386033</v>
      </c>
      <c r="E764" s="3">
        <v>7514678</v>
      </c>
      <c r="F764" s="1">
        <v>76</v>
      </c>
      <c r="G764" s="2">
        <f t="shared" si="150"/>
        <v>1.6199000000000071E-8</v>
      </c>
      <c r="H764" s="2">
        <f t="shared" si="151"/>
        <v>5.2375499999999396E-7</v>
      </c>
      <c r="I764" s="2">
        <f t="shared" si="152"/>
        <v>6.5625610000001352E-6</v>
      </c>
      <c r="J764" s="2">
        <f t="shared" si="153"/>
        <v>3.005871199999669E-5</v>
      </c>
      <c r="L764" s="17"/>
      <c r="N764" s="21">
        <f t="shared" si="143"/>
        <v>3.5839428571428564E-2</v>
      </c>
      <c r="O764" s="18">
        <f t="shared" si="154"/>
        <v>3.435110572554366E-5</v>
      </c>
      <c r="P764" s="21">
        <f t="shared" si="144"/>
        <v>3.6027619047619051E-2</v>
      </c>
      <c r="Q764" s="18">
        <f t="shared" si="145"/>
        <v>1.1048573581114889E-3</v>
      </c>
      <c r="R764" s="21">
        <f t="shared" si="146"/>
        <v>3.612895238095238E-2</v>
      </c>
      <c r="S764" s="18">
        <f t="shared" si="147"/>
        <v>1.3804846338776204E-2</v>
      </c>
      <c r="T764" s="21">
        <f t="shared" si="148"/>
        <v>3.6176000000000007E-2</v>
      </c>
      <c r="U764" s="18">
        <f t="shared" si="149"/>
        <v>6.3148554621841782E-2</v>
      </c>
      <c r="V764" s="23"/>
      <c r="X764">
        <v>3.5839428571428564E-2</v>
      </c>
      <c r="Y764">
        <v>3.435110572554366E-5</v>
      </c>
      <c r="Z764">
        <f t="shared" si="155"/>
        <v>1.619900000000007E-9</v>
      </c>
    </row>
    <row r="765" spans="1:26" x14ac:dyDescent="0.25">
      <c r="A765" s="1">
        <v>76.099999999999994</v>
      </c>
      <c r="B765" s="3">
        <v>164</v>
      </c>
      <c r="C765" s="3">
        <v>11203</v>
      </c>
      <c r="D765" s="3">
        <v>383124</v>
      </c>
      <c r="E765" s="3">
        <v>7493226</v>
      </c>
      <c r="F765" s="1">
        <v>76.099999999999994</v>
      </c>
      <c r="G765" s="2">
        <f t="shared" si="150"/>
        <v>1.5908000000000069E-8</v>
      </c>
      <c r="H765" s="2">
        <f t="shared" si="151"/>
        <v>5.0413499999999426E-7</v>
      </c>
      <c r="I765" s="2">
        <f t="shared" si="152"/>
        <v>6.5131080000001336E-6</v>
      </c>
      <c r="J765" s="2">
        <f t="shared" si="153"/>
        <v>2.9972903999996696E-5</v>
      </c>
      <c r="L765" s="17"/>
      <c r="N765" s="21">
        <f t="shared" si="143"/>
        <v>3.5886585714285706E-2</v>
      </c>
      <c r="O765" s="18">
        <f t="shared" si="154"/>
        <v>3.3734019993942102E-5</v>
      </c>
      <c r="P765" s="21">
        <f t="shared" si="144"/>
        <v>3.6075023809523807E-2</v>
      </c>
      <c r="Q765" s="18">
        <f t="shared" si="145"/>
        <v>1.0634691109994857E-3</v>
      </c>
      <c r="R765" s="21">
        <f t="shared" si="146"/>
        <v>3.6176490476190468E-2</v>
      </c>
      <c r="S765" s="18">
        <f t="shared" si="147"/>
        <v>1.3700818190924854E-2</v>
      </c>
      <c r="T765" s="21">
        <f t="shared" si="148"/>
        <v>3.6223600000000002E-2</v>
      </c>
      <c r="U765" s="18">
        <f t="shared" si="149"/>
        <v>6.2968285714278774E-2</v>
      </c>
      <c r="V765" s="23"/>
      <c r="X765">
        <v>3.5886585714285706E-2</v>
      </c>
      <c r="Y765">
        <v>3.3734019993942102E-5</v>
      </c>
      <c r="Z765">
        <f t="shared" si="155"/>
        <v>1.590800000000007E-9</v>
      </c>
    </row>
    <row r="766" spans="1:26" x14ac:dyDescent="0.25">
      <c r="A766" s="1">
        <v>76.2</v>
      </c>
      <c r="B766" s="3">
        <v>147</v>
      </c>
      <c r="C766" s="3">
        <v>11167</v>
      </c>
      <c r="D766" s="3">
        <v>379567</v>
      </c>
      <c r="E766" s="3">
        <v>7463614</v>
      </c>
      <c r="F766" s="1">
        <v>76.2</v>
      </c>
      <c r="G766" s="2">
        <f t="shared" si="150"/>
        <v>1.4259000000000062E-8</v>
      </c>
      <c r="H766" s="2">
        <f t="shared" si="151"/>
        <v>5.0251499999999423E-7</v>
      </c>
      <c r="I766" s="2">
        <f t="shared" si="152"/>
        <v>6.452639000000132E-6</v>
      </c>
      <c r="J766" s="2">
        <f t="shared" si="153"/>
        <v>2.9854455999996713E-5</v>
      </c>
      <c r="L766" s="17"/>
      <c r="N766" s="21">
        <f t="shared" si="143"/>
        <v>3.5933742857142854E-2</v>
      </c>
      <c r="O766" s="18">
        <f t="shared" si="154"/>
        <v>3.0237200848224142E-5</v>
      </c>
      <c r="P766" s="21">
        <f t="shared" si="144"/>
        <v>3.6122428571428576E-2</v>
      </c>
      <c r="Q766" s="18">
        <f t="shared" si="145"/>
        <v>1.060051732797577E-3</v>
      </c>
      <c r="R766" s="21">
        <f t="shared" si="146"/>
        <v>3.622402857142857E-2</v>
      </c>
      <c r="S766" s="18">
        <f t="shared" si="147"/>
        <v>1.3573617048983551E-2</v>
      </c>
      <c r="T766" s="21">
        <f t="shared" si="148"/>
        <v>3.6271200000000003E-2</v>
      </c>
      <c r="U766" s="18">
        <f t="shared" si="149"/>
        <v>6.2719445378144348E-2</v>
      </c>
      <c r="V766" s="23"/>
      <c r="X766">
        <v>3.5933742857142854E-2</v>
      </c>
      <c r="Y766">
        <v>3.0237200848224142E-5</v>
      </c>
      <c r="Z766">
        <f t="shared" si="155"/>
        <v>1.4259000000000062E-9</v>
      </c>
    </row>
    <row r="767" spans="1:26" x14ac:dyDescent="0.25">
      <c r="A767" s="1">
        <v>76.3</v>
      </c>
      <c r="B767" s="3">
        <v>127</v>
      </c>
      <c r="C767" s="3">
        <v>11254</v>
      </c>
      <c r="D767" s="3">
        <v>377690</v>
      </c>
      <c r="E767" s="3">
        <v>7440279</v>
      </c>
      <c r="F767" s="1">
        <v>76.3</v>
      </c>
      <c r="G767" s="2">
        <f t="shared" si="150"/>
        <v>1.2319000000000054E-8</v>
      </c>
      <c r="H767" s="2">
        <f t="shared" si="151"/>
        <v>5.0642999999999419E-7</v>
      </c>
      <c r="I767" s="2">
        <f t="shared" si="152"/>
        <v>6.4207300000001319E-6</v>
      </c>
      <c r="J767" s="2">
        <f t="shared" si="153"/>
        <v>2.9761115999996723E-5</v>
      </c>
      <c r="L767" s="17"/>
      <c r="N767" s="21">
        <f t="shared" si="143"/>
        <v>3.5980899999999996E-2</v>
      </c>
      <c r="O767" s="18">
        <f t="shared" si="154"/>
        <v>2.6123295970918581E-5</v>
      </c>
      <c r="P767" s="21">
        <f t="shared" si="144"/>
        <v>3.6169833333333332E-2</v>
      </c>
      <c r="Q767" s="18">
        <f t="shared" si="145"/>
        <v>1.0683103967855227E-3</v>
      </c>
      <c r="R767" s="21">
        <f t="shared" si="146"/>
        <v>3.6271566666666664E-2</v>
      </c>
      <c r="S767" s="18">
        <f t="shared" si="147"/>
        <v>1.3506494039868054E-2</v>
      </c>
      <c r="T767" s="21">
        <f t="shared" si="148"/>
        <v>3.6318800000000005E-2</v>
      </c>
      <c r="U767" s="18">
        <f t="shared" si="149"/>
        <v>6.2523352941169591E-2</v>
      </c>
      <c r="V767" s="23"/>
      <c r="X767">
        <v>3.5980899999999996E-2</v>
      </c>
      <c r="Y767">
        <v>2.6123295970918581E-5</v>
      </c>
      <c r="Z767">
        <f t="shared" si="155"/>
        <v>1.2319000000000054E-9</v>
      </c>
    </row>
    <row r="768" spans="1:26" x14ac:dyDescent="0.25">
      <c r="A768" s="1">
        <v>76.400000000000006</v>
      </c>
      <c r="B768" s="3">
        <v>166</v>
      </c>
      <c r="C768" s="3">
        <v>11051</v>
      </c>
      <c r="D768" s="3">
        <v>376359</v>
      </c>
      <c r="E768" s="3">
        <v>7413818</v>
      </c>
      <c r="F768" s="1">
        <v>76.400000000000006</v>
      </c>
      <c r="G768" s="2">
        <f t="shared" si="150"/>
        <v>1.610200000000007E-8</v>
      </c>
      <c r="H768" s="2">
        <f t="shared" si="151"/>
        <v>4.9729499999999434E-7</v>
      </c>
      <c r="I768" s="2">
        <f t="shared" si="152"/>
        <v>6.3981030000001309E-6</v>
      </c>
      <c r="J768" s="2">
        <f t="shared" si="153"/>
        <v>2.9655271999996734E-5</v>
      </c>
      <c r="L768" s="17"/>
      <c r="N768" s="21">
        <f t="shared" si="143"/>
        <v>3.6028057142857138E-2</v>
      </c>
      <c r="O768" s="18">
        <f t="shared" si="154"/>
        <v>3.4145410481673106E-5</v>
      </c>
      <c r="P768" s="21">
        <f t="shared" si="144"/>
        <v>3.6217238095238101E-2</v>
      </c>
      <c r="Q768" s="18">
        <f t="shared" si="145"/>
        <v>1.0490401808136496E-3</v>
      </c>
      <c r="R768" s="21">
        <f t="shared" si="146"/>
        <v>3.6319104761904759E-2</v>
      </c>
      <c r="S768" s="18">
        <f t="shared" si="147"/>
        <v>1.3458896423920943E-2</v>
      </c>
      <c r="T768" s="21">
        <f t="shared" si="148"/>
        <v>3.6366400000000007E-2</v>
      </c>
      <c r="U768" s="18">
        <f t="shared" si="149"/>
        <v>6.2300991596631793E-2</v>
      </c>
      <c r="V768" s="23"/>
      <c r="X768">
        <v>3.6028057142857138E-2</v>
      </c>
      <c r="Y768">
        <v>3.4145410481673106E-5</v>
      </c>
      <c r="Z768">
        <f t="shared" si="155"/>
        <v>1.6102000000000071E-9</v>
      </c>
    </row>
    <row r="769" spans="1:26" x14ac:dyDescent="0.25">
      <c r="A769" s="1">
        <v>76.5</v>
      </c>
      <c r="B769" s="3">
        <v>146</v>
      </c>
      <c r="C769" s="3">
        <v>11020</v>
      </c>
      <c r="D769" s="3">
        <v>374618</v>
      </c>
      <c r="E769" s="3">
        <v>7391410</v>
      </c>
      <c r="F769" s="1">
        <v>76.5</v>
      </c>
      <c r="G769" s="2">
        <f t="shared" si="150"/>
        <v>1.4162000000000061E-8</v>
      </c>
      <c r="H769" s="2">
        <f t="shared" si="151"/>
        <v>4.9589999999999438E-7</v>
      </c>
      <c r="I769" s="2">
        <f t="shared" si="152"/>
        <v>6.3685060000001303E-6</v>
      </c>
      <c r="J769" s="2">
        <f t="shared" si="153"/>
        <v>2.9565639999996744E-5</v>
      </c>
      <c r="L769" s="17"/>
      <c r="N769" s="21">
        <f t="shared" si="143"/>
        <v>3.607521428571428E-2</v>
      </c>
      <c r="O769" s="18">
        <f t="shared" si="154"/>
        <v>3.0031505604363089E-5</v>
      </c>
      <c r="P769" s="21">
        <f t="shared" si="144"/>
        <v>3.6264642857142856E-2</v>
      </c>
      <c r="Q769" s="18">
        <f t="shared" si="145"/>
        <v>1.0460974384731171E-3</v>
      </c>
      <c r="R769" s="21">
        <f t="shared" si="146"/>
        <v>3.6366642857142854E-2</v>
      </c>
      <c r="S769" s="18">
        <f t="shared" si="147"/>
        <v>1.3396636882700867E-2</v>
      </c>
      <c r="T769" s="21">
        <f t="shared" si="148"/>
        <v>3.6414000000000002E-2</v>
      </c>
      <c r="U769" s="18">
        <f t="shared" si="149"/>
        <v>6.2112689075623402E-2</v>
      </c>
      <c r="V769" s="23"/>
      <c r="X769">
        <v>3.607521428571428E-2</v>
      </c>
      <c r="Y769">
        <v>3.0031505604363089E-5</v>
      </c>
      <c r="Z769">
        <f t="shared" si="155"/>
        <v>1.4162000000000061E-9</v>
      </c>
    </row>
    <row r="770" spans="1:26" x14ac:dyDescent="0.25">
      <c r="A770" s="1">
        <v>76.599999999999994</v>
      </c>
      <c r="B770" s="3">
        <v>155</v>
      </c>
      <c r="C770" s="3">
        <v>10733</v>
      </c>
      <c r="D770" s="3">
        <v>370342</v>
      </c>
      <c r="E770" s="3">
        <v>7358273</v>
      </c>
      <c r="F770" s="1">
        <v>76.599999999999994</v>
      </c>
      <c r="G770" s="2">
        <f t="shared" si="150"/>
        <v>1.5035000000000065E-8</v>
      </c>
      <c r="H770" s="2">
        <f t="shared" si="151"/>
        <v>4.8298499999999447E-7</v>
      </c>
      <c r="I770" s="2">
        <f t="shared" si="152"/>
        <v>6.2958140000001286E-6</v>
      </c>
      <c r="J770" s="2">
        <f t="shared" si="153"/>
        <v>2.943309199999676E-5</v>
      </c>
      <c r="L770" s="17"/>
      <c r="N770" s="21">
        <f t="shared" si="143"/>
        <v>3.6122371428571422E-2</v>
      </c>
      <c r="O770" s="18">
        <f t="shared" si="154"/>
        <v>3.1882762799152596E-5</v>
      </c>
      <c r="P770" s="21">
        <f t="shared" si="144"/>
        <v>3.6312047619047619E-2</v>
      </c>
      <c r="Q770" s="18">
        <f t="shared" si="145"/>
        <v>1.018853340030124E-3</v>
      </c>
      <c r="R770" s="21">
        <f t="shared" si="146"/>
        <v>3.6414180952380942E-2</v>
      </c>
      <c r="S770" s="18">
        <f t="shared" si="147"/>
        <v>1.3243723730341852E-2</v>
      </c>
      <c r="T770" s="21">
        <f t="shared" si="148"/>
        <v>3.6461600000000004E-2</v>
      </c>
      <c r="U770" s="18">
        <f t="shared" si="149"/>
        <v>6.1834226890749494E-2</v>
      </c>
      <c r="V770" s="23"/>
      <c r="X770">
        <v>3.6122371428571422E-2</v>
      </c>
      <c r="Y770">
        <v>3.1882762799152596E-5</v>
      </c>
      <c r="Z770">
        <f t="shared" si="155"/>
        <v>1.5035000000000064E-9</v>
      </c>
    </row>
    <row r="771" spans="1:26" x14ac:dyDescent="0.25">
      <c r="A771" s="1">
        <v>76.7</v>
      </c>
      <c r="B771" s="3">
        <v>163</v>
      </c>
      <c r="C771" s="3">
        <v>10549</v>
      </c>
      <c r="D771" s="3">
        <v>367241</v>
      </c>
      <c r="E771" s="3">
        <v>7338658</v>
      </c>
      <c r="F771" s="1">
        <v>76.7</v>
      </c>
      <c r="G771" s="2">
        <f t="shared" si="150"/>
        <v>1.5811000000000068E-8</v>
      </c>
      <c r="H771" s="2">
        <f t="shared" si="151"/>
        <v>4.7470499999999456E-7</v>
      </c>
      <c r="I771" s="2">
        <f t="shared" si="152"/>
        <v>6.2430970000001276E-6</v>
      </c>
      <c r="J771" s="2">
        <f t="shared" si="153"/>
        <v>2.9354631999996767E-5</v>
      </c>
      <c r="L771" s="17"/>
      <c r="N771" s="21">
        <f t="shared" si="143"/>
        <v>3.6169528571428571E-2</v>
      </c>
      <c r="O771" s="18">
        <f t="shared" si="154"/>
        <v>3.3528324750071671E-5</v>
      </c>
      <c r="P771" s="21">
        <f t="shared" si="144"/>
        <v>3.6359452380952381E-2</v>
      </c>
      <c r="Q771" s="18">
        <f t="shared" si="145"/>
        <v>1.0013867403314803E-3</v>
      </c>
      <c r="R771" s="21">
        <f t="shared" si="146"/>
        <v>3.6461719047619044E-2</v>
      </c>
      <c r="S771" s="18">
        <f t="shared" si="147"/>
        <v>1.3132829510167556E-2</v>
      </c>
      <c r="T771" s="21">
        <f t="shared" si="148"/>
        <v>3.6509200000000006E-2</v>
      </c>
      <c r="U771" s="18">
        <f t="shared" si="149"/>
        <v>6.1669394957976395E-2</v>
      </c>
      <c r="V771" s="23"/>
      <c r="X771">
        <v>3.6169528571428571E-2</v>
      </c>
      <c r="Y771">
        <v>3.3528324750071671E-5</v>
      </c>
      <c r="Z771">
        <f t="shared" si="155"/>
        <v>1.5811000000000071E-9</v>
      </c>
    </row>
    <row r="772" spans="1:26" x14ac:dyDescent="0.25">
      <c r="A772" s="1">
        <v>76.8</v>
      </c>
      <c r="B772" s="3">
        <v>137</v>
      </c>
      <c r="C772" s="3">
        <v>10618</v>
      </c>
      <c r="D772" s="3">
        <v>365534</v>
      </c>
      <c r="E772" s="3">
        <v>7320918</v>
      </c>
      <c r="F772" s="1">
        <v>76.8</v>
      </c>
      <c r="G772" s="2">
        <f t="shared" si="150"/>
        <v>1.3289000000000057E-8</v>
      </c>
      <c r="H772" s="2">
        <f t="shared" si="151"/>
        <v>4.7780999999999456E-7</v>
      </c>
      <c r="I772" s="2">
        <f t="shared" si="152"/>
        <v>6.2140780000001272E-6</v>
      </c>
      <c r="J772" s="2">
        <f t="shared" si="153"/>
        <v>2.9283671999996773E-5</v>
      </c>
      <c r="L772" s="17"/>
      <c r="N772" s="21">
        <f t="shared" si="143"/>
        <v>3.6216685714285705E-2</v>
      </c>
      <c r="O772" s="18">
        <f t="shared" si="154"/>
        <v>2.8180248409577733E-5</v>
      </c>
      <c r="P772" s="21">
        <f t="shared" si="144"/>
        <v>3.6406857142857144E-2</v>
      </c>
      <c r="Q772" s="18">
        <f t="shared" si="145"/>
        <v>1.0079367152184718E-3</v>
      </c>
      <c r="R772" s="21">
        <f t="shared" si="146"/>
        <v>3.6509257142857139E-2</v>
      </c>
      <c r="S772" s="18">
        <f t="shared" si="147"/>
        <v>1.3071785835921335E-2</v>
      </c>
      <c r="T772" s="21">
        <f t="shared" si="148"/>
        <v>3.65568E-2</v>
      </c>
      <c r="U772" s="18">
        <f t="shared" si="149"/>
        <v>6.152031932772431E-2</v>
      </c>
      <c r="V772" s="23"/>
      <c r="X772">
        <v>3.6216685714285705E-2</v>
      </c>
      <c r="Y772">
        <v>2.8180248409577733E-5</v>
      </c>
      <c r="Z772">
        <f t="shared" si="155"/>
        <v>1.3289000000000058E-9</v>
      </c>
    </row>
    <row r="773" spans="1:26" x14ac:dyDescent="0.25">
      <c r="A773" s="1">
        <v>76.900000000000006</v>
      </c>
      <c r="B773" s="3">
        <v>149</v>
      </c>
      <c r="C773" s="3">
        <v>10402</v>
      </c>
      <c r="D773" s="3">
        <v>362696</v>
      </c>
      <c r="E773" s="3">
        <v>7292517</v>
      </c>
      <c r="F773" s="1">
        <v>76.900000000000006</v>
      </c>
      <c r="G773" s="2">
        <f t="shared" si="150"/>
        <v>1.4453000000000062E-8</v>
      </c>
      <c r="H773" s="2">
        <f t="shared" si="151"/>
        <v>4.6808999999999466E-7</v>
      </c>
      <c r="I773" s="2">
        <f t="shared" si="152"/>
        <v>6.1658320000001266E-6</v>
      </c>
      <c r="J773" s="2">
        <f t="shared" si="153"/>
        <v>2.9170067999996788E-5</v>
      </c>
      <c r="L773" s="17"/>
      <c r="N773" s="21">
        <f t="shared" ref="N773:N836" si="156">F773/(beta+O$4)</f>
        <v>3.6263842857142854E-2</v>
      </c>
      <c r="O773" s="18">
        <f t="shared" si="154"/>
        <v>3.0648591335955078E-5</v>
      </c>
      <c r="P773" s="21">
        <f t="shared" ref="P773:P836" si="157">F773/(beta+Q$4)</f>
        <v>3.6454261904761906E-2</v>
      </c>
      <c r="Q773" s="18">
        <f t="shared" ref="Q773:Q836" si="158">H773*P/(0.1/(beta+Q$4))</f>
        <v>9.8743244600702049E-4</v>
      </c>
      <c r="R773" s="21">
        <f t="shared" ref="R773:R836" si="159">F773/(beta+S$4)</f>
        <v>3.6556795238095234E-2</v>
      </c>
      <c r="S773" s="18">
        <f t="shared" ref="S773:S836" si="160">I773*P/(0.1/(beta+S$4))</f>
        <v>1.2970296704397744E-2</v>
      </c>
      <c r="T773" s="21">
        <f t="shared" ref="T773:T836" si="161">F773/(beta+U$4)</f>
        <v>3.6604400000000009E-2</v>
      </c>
      <c r="U773" s="18">
        <f t="shared" ref="U773:U836" si="162">J773*P/(0.1/(beta+U$4))</f>
        <v>6.128165546217812E-2</v>
      </c>
      <c r="V773" s="23"/>
      <c r="X773">
        <v>3.6263842857142854E-2</v>
      </c>
      <c r="Y773">
        <v>3.0648591335955078E-5</v>
      </c>
      <c r="Z773">
        <f t="shared" si="155"/>
        <v>1.445300000000006E-9</v>
      </c>
    </row>
    <row r="774" spans="1:26" x14ac:dyDescent="0.25">
      <c r="A774" s="1">
        <v>77</v>
      </c>
      <c r="B774" s="3">
        <v>127</v>
      </c>
      <c r="C774" s="3">
        <v>10459</v>
      </c>
      <c r="D774" s="3">
        <v>359682</v>
      </c>
      <c r="E774" s="3">
        <v>7268920</v>
      </c>
      <c r="F774" s="1">
        <v>77</v>
      </c>
      <c r="G774" s="2">
        <f t="shared" ref="G774:G837" si="163">B774*(1-G$4)/100000000</f>
        <v>1.2319000000000054E-8</v>
      </c>
      <c r="H774" s="2">
        <f t="shared" ref="H774:H837" si="164">C774*(1-H$4)/100000000</f>
        <v>4.7065499999999458E-7</v>
      </c>
      <c r="I774" s="2">
        <f t="shared" ref="I774:I837" si="165">D774*(1-I$4)/100000000</f>
        <v>6.1145940000001255E-6</v>
      </c>
      <c r="J774" s="2">
        <f t="shared" ref="J774:J837" si="166">E774*(1-J$4)/100000000</f>
        <v>2.9075679999996797E-5</v>
      </c>
      <c r="L774" s="17"/>
      <c r="N774" s="21">
        <f t="shared" si="156"/>
        <v>3.6310999999999996E-2</v>
      </c>
      <c r="O774" s="18">
        <f t="shared" ref="O774:O837" si="167">G774*P/(N774-N773)</f>
        <v>2.6123295970918581E-5</v>
      </c>
      <c r="P774" s="21">
        <f t="shared" si="157"/>
        <v>3.6501666666666668E-2</v>
      </c>
      <c r="Q774" s="18">
        <f t="shared" si="158"/>
        <v>9.9284329482670882E-4</v>
      </c>
      <c r="R774" s="21">
        <f t="shared" si="159"/>
        <v>3.6604333333333329E-2</v>
      </c>
      <c r="S774" s="18">
        <f t="shared" si="160"/>
        <v>1.2862513673244782E-2</v>
      </c>
      <c r="T774" s="21">
        <f t="shared" si="161"/>
        <v>3.6652000000000004E-2</v>
      </c>
      <c r="U774" s="18">
        <f t="shared" si="162"/>
        <v>6.108336134453108E-2</v>
      </c>
      <c r="V774" s="23"/>
      <c r="X774">
        <v>3.6310999999999996E-2</v>
      </c>
      <c r="Y774">
        <v>2.6123295970918581E-5</v>
      </c>
      <c r="Z774">
        <f t="shared" si="155"/>
        <v>1.2319000000000054E-9</v>
      </c>
    </row>
    <row r="775" spans="1:26" x14ac:dyDescent="0.25">
      <c r="A775" s="1">
        <v>77.099999999999994</v>
      </c>
      <c r="B775" s="3">
        <v>142</v>
      </c>
      <c r="C775" s="3">
        <v>10232</v>
      </c>
      <c r="D775" s="3">
        <v>356697</v>
      </c>
      <c r="E775" s="3">
        <v>7247071</v>
      </c>
      <c r="F775" s="1">
        <v>77.099999999999994</v>
      </c>
      <c r="G775" s="2">
        <f t="shared" si="163"/>
        <v>1.3774000000000059E-8</v>
      </c>
      <c r="H775" s="2">
        <f t="shared" si="164"/>
        <v>4.6043999999999472E-7</v>
      </c>
      <c r="I775" s="2">
        <f t="shared" si="165"/>
        <v>6.0638490000001238E-6</v>
      </c>
      <c r="J775" s="2">
        <f t="shared" si="166"/>
        <v>2.8988283999996806E-5</v>
      </c>
      <c r="L775" s="17"/>
      <c r="N775" s="21">
        <f t="shared" si="156"/>
        <v>3.6358157142857138E-2</v>
      </c>
      <c r="O775" s="18">
        <f t="shared" si="167"/>
        <v>2.9208724628901088E-5</v>
      </c>
      <c r="P775" s="21">
        <f t="shared" si="157"/>
        <v>3.6549071428571424E-2</v>
      </c>
      <c r="Q775" s="18">
        <f t="shared" si="158"/>
        <v>9.7129482672022997E-4</v>
      </c>
      <c r="R775" s="21">
        <f t="shared" si="159"/>
        <v>3.6651871428571424E-2</v>
      </c>
      <c r="S775" s="18">
        <f t="shared" si="160"/>
        <v>1.275576770509893E-2</v>
      </c>
      <c r="T775" s="21">
        <f t="shared" si="161"/>
        <v>3.6699599999999999E-2</v>
      </c>
      <c r="U775" s="18">
        <f t="shared" si="162"/>
        <v>6.0899756302514298E-2</v>
      </c>
      <c r="V775" s="23"/>
      <c r="X775">
        <v>3.6358157142857138E-2</v>
      </c>
      <c r="Y775">
        <v>2.9208724628901088E-5</v>
      </c>
      <c r="Z775">
        <f t="shared" si="155"/>
        <v>1.377400000000006E-9</v>
      </c>
    </row>
    <row r="776" spans="1:26" x14ac:dyDescent="0.25">
      <c r="A776" s="1">
        <v>77.2</v>
      </c>
      <c r="B776" s="3">
        <v>118</v>
      </c>
      <c r="C776" s="3">
        <v>10151</v>
      </c>
      <c r="D776" s="3">
        <v>354569</v>
      </c>
      <c r="E776" s="3">
        <v>7217157</v>
      </c>
      <c r="F776" s="1">
        <v>77.2</v>
      </c>
      <c r="G776" s="2">
        <f t="shared" si="163"/>
        <v>1.144600000000005E-8</v>
      </c>
      <c r="H776" s="2">
        <f t="shared" si="164"/>
        <v>4.5679499999999479E-7</v>
      </c>
      <c r="I776" s="2">
        <f t="shared" si="165"/>
        <v>6.0276730000001239E-6</v>
      </c>
      <c r="J776" s="2">
        <f t="shared" si="166"/>
        <v>2.8868627999996819E-5</v>
      </c>
      <c r="L776" s="17"/>
      <c r="N776" s="21">
        <f t="shared" si="156"/>
        <v>3.640531428571428E-2</v>
      </c>
      <c r="O776" s="18">
        <f t="shared" si="167"/>
        <v>2.4272038776129078E-5</v>
      </c>
      <c r="P776" s="21">
        <f t="shared" si="157"/>
        <v>3.6596476190476193E-2</v>
      </c>
      <c r="Q776" s="18">
        <f t="shared" si="158"/>
        <v>9.6360572576593571E-4</v>
      </c>
      <c r="R776" s="21">
        <f t="shared" si="159"/>
        <v>3.6699409523809519E-2</v>
      </c>
      <c r="S776" s="18">
        <f t="shared" si="160"/>
        <v>1.2679668736852912E-2</v>
      </c>
      <c r="T776" s="21">
        <f t="shared" si="161"/>
        <v>3.6747200000000008E-2</v>
      </c>
      <c r="U776" s="18">
        <f t="shared" si="162"/>
        <v>6.0648378151253818E-2</v>
      </c>
      <c r="V776" s="23"/>
      <c r="X776">
        <v>3.640531428571428E-2</v>
      </c>
      <c r="Y776">
        <v>2.4272038776129078E-5</v>
      </c>
      <c r="Z776">
        <f t="shared" ref="Z776:Z839" si="168">Y776*(X776-X775)</f>
        <v>1.1446000000000051E-9</v>
      </c>
    </row>
    <row r="777" spans="1:26" x14ac:dyDescent="0.25">
      <c r="A777" s="1">
        <v>77.3</v>
      </c>
      <c r="B777" s="3">
        <v>111</v>
      </c>
      <c r="C777" s="3">
        <v>9924</v>
      </c>
      <c r="D777" s="3">
        <v>352571</v>
      </c>
      <c r="E777" s="3">
        <v>7203481</v>
      </c>
      <c r="F777" s="1">
        <v>77.3</v>
      </c>
      <c r="G777" s="2">
        <f t="shared" si="163"/>
        <v>1.0767000000000046E-8</v>
      </c>
      <c r="H777" s="2">
        <f t="shared" si="164"/>
        <v>4.4657999999999488E-7</v>
      </c>
      <c r="I777" s="2">
        <f t="shared" si="165"/>
        <v>5.9937070000001218E-6</v>
      </c>
      <c r="J777" s="2">
        <f t="shared" si="166"/>
        <v>2.8813923999996826E-5</v>
      </c>
      <c r="L777" s="17"/>
      <c r="N777" s="21">
        <f t="shared" si="156"/>
        <v>3.6452471428571422E-2</v>
      </c>
      <c r="O777" s="18">
        <f t="shared" si="167"/>
        <v>2.2832172069070568E-5</v>
      </c>
      <c r="P777" s="21">
        <f t="shared" si="157"/>
        <v>3.6643880952380949E-2</v>
      </c>
      <c r="Q777" s="18">
        <f t="shared" si="158"/>
        <v>9.4205725765945686E-4</v>
      </c>
      <c r="R777" s="21">
        <f t="shared" si="159"/>
        <v>3.6746947619047614E-2</v>
      </c>
      <c r="S777" s="18">
        <f t="shared" si="160"/>
        <v>1.260821867174222E-2</v>
      </c>
      <c r="T777" s="21">
        <f t="shared" si="161"/>
        <v>3.6794800000000003E-2</v>
      </c>
      <c r="U777" s="18">
        <f t="shared" si="162"/>
        <v>6.0533453781505937E-2</v>
      </c>
      <c r="V777" s="23"/>
      <c r="X777">
        <v>3.6452471428571422E-2</v>
      </c>
      <c r="Y777">
        <v>2.2832172069070568E-5</v>
      </c>
      <c r="Z777">
        <f t="shared" si="168"/>
        <v>1.0767000000000046E-9</v>
      </c>
    </row>
    <row r="778" spans="1:26" x14ac:dyDescent="0.25">
      <c r="A778" s="1">
        <v>77.400000000000006</v>
      </c>
      <c r="B778" s="3">
        <v>119</v>
      </c>
      <c r="C778" s="3">
        <v>9872</v>
      </c>
      <c r="D778" s="3">
        <v>350545</v>
      </c>
      <c r="E778" s="3">
        <v>7172594</v>
      </c>
      <c r="F778" s="1">
        <v>77.400000000000006</v>
      </c>
      <c r="G778" s="2">
        <f t="shared" si="163"/>
        <v>1.1543000000000049E-8</v>
      </c>
      <c r="H778" s="2">
        <f t="shared" si="164"/>
        <v>4.4423999999999493E-7</v>
      </c>
      <c r="I778" s="2">
        <f t="shared" si="165"/>
        <v>5.9592650000001219E-6</v>
      </c>
      <c r="J778" s="2">
        <f t="shared" si="166"/>
        <v>2.8690375999996842E-5</v>
      </c>
      <c r="L778" s="17"/>
      <c r="N778" s="21">
        <f t="shared" si="156"/>
        <v>3.649962857142857E-2</v>
      </c>
      <c r="O778" s="18">
        <f t="shared" si="167"/>
        <v>2.4477734019990971E-5</v>
      </c>
      <c r="P778" s="21">
        <f t="shared" si="157"/>
        <v>3.6691285714285718E-2</v>
      </c>
      <c r="Q778" s="18">
        <f t="shared" si="158"/>
        <v>9.3712104470114455E-4</v>
      </c>
      <c r="R778" s="21">
        <f t="shared" si="159"/>
        <v>3.6794485714285716E-2</v>
      </c>
      <c r="S778" s="18">
        <f t="shared" si="160"/>
        <v>1.2535767304417769E-2</v>
      </c>
      <c r="T778" s="21">
        <f t="shared" si="161"/>
        <v>3.6842400000000004E-2</v>
      </c>
      <c r="U778" s="18">
        <f t="shared" si="162"/>
        <v>6.0273899159657231E-2</v>
      </c>
      <c r="V778" s="23"/>
      <c r="X778">
        <v>3.649962857142857E-2</v>
      </c>
      <c r="Y778">
        <v>2.4477734019990971E-5</v>
      </c>
      <c r="Z778">
        <f t="shared" si="168"/>
        <v>1.154300000000005E-9</v>
      </c>
    </row>
    <row r="779" spans="1:26" x14ac:dyDescent="0.25">
      <c r="A779" s="1">
        <v>77.5</v>
      </c>
      <c r="B779" s="3">
        <v>100</v>
      </c>
      <c r="C779" s="3">
        <v>9730</v>
      </c>
      <c r="D779" s="3">
        <v>347961</v>
      </c>
      <c r="E779" s="3">
        <v>7157679</v>
      </c>
      <c r="F779" s="1">
        <v>77.5</v>
      </c>
      <c r="G779" s="2">
        <f t="shared" si="163"/>
        <v>9.7000000000000422E-9</v>
      </c>
      <c r="H779" s="2">
        <f t="shared" si="164"/>
        <v>4.3784999999999499E-7</v>
      </c>
      <c r="I779" s="2">
        <f t="shared" si="165"/>
        <v>5.9153370000001214E-6</v>
      </c>
      <c r="J779" s="2">
        <f t="shared" si="166"/>
        <v>2.8630715999996846E-5</v>
      </c>
      <c r="L779" s="17"/>
      <c r="N779" s="21">
        <f t="shared" si="156"/>
        <v>3.6546785714285712E-2</v>
      </c>
      <c r="O779" s="18">
        <f t="shared" si="167"/>
        <v>2.0569524386550064E-5</v>
      </c>
      <c r="P779" s="21">
        <f t="shared" si="157"/>
        <v>3.6738690476190473E-2</v>
      </c>
      <c r="Q779" s="18">
        <f t="shared" si="158"/>
        <v>9.2364138623806074E-4</v>
      </c>
      <c r="R779" s="21">
        <f t="shared" si="159"/>
        <v>3.6842023809523804E-2</v>
      </c>
      <c r="S779" s="18">
        <f t="shared" si="160"/>
        <v>1.2443361414404745E-2</v>
      </c>
      <c r="T779" s="21">
        <f t="shared" si="161"/>
        <v>3.6890000000000006E-2</v>
      </c>
      <c r="U779" s="18">
        <f t="shared" si="162"/>
        <v>6.0148563025203459E-2</v>
      </c>
      <c r="V779" s="23"/>
      <c r="X779">
        <v>3.6546785714285712E-2</v>
      </c>
      <c r="Y779">
        <v>2.0569524386550064E-5</v>
      </c>
      <c r="Z779">
        <f t="shared" si="168"/>
        <v>9.700000000000043E-10</v>
      </c>
    </row>
    <row r="780" spans="1:26" x14ac:dyDescent="0.25">
      <c r="A780" s="1">
        <v>77.599999999999994</v>
      </c>
      <c r="B780" s="3">
        <v>104</v>
      </c>
      <c r="C780" s="3">
        <v>9609</v>
      </c>
      <c r="D780" s="3">
        <v>345143</v>
      </c>
      <c r="E780" s="3">
        <v>7125259</v>
      </c>
      <c r="F780" s="1">
        <v>77.599999999999994</v>
      </c>
      <c r="G780" s="2">
        <f t="shared" si="163"/>
        <v>1.0088000000000044E-8</v>
      </c>
      <c r="H780" s="2">
        <f t="shared" si="164"/>
        <v>4.3240499999999509E-7</v>
      </c>
      <c r="I780" s="2">
        <f t="shared" si="165"/>
        <v>5.86743100000012E-6</v>
      </c>
      <c r="J780" s="2">
        <f t="shared" si="166"/>
        <v>2.8501035999996861E-5</v>
      </c>
      <c r="L780" s="17"/>
      <c r="N780" s="21">
        <f t="shared" si="156"/>
        <v>3.6593942857142847E-2</v>
      </c>
      <c r="O780" s="18">
        <f t="shared" si="167"/>
        <v>2.1392305362015213E-5</v>
      </c>
      <c r="P780" s="21">
        <f t="shared" si="157"/>
        <v>3.6786095238095236E-2</v>
      </c>
      <c r="Q780" s="18">
        <f t="shared" si="158"/>
        <v>9.1215519839275719E-4</v>
      </c>
      <c r="R780" s="21">
        <f t="shared" si="159"/>
        <v>3.6889561904761899E-2</v>
      </c>
      <c r="S780" s="18">
        <f t="shared" si="160"/>
        <v>1.2342587498748126E-2</v>
      </c>
      <c r="T780" s="21">
        <f t="shared" si="161"/>
        <v>3.6937600000000001E-2</v>
      </c>
      <c r="U780" s="18">
        <f t="shared" si="162"/>
        <v>5.9876126050413571E-2</v>
      </c>
      <c r="V780" s="23"/>
      <c r="X780">
        <v>3.6593942857142847E-2</v>
      </c>
      <c r="Y780">
        <v>2.1392305362015213E-5</v>
      </c>
      <c r="Z780">
        <f t="shared" si="168"/>
        <v>1.0088000000000044E-9</v>
      </c>
    </row>
    <row r="781" spans="1:26" x14ac:dyDescent="0.25">
      <c r="A781" s="1">
        <v>77.7</v>
      </c>
      <c r="B781" s="3">
        <v>103</v>
      </c>
      <c r="C781" s="3">
        <v>9556</v>
      </c>
      <c r="D781" s="3">
        <v>342435</v>
      </c>
      <c r="E781" s="3">
        <v>7100402</v>
      </c>
      <c r="F781" s="1">
        <v>77.7</v>
      </c>
      <c r="G781" s="2">
        <f t="shared" si="163"/>
        <v>9.9910000000000429E-9</v>
      </c>
      <c r="H781" s="2">
        <f t="shared" si="164"/>
        <v>4.3001999999999506E-7</v>
      </c>
      <c r="I781" s="2">
        <f t="shared" si="165"/>
        <v>5.8213950000001189E-6</v>
      </c>
      <c r="J781" s="2">
        <f t="shared" si="166"/>
        <v>2.8401607999996874E-5</v>
      </c>
      <c r="L781" s="17"/>
      <c r="N781" s="21">
        <f t="shared" si="156"/>
        <v>3.6641099999999996E-2</v>
      </c>
      <c r="O781" s="18">
        <f t="shared" si="167"/>
        <v>2.1186610118143446E-5</v>
      </c>
      <c r="P781" s="21">
        <f t="shared" si="157"/>
        <v>3.6833500000000005E-2</v>
      </c>
      <c r="Q781" s="18">
        <f t="shared" si="158"/>
        <v>9.0712405826216943E-4</v>
      </c>
      <c r="R781" s="21">
        <f t="shared" si="159"/>
        <v>3.69371E-2</v>
      </c>
      <c r="S781" s="18">
        <f t="shared" si="160"/>
        <v>1.2245747270359863E-2</v>
      </c>
      <c r="T781" s="21">
        <f t="shared" si="161"/>
        <v>3.6985200000000003E-2</v>
      </c>
      <c r="U781" s="18">
        <f t="shared" si="162"/>
        <v>5.9667243697472422E-2</v>
      </c>
      <c r="V781" s="23"/>
      <c r="X781">
        <v>3.6641099999999996E-2</v>
      </c>
      <c r="Y781">
        <v>2.1186610118143446E-5</v>
      </c>
      <c r="Z781">
        <f t="shared" si="168"/>
        <v>9.9910000000000434E-10</v>
      </c>
    </row>
    <row r="782" spans="1:26" x14ac:dyDescent="0.25">
      <c r="A782" s="1">
        <v>77.8</v>
      </c>
      <c r="B782" s="3">
        <v>119</v>
      </c>
      <c r="C782" s="3">
        <v>9210</v>
      </c>
      <c r="D782" s="3">
        <v>338530</v>
      </c>
      <c r="E782" s="3">
        <v>7079675</v>
      </c>
      <c r="F782" s="1">
        <v>77.8</v>
      </c>
      <c r="G782" s="2">
        <f t="shared" si="163"/>
        <v>1.1543000000000049E-8</v>
      </c>
      <c r="H782" s="2">
        <f t="shared" si="164"/>
        <v>4.1444999999999524E-7</v>
      </c>
      <c r="I782" s="2">
        <f t="shared" si="165"/>
        <v>5.7550100000001184E-6</v>
      </c>
      <c r="J782" s="2">
        <f t="shared" si="166"/>
        <v>2.831869999999688E-5</v>
      </c>
      <c r="L782" s="17"/>
      <c r="N782" s="21">
        <f t="shared" si="156"/>
        <v>3.6688257142857138E-2</v>
      </c>
      <c r="O782" s="18">
        <f t="shared" si="167"/>
        <v>2.4477734019994573E-5</v>
      </c>
      <c r="P782" s="21">
        <f t="shared" si="157"/>
        <v>3.6880904761904761E-2</v>
      </c>
      <c r="Q782" s="18">
        <f t="shared" si="158"/>
        <v>8.7427925665493726E-4</v>
      </c>
      <c r="R782" s="21">
        <f t="shared" si="159"/>
        <v>3.6984638095238088E-2</v>
      </c>
      <c r="S782" s="18">
        <f t="shared" si="160"/>
        <v>1.2106101372333217E-2</v>
      </c>
      <c r="T782" s="21">
        <f t="shared" si="161"/>
        <v>3.7032800000000005E-2</v>
      </c>
      <c r="U782" s="18">
        <f t="shared" si="162"/>
        <v>5.9493067226884203E-2</v>
      </c>
      <c r="V782" s="23"/>
      <c r="X782">
        <v>3.6688257142857138E-2</v>
      </c>
      <c r="Y782">
        <v>2.4477734019994573E-5</v>
      </c>
      <c r="Z782">
        <f t="shared" si="168"/>
        <v>1.154300000000005E-9</v>
      </c>
    </row>
    <row r="783" spans="1:26" x14ac:dyDescent="0.25">
      <c r="A783" s="1">
        <v>77.900000000000006</v>
      </c>
      <c r="B783" s="3">
        <v>107</v>
      </c>
      <c r="C783" s="3">
        <v>9099</v>
      </c>
      <c r="D783" s="3">
        <v>338977</v>
      </c>
      <c r="E783" s="3">
        <v>7058026</v>
      </c>
      <c r="F783" s="1">
        <v>77.900000000000006</v>
      </c>
      <c r="G783" s="2">
        <f t="shared" si="163"/>
        <v>1.0379000000000044E-8</v>
      </c>
      <c r="H783" s="2">
        <f t="shared" si="164"/>
        <v>4.0945499999999532E-7</v>
      </c>
      <c r="I783" s="2">
        <f t="shared" si="165"/>
        <v>5.7626090000001179E-6</v>
      </c>
      <c r="J783" s="2">
        <f t="shared" si="166"/>
        <v>2.8232103999996888E-5</v>
      </c>
      <c r="L783" s="17"/>
      <c r="N783" s="21">
        <f t="shared" si="156"/>
        <v>3.6735414285714287E-2</v>
      </c>
      <c r="O783" s="18">
        <f t="shared" si="167"/>
        <v>2.2009391093605328E-5</v>
      </c>
      <c r="P783" s="21">
        <f t="shared" si="157"/>
        <v>3.692830952380953E-2</v>
      </c>
      <c r="Q783" s="18">
        <f t="shared" si="158"/>
        <v>8.6374234053238606E-4</v>
      </c>
      <c r="R783" s="21">
        <f t="shared" si="159"/>
        <v>3.703217619047619E-2</v>
      </c>
      <c r="S783" s="18">
        <f t="shared" si="160"/>
        <v>1.2122086446960081E-2</v>
      </c>
      <c r="T783" s="21">
        <f t="shared" si="161"/>
        <v>3.7080400000000006E-2</v>
      </c>
      <c r="U783" s="18">
        <f t="shared" si="162"/>
        <v>5.9311142857136318E-2</v>
      </c>
      <c r="V783" s="23"/>
      <c r="X783">
        <v>3.6735414285714287E-2</v>
      </c>
      <c r="Y783">
        <v>2.2009391093605328E-5</v>
      </c>
      <c r="Z783">
        <f t="shared" si="168"/>
        <v>1.0379000000000044E-9</v>
      </c>
    </row>
    <row r="784" spans="1:26" x14ac:dyDescent="0.25">
      <c r="A784" s="1">
        <v>78</v>
      </c>
      <c r="B784" s="3">
        <v>91</v>
      </c>
      <c r="C784" s="3">
        <v>9143</v>
      </c>
      <c r="D784" s="3">
        <v>335199</v>
      </c>
      <c r="E784" s="3">
        <v>7031202</v>
      </c>
      <c r="F784" s="1">
        <v>78</v>
      </c>
      <c r="G784" s="2">
        <f t="shared" si="163"/>
        <v>8.8270000000000383E-9</v>
      </c>
      <c r="H784" s="2">
        <f t="shared" si="164"/>
        <v>4.1143499999999529E-7</v>
      </c>
      <c r="I784" s="2">
        <f t="shared" si="165"/>
        <v>5.6983830000001174E-6</v>
      </c>
      <c r="J784" s="2">
        <f t="shared" si="166"/>
        <v>2.8124807999996901E-5</v>
      </c>
      <c r="L784" s="17"/>
      <c r="N784" s="21">
        <f t="shared" si="156"/>
        <v>3.6782571428571421E-2</v>
      </c>
      <c r="O784" s="18">
        <f t="shared" si="167"/>
        <v>1.8718267191763312E-5</v>
      </c>
      <c r="P784" s="21">
        <f t="shared" si="157"/>
        <v>3.6975714285714285E-2</v>
      </c>
      <c r="Q784" s="18">
        <f t="shared" si="158"/>
        <v>8.6791913611249636E-4</v>
      </c>
      <c r="R784" s="21">
        <f t="shared" si="159"/>
        <v>3.7079714285714278E-2</v>
      </c>
      <c r="S784" s="18">
        <f t="shared" si="160"/>
        <v>1.198698216968872E-2</v>
      </c>
      <c r="T784" s="21">
        <f t="shared" si="161"/>
        <v>3.7128000000000001E-2</v>
      </c>
      <c r="U784" s="18">
        <f t="shared" si="162"/>
        <v>5.9085731092430462E-2</v>
      </c>
      <c r="V784" s="23"/>
      <c r="X784">
        <v>3.6782571428571421E-2</v>
      </c>
      <c r="Y784">
        <v>1.8718267191763312E-5</v>
      </c>
      <c r="Z784">
        <f t="shared" si="168"/>
        <v>8.8270000000000389E-10</v>
      </c>
    </row>
    <row r="785" spans="1:26" x14ac:dyDescent="0.25">
      <c r="A785" s="1">
        <v>78.099999999999994</v>
      </c>
      <c r="B785" s="3">
        <v>80</v>
      </c>
      <c r="C785" s="3">
        <v>9075</v>
      </c>
      <c r="D785" s="3">
        <v>329885</v>
      </c>
      <c r="E785" s="3">
        <v>7007053</v>
      </c>
      <c r="F785" s="1">
        <v>78.099999999999994</v>
      </c>
      <c r="G785" s="2">
        <f t="shared" si="163"/>
        <v>7.7600000000000328E-9</v>
      </c>
      <c r="H785" s="2">
        <f t="shared" si="164"/>
        <v>4.0837499999999532E-7</v>
      </c>
      <c r="I785" s="2">
        <f t="shared" si="165"/>
        <v>5.6080450000001145E-6</v>
      </c>
      <c r="J785" s="2">
        <f t="shared" si="166"/>
        <v>2.802821199999691E-5</v>
      </c>
      <c r="L785" s="17"/>
      <c r="N785" s="21">
        <f t="shared" si="156"/>
        <v>3.6829728571428563E-2</v>
      </c>
      <c r="O785" s="18">
        <f t="shared" si="167"/>
        <v>1.6455619509240047E-5</v>
      </c>
      <c r="P785" s="21">
        <f t="shared" si="157"/>
        <v>3.7023119047619048E-2</v>
      </c>
      <c r="Q785" s="18">
        <f t="shared" si="158"/>
        <v>8.6146408839778024E-4</v>
      </c>
      <c r="R785" s="21">
        <f t="shared" si="159"/>
        <v>3.7127252380952373E-2</v>
      </c>
      <c r="S785" s="18">
        <f t="shared" si="160"/>
        <v>1.1796949313833759E-2</v>
      </c>
      <c r="T785" s="21">
        <f t="shared" si="161"/>
        <v>3.7175600000000003E-2</v>
      </c>
      <c r="U785" s="18">
        <f t="shared" si="162"/>
        <v>5.8882798319321236E-2</v>
      </c>
      <c r="V785" s="23"/>
      <c r="X785">
        <v>3.6829728571428563E-2</v>
      </c>
      <c r="Y785">
        <v>1.6455619509240047E-5</v>
      </c>
      <c r="Z785">
        <f t="shared" si="168"/>
        <v>7.7600000000000321E-10</v>
      </c>
    </row>
    <row r="786" spans="1:26" x14ac:dyDescent="0.25">
      <c r="A786" s="1">
        <v>78.2</v>
      </c>
      <c r="B786" s="3">
        <v>87</v>
      </c>
      <c r="C786" s="3">
        <v>8823</v>
      </c>
      <c r="D786" s="3">
        <v>329561</v>
      </c>
      <c r="E786" s="3">
        <v>6985863</v>
      </c>
      <c r="F786" s="1">
        <v>78.2</v>
      </c>
      <c r="G786" s="2">
        <f t="shared" si="163"/>
        <v>8.4390000000000367E-9</v>
      </c>
      <c r="H786" s="2">
        <f t="shared" si="164"/>
        <v>3.9703499999999543E-7</v>
      </c>
      <c r="I786" s="2">
        <f t="shared" si="165"/>
        <v>5.6025370000001149E-6</v>
      </c>
      <c r="J786" s="2">
        <f t="shared" si="166"/>
        <v>2.7943451999996923E-5</v>
      </c>
      <c r="L786" s="17"/>
      <c r="N786" s="21">
        <f t="shared" si="156"/>
        <v>3.6876885714285712E-2</v>
      </c>
      <c r="O786" s="18">
        <f t="shared" si="167"/>
        <v>1.7895486216295921E-5</v>
      </c>
      <c r="P786" s="21">
        <f t="shared" si="157"/>
        <v>3.707052380952381E-2</v>
      </c>
      <c r="Q786" s="18">
        <f t="shared" si="158"/>
        <v>8.3754244098442035E-4</v>
      </c>
      <c r="R786" s="21">
        <f t="shared" si="159"/>
        <v>3.7174790476190475E-2</v>
      </c>
      <c r="S786" s="18">
        <f t="shared" si="160"/>
        <v>1.1785362816788783E-2</v>
      </c>
      <c r="T786" s="21">
        <f t="shared" si="161"/>
        <v>3.7223200000000005E-2</v>
      </c>
      <c r="U786" s="18">
        <f t="shared" si="162"/>
        <v>5.8704731092430511E-2</v>
      </c>
      <c r="V786" s="23"/>
      <c r="X786">
        <v>3.6876885714285712E-2</v>
      </c>
      <c r="Y786">
        <v>1.7895486216295921E-5</v>
      </c>
      <c r="Z786">
        <f t="shared" si="168"/>
        <v>8.4390000000000367E-10</v>
      </c>
    </row>
    <row r="787" spans="1:26" x14ac:dyDescent="0.25">
      <c r="A787" s="1">
        <v>78.3</v>
      </c>
      <c r="B787" s="3">
        <v>95</v>
      </c>
      <c r="C787" s="3">
        <v>8828</v>
      </c>
      <c r="D787" s="3">
        <v>327864</v>
      </c>
      <c r="E787" s="3">
        <v>6957975</v>
      </c>
      <c r="F787" s="1">
        <v>78.3</v>
      </c>
      <c r="G787" s="2">
        <f t="shared" si="163"/>
        <v>9.2150000000000398E-9</v>
      </c>
      <c r="H787" s="2">
        <f t="shared" si="164"/>
        <v>3.9725999999999545E-7</v>
      </c>
      <c r="I787" s="2">
        <f t="shared" si="165"/>
        <v>5.5736880000001145E-6</v>
      </c>
      <c r="J787" s="2">
        <f t="shared" si="166"/>
        <v>2.7831899999996934E-5</v>
      </c>
      <c r="L787" s="17"/>
      <c r="N787" s="21">
        <f t="shared" si="156"/>
        <v>3.6924042857142854E-2</v>
      </c>
      <c r="O787" s="18">
        <f t="shared" si="167"/>
        <v>1.9541048167222558E-5</v>
      </c>
      <c r="P787" s="21">
        <f t="shared" si="157"/>
        <v>3.7117928571428573E-2</v>
      </c>
      <c r="Q787" s="18">
        <f t="shared" si="158"/>
        <v>8.3801707684579647E-4</v>
      </c>
      <c r="R787" s="21">
        <f t="shared" si="159"/>
        <v>3.7222328571428563E-2</v>
      </c>
      <c r="S787" s="18">
        <f t="shared" si="160"/>
        <v>1.1724676750476053E-2</v>
      </c>
      <c r="T787" s="21">
        <f t="shared" si="161"/>
        <v>3.72708E-2</v>
      </c>
      <c r="U787" s="18">
        <f t="shared" si="162"/>
        <v>5.8470378151254054E-2</v>
      </c>
      <c r="V787" s="23"/>
      <c r="X787">
        <v>3.6924042857142854E-2</v>
      </c>
      <c r="Y787">
        <v>1.9541048167222558E-5</v>
      </c>
      <c r="Z787">
        <f t="shared" si="168"/>
        <v>9.21500000000004E-10</v>
      </c>
    </row>
    <row r="788" spans="1:26" x14ac:dyDescent="0.25">
      <c r="A788" s="1">
        <v>78.400000000000006</v>
      </c>
      <c r="B788" s="3">
        <v>80</v>
      </c>
      <c r="C788" s="3">
        <v>8582</v>
      </c>
      <c r="D788" s="3">
        <v>326271</v>
      </c>
      <c r="E788" s="3">
        <v>6937663</v>
      </c>
      <c r="F788" s="1">
        <v>78.400000000000006</v>
      </c>
      <c r="G788" s="2">
        <f t="shared" si="163"/>
        <v>7.7600000000000328E-9</v>
      </c>
      <c r="H788" s="2">
        <f t="shared" si="164"/>
        <v>3.861899999999956E-7</v>
      </c>
      <c r="I788" s="2">
        <f t="shared" si="165"/>
        <v>5.5466070000001139E-6</v>
      </c>
      <c r="J788" s="2">
        <f t="shared" si="166"/>
        <v>2.7750651999996944E-5</v>
      </c>
      <c r="L788" s="17"/>
      <c r="N788" s="21">
        <f t="shared" si="156"/>
        <v>3.6971199999999996E-2</v>
      </c>
      <c r="O788" s="18">
        <f t="shared" si="167"/>
        <v>1.6455619509240047E-5</v>
      </c>
      <c r="P788" s="21">
        <f t="shared" si="157"/>
        <v>3.7165333333333335E-2</v>
      </c>
      <c r="Q788" s="18">
        <f t="shared" si="158"/>
        <v>8.1466499246608814E-4</v>
      </c>
      <c r="R788" s="21">
        <f t="shared" si="159"/>
        <v>3.7269866666666665E-2</v>
      </c>
      <c r="S788" s="18">
        <f t="shared" si="160"/>
        <v>1.1667709806671584E-2</v>
      </c>
      <c r="T788" s="21">
        <f t="shared" si="161"/>
        <v>3.7318400000000009E-2</v>
      </c>
      <c r="U788" s="18">
        <f t="shared" si="162"/>
        <v>5.8299689075623828E-2</v>
      </c>
      <c r="V788" s="23"/>
      <c r="X788">
        <v>3.6971199999999996E-2</v>
      </c>
      <c r="Y788">
        <v>1.6455619509240047E-5</v>
      </c>
      <c r="Z788">
        <f t="shared" si="168"/>
        <v>7.7600000000000321E-10</v>
      </c>
    </row>
    <row r="789" spans="1:26" x14ac:dyDescent="0.25">
      <c r="A789" s="1">
        <v>78.5</v>
      </c>
      <c r="B789" s="3">
        <v>76</v>
      </c>
      <c r="C789" s="3">
        <v>8560</v>
      </c>
      <c r="D789" s="3">
        <v>324284</v>
      </c>
      <c r="E789" s="3">
        <v>6915015</v>
      </c>
      <c r="F789" s="1">
        <v>78.5</v>
      </c>
      <c r="G789" s="2">
        <f t="shared" si="163"/>
        <v>7.372000000000032E-9</v>
      </c>
      <c r="H789" s="2">
        <f t="shared" si="164"/>
        <v>3.8519999999999553E-7</v>
      </c>
      <c r="I789" s="2">
        <f t="shared" si="165"/>
        <v>5.5128280000001134E-6</v>
      </c>
      <c r="J789" s="2">
        <f t="shared" si="166"/>
        <v>2.7660059999996951E-5</v>
      </c>
      <c r="L789" s="17"/>
      <c r="N789" s="21">
        <f t="shared" si="156"/>
        <v>3.7018357142857138E-2</v>
      </c>
      <c r="O789" s="18">
        <f t="shared" si="167"/>
        <v>1.5632838533778047E-5</v>
      </c>
      <c r="P789" s="21">
        <f t="shared" si="157"/>
        <v>3.7212738095238097E-2</v>
      </c>
      <c r="Q789" s="18">
        <f t="shared" si="158"/>
        <v>8.1257659467603278E-4</v>
      </c>
      <c r="R789" s="21">
        <f t="shared" si="159"/>
        <v>3.731740476190476E-2</v>
      </c>
      <c r="S789" s="18">
        <f t="shared" si="160"/>
        <v>1.1596653110287729E-2</v>
      </c>
      <c r="T789" s="21">
        <f t="shared" si="161"/>
        <v>3.7366000000000003E-2</v>
      </c>
      <c r="U789" s="18">
        <f t="shared" si="162"/>
        <v>5.8109369747892749E-2</v>
      </c>
      <c r="V789" s="23"/>
      <c r="X789">
        <v>3.7018357142857138E-2</v>
      </c>
      <c r="Y789">
        <v>1.5632838533778047E-5</v>
      </c>
      <c r="Z789">
        <f t="shared" si="168"/>
        <v>7.372000000000032E-10</v>
      </c>
    </row>
    <row r="790" spans="1:26" x14ac:dyDescent="0.25">
      <c r="A790" s="1">
        <v>78.599999999999994</v>
      </c>
      <c r="B790" s="3">
        <v>105</v>
      </c>
      <c r="C790" s="3">
        <v>8512</v>
      </c>
      <c r="D790" s="3">
        <v>321453</v>
      </c>
      <c r="E790" s="3">
        <v>6895278</v>
      </c>
      <c r="F790" s="1">
        <v>78.599999999999994</v>
      </c>
      <c r="G790" s="2">
        <f t="shared" si="163"/>
        <v>1.0185000000000045E-8</v>
      </c>
      <c r="H790" s="2">
        <f t="shared" si="164"/>
        <v>3.8303999999999563E-7</v>
      </c>
      <c r="I790" s="2">
        <f t="shared" si="165"/>
        <v>5.4647010000001116E-6</v>
      </c>
      <c r="J790" s="2">
        <f t="shared" si="166"/>
        <v>2.758111199999696E-5</v>
      </c>
      <c r="L790" s="17"/>
      <c r="N790" s="21">
        <f t="shared" si="156"/>
        <v>3.7065514285714279E-2</v>
      </c>
      <c r="O790" s="18">
        <f t="shared" si="167"/>
        <v>2.1598000605877567E-5</v>
      </c>
      <c r="P790" s="21">
        <f t="shared" si="157"/>
        <v>3.7260142857142853E-2</v>
      </c>
      <c r="Q790" s="18">
        <f t="shared" si="158"/>
        <v>8.0802009040682157E-4</v>
      </c>
      <c r="R790" s="21">
        <f t="shared" si="159"/>
        <v>3.7364942857142848E-2</v>
      </c>
      <c r="S790" s="18">
        <f t="shared" si="160"/>
        <v>1.1495414304317575E-2</v>
      </c>
      <c r="T790" s="21">
        <f t="shared" si="161"/>
        <v>3.7413599999999998E-2</v>
      </c>
      <c r="U790" s="18">
        <f t="shared" si="162"/>
        <v>5.7943512605035628E-2</v>
      </c>
      <c r="V790" s="23"/>
      <c r="X790">
        <v>3.7065514285714279E-2</v>
      </c>
      <c r="Y790">
        <v>2.1598000605877567E-5</v>
      </c>
      <c r="Z790">
        <f t="shared" si="168"/>
        <v>1.0185000000000045E-9</v>
      </c>
    </row>
    <row r="791" spans="1:26" x14ac:dyDescent="0.25">
      <c r="A791" s="1">
        <v>78.7</v>
      </c>
      <c r="B791" s="3">
        <v>66</v>
      </c>
      <c r="C791" s="3">
        <v>8364</v>
      </c>
      <c r="D791" s="3">
        <v>318127</v>
      </c>
      <c r="E791" s="3">
        <v>6874711</v>
      </c>
      <c r="F791" s="1">
        <v>78.7</v>
      </c>
      <c r="G791" s="2">
        <f t="shared" si="163"/>
        <v>6.4020000000000273E-9</v>
      </c>
      <c r="H791" s="2">
        <f t="shared" si="164"/>
        <v>3.763799999999957E-7</v>
      </c>
      <c r="I791" s="2">
        <f t="shared" si="165"/>
        <v>5.4081590000001106E-6</v>
      </c>
      <c r="J791" s="2">
        <f t="shared" si="166"/>
        <v>2.749884399999697E-5</v>
      </c>
      <c r="L791" s="17"/>
      <c r="N791" s="21">
        <f t="shared" si="156"/>
        <v>3.7112671428571428E-2</v>
      </c>
      <c r="O791" s="18">
        <f t="shared" si="167"/>
        <v>1.3575886095121044E-5</v>
      </c>
      <c r="P791" s="21">
        <f t="shared" si="157"/>
        <v>3.7307547619047622E-2</v>
      </c>
      <c r="Q791" s="18">
        <f t="shared" si="158"/>
        <v>7.9397086891008642E-4</v>
      </c>
      <c r="R791" s="21">
        <f t="shared" si="159"/>
        <v>3.741248095238095E-2</v>
      </c>
      <c r="S791" s="18">
        <f t="shared" si="160"/>
        <v>1.1376473905639822E-2</v>
      </c>
      <c r="T791" s="21">
        <f t="shared" si="161"/>
        <v>3.7461200000000007E-2</v>
      </c>
      <c r="U791" s="18">
        <f t="shared" si="162"/>
        <v>5.7770680672262535E-2</v>
      </c>
      <c r="V791" s="23"/>
      <c r="X791">
        <v>3.7112671428571428E-2</v>
      </c>
      <c r="Y791">
        <v>1.3575886095121044E-5</v>
      </c>
      <c r="Z791">
        <f t="shared" si="168"/>
        <v>6.4020000000000281E-10</v>
      </c>
    </row>
    <row r="792" spans="1:26" x14ac:dyDescent="0.25">
      <c r="A792" s="1">
        <v>78.8</v>
      </c>
      <c r="B792" s="3">
        <v>72</v>
      </c>
      <c r="C792" s="3">
        <v>8432</v>
      </c>
      <c r="D792" s="3">
        <v>317535</v>
      </c>
      <c r="E792" s="3">
        <v>6846850</v>
      </c>
      <c r="F792" s="1">
        <v>78.8</v>
      </c>
      <c r="G792" s="2">
        <f t="shared" si="163"/>
        <v>6.9840000000000305E-9</v>
      </c>
      <c r="H792" s="2">
        <f t="shared" si="164"/>
        <v>3.7943999999999562E-7</v>
      </c>
      <c r="I792" s="2">
        <f t="shared" si="165"/>
        <v>5.3980950000001106E-6</v>
      </c>
      <c r="J792" s="2">
        <f t="shared" si="166"/>
        <v>2.7387399999996983E-5</v>
      </c>
      <c r="L792" s="17"/>
      <c r="N792" s="21">
        <f t="shared" si="156"/>
        <v>3.7159828571428563E-2</v>
      </c>
      <c r="O792" s="18">
        <f t="shared" si="167"/>
        <v>1.4810057558318225E-5</v>
      </c>
      <c r="P792" s="21">
        <f t="shared" si="157"/>
        <v>3.7354952380952378E-2</v>
      </c>
      <c r="Q792" s="18">
        <f t="shared" si="158"/>
        <v>8.0042591662480244E-4</v>
      </c>
      <c r="R792" s="21">
        <f t="shared" si="159"/>
        <v>3.7460019047619045E-2</v>
      </c>
      <c r="S792" s="18">
        <f t="shared" si="160"/>
        <v>1.1355303515977395E-2</v>
      </c>
      <c r="T792" s="21">
        <f t="shared" si="161"/>
        <v>3.7508800000000002E-2</v>
      </c>
      <c r="U792" s="18">
        <f t="shared" si="162"/>
        <v>5.7536554621842401E-2</v>
      </c>
      <c r="V792" s="23"/>
      <c r="X792">
        <v>3.7159828571428563E-2</v>
      </c>
      <c r="Y792">
        <v>1.4810057558318225E-5</v>
      </c>
      <c r="Z792">
        <f t="shared" si="168"/>
        <v>6.9840000000000309E-10</v>
      </c>
    </row>
    <row r="793" spans="1:26" x14ac:dyDescent="0.25">
      <c r="A793" s="1">
        <v>78.900000000000006</v>
      </c>
      <c r="B793" s="3">
        <v>71</v>
      </c>
      <c r="C793" s="3">
        <v>8272</v>
      </c>
      <c r="D793" s="3">
        <v>314337</v>
      </c>
      <c r="E793" s="3">
        <v>6825299</v>
      </c>
      <c r="F793" s="1">
        <v>78.900000000000006</v>
      </c>
      <c r="G793" s="2">
        <f t="shared" si="163"/>
        <v>6.8870000000000297E-9</v>
      </c>
      <c r="H793" s="2">
        <f t="shared" si="164"/>
        <v>3.7223999999999577E-7</v>
      </c>
      <c r="I793" s="2">
        <f t="shared" si="165"/>
        <v>5.3437290000001096E-6</v>
      </c>
      <c r="J793" s="2">
        <f t="shared" si="166"/>
        <v>2.7301195999996993E-5</v>
      </c>
      <c r="L793" s="17"/>
      <c r="N793" s="21">
        <f t="shared" si="156"/>
        <v>3.7206985714285712E-2</v>
      </c>
      <c r="O793" s="18">
        <f t="shared" si="167"/>
        <v>1.4604362314448396E-5</v>
      </c>
      <c r="P793" s="21">
        <f t="shared" si="157"/>
        <v>3.7402357142857147E-2</v>
      </c>
      <c r="Q793" s="18">
        <f t="shared" si="158"/>
        <v>7.8523756906076459E-4</v>
      </c>
      <c r="R793" s="21">
        <f t="shared" si="159"/>
        <v>3.750755714285714E-2</v>
      </c>
      <c r="S793" s="18">
        <f t="shared" si="160"/>
        <v>1.1240940498848273E-2</v>
      </c>
      <c r="T793" s="21">
        <f t="shared" si="161"/>
        <v>3.7556400000000004E-2</v>
      </c>
      <c r="U793" s="18">
        <f t="shared" si="162"/>
        <v>5.7355453781506291E-2</v>
      </c>
      <c r="V793" s="23"/>
      <c r="X793">
        <v>3.7206985714285712E-2</v>
      </c>
      <c r="Y793">
        <v>1.4604362314448396E-5</v>
      </c>
      <c r="Z793">
        <f t="shared" si="168"/>
        <v>6.8870000000000301E-10</v>
      </c>
    </row>
    <row r="794" spans="1:26" x14ac:dyDescent="0.25">
      <c r="A794" s="1">
        <v>79</v>
      </c>
      <c r="B794" s="3">
        <v>70</v>
      </c>
      <c r="C794" s="3">
        <v>8231</v>
      </c>
      <c r="D794" s="3">
        <v>311828</v>
      </c>
      <c r="E794" s="3">
        <v>6801987</v>
      </c>
      <c r="F794" s="1">
        <v>79</v>
      </c>
      <c r="G794" s="2">
        <f t="shared" si="163"/>
        <v>6.7900000000000297E-9</v>
      </c>
      <c r="H794" s="2">
        <f t="shared" si="164"/>
        <v>3.7039499999999577E-7</v>
      </c>
      <c r="I794" s="2">
        <f t="shared" si="165"/>
        <v>5.3010760000001086E-6</v>
      </c>
      <c r="J794" s="2">
        <f t="shared" si="166"/>
        <v>2.7207947999997004E-5</v>
      </c>
      <c r="L794" s="17"/>
      <c r="N794" s="21">
        <f t="shared" si="156"/>
        <v>3.7254142857142854E-2</v>
      </c>
      <c r="O794" s="18">
        <f t="shared" si="167"/>
        <v>1.4398667070585046E-5</v>
      </c>
      <c r="P794" s="21">
        <f t="shared" si="157"/>
        <v>3.7449761904761902E-2</v>
      </c>
      <c r="Q794" s="18">
        <f t="shared" si="158"/>
        <v>7.8134555499747985E-4</v>
      </c>
      <c r="R794" s="21">
        <f t="shared" si="159"/>
        <v>3.7555095238095235E-2</v>
      </c>
      <c r="S794" s="18">
        <f t="shared" si="160"/>
        <v>1.11512166683364E-2</v>
      </c>
      <c r="T794" s="21">
        <f t="shared" si="161"/>
        <v>3.7604000000000005E-2</v>
      </c>
      <c r="U794" s="18">
        <f t="shared" si="162"/>
        <v>5.7159554621842447E-2</v>
      </c>
      <c r="V794" s="23"/>
      <c r="X794">
        <v>3.7254142857142854E-2</v>
      </c>
      <c r="Y794">
        <v>1.4398667070585046E-5</v>
      </c>
      <c r="Z794">
        <f t="shared" si="168"/>
        <v>6.7900000000000303E-10</v>
      </c>
    </row>
    <row r="795" spans="1:26" x14ac:dyDescent="0.25">
      <c r="A795" s="1">
        <v>79.099999999999994</v>
      </c>
      <c r="B795" s="3">
        <v>62</v>
      </c>
      <c r="C795" s="3">
        <v>8073</v>
      </c>
      <c r="D795" s="3">
        <v>309870</v>
      </c>
      <c r="E795" s="3">
        <v>6778610</v>
      </c>
      <c r="F795" s="1">
        <v>79.099999999999994</v>
      </c>
      <c r="G795" s="2">
        <f t="shared" si="163"/>
        <v>6.0140000000000258E-9</v>
      </c>
      <c r="H795" s="2">
        <f t="shared" si="164"/>
        <v>3.6328499999999586E-7</v>
      </c>
      <c r="I795" s="2">
        <f t="shared" si="165"/>
        <v>5.2677900000001083E-6</v>
      </c>
      <c r="J795" s="2">
        <f t="shared" si="166"/>
        <v>2.7114439999997014E-5</v>
      </c>
      <c r="L795" s="17"/>
      <c r="N795" s="21">
        <f t="shared" si="156"/>
        <v>3.7301299999999996E-2</v>
      </c>
      <c r="O795" s="18">
        <f t="shared" si="167"/>
        <v>1.2753105119661038E-5</v>
      </c>
      <c r="P795" s="21">
        <f t="shared" si="157"/>
        <v>3.7497166666666665E-2</v>
      </c>
      <c r="Q795" s="18">
        <f t="shared" si="158"/>
        <v>7.6634706177799235E-4</v>
      </c>
      <c r="R795" s="21">
        <f t="shared" si="159"/>
        <v>3.760263333333333E-2</v>
      </c>
      <c r="S795" s="18">
        <f t="shared" si="160"/>
        <v>1.1081197034959659E-2</v>
      </c>
      <c r="T795" s="21">
        <f t="shared" si="161"/>
        <v>3.76516E-2</v>
      </c>
      <c r="U795" s="18">
        <f t="shared" si="162"/>
        <v>5.6963109243691197E-2</v>
      </c>
      <c r="V795" s="23"/>
      <c r="X795">
        <v>3.7301299999999996E-2</v>
      </c>
      <c r="Y795">
        <v>1.2753105119661038E-5</v>
      </c>
      <c r="Z795">
        <f t="shared" si="168"/>
        <v>6.014000000000026E-10</v>
      </c>
    </row>
    <row r="796" spans="1:26" x14ac:dyDescent="0.25">
      <c r="A796" s="1">
        <v>79.2</v>
      </c>
      <c r="B796" s="3">
        <v>78</v>
      </c>
      <c r="C796" s="3">
        <v>7895</v>
      </c>
      <c r="D796" s="3">
        <v>307508</v>
      </c>
      <c r="E796" s="3">
        <v>6756803</v>
      </c>
      <c r="F796" s="1">
        <v>79.2</v>
      </c>
      <c r="G796" s="2">
        <f t="shared" si="163"/>
        <v>7.5660000000000328E-9</v>
      </c>
      <c r="H796" s="2">
        <f t="shared" si="164"/>
        <v>3.5527499999999593E-7</v>
      </c>
      <c r="I796" s="2">
        <f t="shared" si="165"/>
        <v>5.2276360000001066E-6</v>
      </c>
      <c r="J796" s="2">
        <f t="shared" si="166"/>
        <v>2.7027211999997026E-5</v>
      </c>
      <c r="L796" s="17"/>
      <c r="N796" s="21">
        <f t="shared" si="156"/>
        <v>3.7348457142857137E-2</v>
      </c>
      <c r="O796" s="18">
        <f t="shared" si="167"/>
        <v>1.604422902150905E-5</v>
      </c>
      <c r="P796" s="21">
        <f t="shared" si="157"/>
        <v>3.7544571428571427E-2</v>
      </c>
      <c r="Q796" s="18">
        <f t="shared" si="158"/>
        <v>7.4945002511299993E-4</v>
      </c>
      <c r="R796" s="21">
        <f t="shared" si="159"/>
        <v>3.7650171428571425E-2</v>
      </c>
      <c r="S796" s="18">
        <f t="shared" si="160"/>
        <v>1.0996730041070045E-2</v>
      </c>
      <c r="T796" s="21">
        <f t="shared" si="161"/>
        <v>3.7699200000000009E-2</v>
      </c>
      <c r="U796" s="18">
        <f t="shared" si="162"/>
        <v>5.6779857142850894E-2</v>
      </c>
      <c r="V796" s="23"/>
      <c r="X796">
        <v>3.7348457142857137E-2</v>
      </c>
      <c r="Y796">
        <v>1.604422902150905E-5</v>
      </c>
      <c r="Z796">
        <f t="shared" si="168"/>
        <v>7.5660000000000336E-10</v>
      </c>
    </row>
    <row r="797" spans="1:26" x14ac:dyDescent="0.25">
      <c r="A797" s="1">
        <v>79.3</v>
      </c>
      <c r="B797" s="3">
        <v>64</v>
      </c>
      <c r="C797" s="3">
        <v>7847</v>
      </c>
      <c r="D797" s="3">
        <v>306859</v>
      </c>
      <c r="E797" s="3">
        <v>6734522</v>
      </c>
      <c r="F797" s="1">
        <v>79.3</v>
      </c>
      <c r="G797" s="2">
        <f t="shared" si="163"/>
        <v>6.2080000000000265E-9</v>
      </c>
      <c r="H797" s="2">
        <f t="shared" si="164"/>
        <v>3.5311499999999597E-7</v>
      </c>
      <c r="I797" s="2">
        <f t="shared" si="165"/>
        <v>5.2166030000001068E-6</v>
      </c>
      <c r="J797" s="2">
        <f t="shared" si="166"/>
        <v>2.6938087999997031E-5</v>
      </c>
      <c r="L797" s="17"/>
      <c r="N797" s="21">
        <f t="shared" si="156"/>
        <v>3.7395614285714279E-2</v>
      </c>
      <c r="O797" s="18">
        <f t="shared" si="167"/>
        <v>1.316449560739204E-5</v>
      </c>
      <c r="P797" s="21">
        <f t="shared" si="157"/>
        <v>3.759197619047619E-2</v>
      </c>
      <c r="Q797" s="18">
        <f t="shared" si="158"/>
        <v>7.4489352084378862E-4</v>
      </c>
      <c r="R797" s="21">
        <f t="shared" si="159"/>
        <v>3.7697709523809519E-2</v>
      </c>
      <c r="S797" s="18">
        <f t="shared" si="160"/>
        <v>1.0973521286186743E-2</v>
      </c>
      <c r="T797" s="21">
        <f t="shared" si="161"/>
        <v>3.7746800000000004E-2</v>
      </c>
      <c r="U797" s="18">
        <f t="shared" si="162"/>
        <v>5.6592621848733253E-2</v>
      </c>
      <c r="V797" s="23"/>
      <c r="X797">
        <v>3.7395614285714279E-2</v>
      </c>
      <c r="Y797">
        <v>1.316449560739204E-5</v>
      </c>
      <c r="Z797">
        <f t="shared" si="168"/>
        <v>6.2080000000000265E-10</v>
      </c>
    </row>
    <row r="798" spans="1:26" x14ac:dyDescent="0.25">
      <c r="A798" s="1">
        <v>79.400000000000006</v>
      </c>
      <c r="B798" s="3">
        <v>82</v>
      </c>
      <c r="C798" s="3">
        <v>7856</v>
      </c>
      <c r="D798" s="3">
        <v>302753</v>
      </c>
      <c r="E798" s="3">
        <v>6713813</v>
      </c>
      <c r="F798" s="1">
        <v>79.400000000000006</v>
      </c>
      <c r="G798" s="2">
        <f t="shared" si="163"/>
        <v>7.9540000000000344E-9</v>
      </c>
      <c r="H798" s="2">
        <f t="shared" si="164"/>
        <v>3.5351999999999593E-7</v>
      </c>
      <c r="I798" s="2">
        <f t="shared" si="165"/>
        <v>5.1468010000001049E-6</v>
      </c>
      <c r="J798" s="2">
        <f t="shared" si="166"/>
        <v>2.6855251999997044E-5</v>
      </c>
      <c r="L798" s="17"/>
      <c r="N798" s="21">
        <f t="shared" si="156"/>
        <v>3.7442771428571428E-2</v>
      </c>
      <c r="O798" s="18">
        <f t="shared" si="167"/>
        <v>1.6867009996968571E-5</v>
      </c>
      <c r="P798" s="21">
        <f t="shared" si="157"/>
        <v>3.7639380952380959E-2</v>
      </c>
      <c r="Q798" s="18">
        <f t="shared" si="158"/>
        <v>7.4574786539426563E-4</v>
      </c>
      <c r="R798" s="21">
        <f t="shared" si="159"/>
        <v>3.7745247619047614E-2</v>
      </c>
      <c r="S798" s="18">
        <f t="shared" si="160"/>
        <v>1.0826687468697006E-2</v>
      </c>
      <c r="T798" s="21">
        <f t="shared" si="161"/>
        <v>3.7794400000000006E-2</v>
      </c>
      <c r="U798" s="18">
        <f t="shared" si="162"/>
        <v>5.6418596638649253E-2</v>
      </c>
      <c r="V798" s="23"/>
      <c r="X798">
        <v>3.7442771428571428E-2</v>
      </c>
      <c r="Y798">
        <v>1.6867009996968571E-5</v>
      </c>
      <c r="Z798">
        <f t="shared" si="168"/>
        <v>7.9540000000000358E-10</v>
      </c>
    </row>
    <row r="799" spans="1:26" x14ac:dyDescent="0.25">
      <c r="A799" s="1">
        <v>79.5</v>
      </c>
      <c r="B799" s="3">
        <v>79</v>
      </c>
      <c r="C799" s="3">
        <v>7831</v>
      </c>
      <c r="D799" s="3">
        <v>301438</v>
      </c>
      <c r="E799" s="3">
        <v>6688546</v>
      </c>
      <c r="F799" s="1">
        <v>79.5</v>
      </c>
      <c r="G799" s="2">
        <f t="shared" si="163"/>
        <v>7.6630000000000336E-9</v>
      </c>
      <c r="H799" s="2">
        <f t="shared" si="164"/>
        <v>3.5239499999999595E-7</v>
      </c>
      <c r="I799" s="2">
        <f t="shared" si="165"/>
        <v>5.1244460000001046E-6</v>
      </c>
      <c r="J799" s="2">
        <f t="shared" si="166"/>
        <v>2.6754183999997054E-5</v>
      </c>
      <c r="L799" s="17"/>
      <c r="N799" s="21">
        <f t="shared" si="156"/>
        <v>3.748992857142857E-2</v>
      </c>
      <c r="O799" s="18">
        <f t="shared" si="167"/>
        <v>1.6249924265374552E-5</v>
      </c>
      <c r="P799" s="21">
        <f t="shared" si="157"/>
        <v>3.7686785714285714E-2</v>
      </c>
      <c r="Q799" s="18">
        <f t="shared" si="158"/>
        <v>7.4337468608738481E-4</v>
      </c>
      <c r="R799" s="21">
        <f t="shared" si="159"/>
        <v>3.7792785714285709E-2</v>
      </c>
      <c r="S799" s="18">
        <f t="shared" si="160"/>
        <v>1.0779662025443474E-2</v>
      </c>
      <c r="T799" s="21">
        <f t="shared" si="161"/>
        <v>3.7842000000000008E-2</v>
      </c>
      <c r="U799" s="18">
        <f t="shared" si="162"/>
        <v>5.6206268907556839E-2</v>
      </c>
      <c r="V799" s="23"/>
      <c r="X799">
        <v>3.748992857142857E-2</v>
      </c>
      <c r="Y799">
        <v>1.6249924265374552E-5</v>
      </c>
      <c r="Z799">
        <f t="shared" si="168"/>
        <v>7.6630000000000344E-10</v>
      </c>
    </row>
    <row r="800" spans="1:26" x14ac:dyDescent="0.25">
      <c r="A800" s="1">
        <v>79.599999999999994</v>
      </c>
      <c r="B800" s="3">
        <v>79</v>
      </c>
      <c r="C800" s="3">
        <v>7580</v>
      </c>
      <c r="D800" s="3">
        <v>299709</v>
      </c>
      <c r="E800" s="3">
        <v>6666647</v>
      </c>
      <c r="F800" s="1">
        <v>79.599999999999994</v>
      </c>
      <c r="G800" s="2">
        <f t="shared" si="163"/>
        <v>7.6630000000000336E-9</v>
      </c>
      <c r="H800" s="2">
        <f t="shared" si="164"/>
        <v>3.4109999999999609E-7</v>
      </c>
      <c r="I800" s="2">
        <f t="shared" si="165"/>
        <v>5.0950530000001045E-6</v>
      </c>
      <c r="J800" s="2">
        <f t="shared" si="166"/>
        <v>2.6666587999997063E-5</v>
      </c>
      <c r="L800" s="17"/>
      <c r="N800" s="21">
        <f t="shared" si="156"/>
        <v>3.7537085714285705E-2</v>
      </c>
      <c r="O800" s="18">
        <f t="shared" si="167"/>
        <v>1.6249924265376944E-5</v>
      </c>
      <c r="P800" s="21">
        <f t="shared" si="157"/>
        <v>3.7734190476190477E-2</v>
      </c>
      <c r="Q800" s="18">
        <f t="shared" si="158"/>
        <v>7.1954796584630014E-4</v>
      </c>
      <c r="R800" s="21">
        <f t="shared" si="159"/>
        <v>3.7840323809523804E-2</v>
      </c>
      <c r="S800" s="18">
        <f t="shared" si="160"/>
        <v>1.0717831613743586E-2</v>
      </c>
      <c r="T800" s="21">
        <f t="shared" si="161"/>
        <v>3.7889600000000002E-2</v>
      </c>
      <c r="U800" s="18">
        <f t="shared" si="162"/>
        <v>5.6022243697472815E-2</v>
      </c>
      <c r="V800" s="23"/>
      <c r="X800">
        <v>3.7537085714285705E-2</v>
      </c>
      <c r="Y800">
        <v>1.6249924265376944E-5</v>
      </c>
      <c r="Z800">
        <f t="shared" si="168"/>
        <v>7.6630000000000355E-10</v>
      </c>
    </row>
    <row r="801" spans="1:26" x14ac:dyDescent="0.25">
      <c r="A801" s="1">
        <v>79.7</v>
      </c>
      <c r="B801" s="3">
        <v>72</v>
      </c>
      <c r="C801" s="3">
        <v>7591</v>
      </c>
      <c r="D801" s="3">
        <v>297483</v>
      </c>
      <c r="E801" s="3">
        <v>6643112</v>
      </c>
      <c r="F801" s="1">
        <v>79.7</v>
      </c>
      <c r="G801" s="2">
        <f t="shared" si="163"/>
        <v>6.9840000000000305E-9</v>
      </c>
      <c r="H801" s="2">
        <f t="shared" si="164"/>
        <v>3.4159499999999609E-7</v>
      </c>
      <c r="I801" s="2">
        <f t="shared" si="165"/>
        <v>5.0572110000001039E-6</v>
      </c>
      <c r="J801" s="2">
        <f t="shared" si="166"/>
        <v>2.6572447999997074E-5</v>
      </c>
      <c r="L801" s="17"/>
      <c r="N801" s="21">
        <f t="shared" si="156"/>
        <v>3.7584242857142854E-2</v>
      </c>
      <c r="O801" s="18">
        <f t="shared" si="167"/>
        <v>1.4810057558313868E-5</v>
      </c>
      <c r="P801" s="21">
        <f t="shared" si="157"/>
        <v>3.7781595238095239E-2</v>
      </c>
      <c r="Q801" s="18">
        <f t="shared" si="158"/>
        <v>7.2059216474132783E-4</v>
      </c>
      <c r="R801" s="21">
        <f t="shared" si="159"/>
        <v>3.7887861904761899E-2</v>
      </c>
      <c r="S801" s="18">
        <f t="shared" si="160"/>
        <v>1.0638228087749394E-2</v>
      </c>
      <c r="T801" s="21">
        <f t="shared" si="161"/>
        <v>3.7937200000000004E-2</v>
      </c>
      <c r="U801" s="18">
        <f t="shared" si="162"/>
        <v>5.582447058822914E-2</v>
      </c>
      <c r="V801" s="23"/>
      <c r="X801">
        <v>3.7584242857142854E-2</v>
      </c>
      <c r="Y801">
        <v>1.4810057558313868E-5</v>
      </c>
      <c r="Z801">
        <f t="shared" si="168"/>
        <v>6.9840000000000309E-10</v>
      </c>
    </row>
    <row r="802" spans="1:26" x14ac:dyDescent="0.25">
      <c r="A802" s="1">
        <v>79.8</v>
      </c>
      <c r="B802" s="3">
        <v>65</v>
      </c>
      <c r="C802" s="3">
        <v>7425</v>
      </c>
      <c r="D802" s="3">
        <v>296448</v>
      </c>
      <c r="E802" s="3">
        <v>6620411</v>
      </c>
      <c r="F802" s="1">
        <v>79.8</v>
      </c>
      <c r="G802" s="2">
        <f t="shared" si="163"/>
        <v>6.3050000000000273E-9</v>
      </c>
      <c r="H802" s="2">
        <f t="shared" si="164"/>
        <v>3.341249999999962E-7</v>
      </c>
      <c r="I802" s="2">
        <f t="shared" si="165"/>
        <v>5.0396160000001029E-6</v>
      </c>
      <c r="J802" s="2">
        <f t="shared" si="166"/>
        <v>2.648164399999708E-5</v>
      </c>
      <c r="L802" s="17"/>
      <c r="N802" s="21">
        <f t="shared" si="156"/>
        <v>3.7631399999999995E-2</v>
      </c>
      <c r="O802" s="18">
        <f t="shared" si="167"/>
        <v>1.337019085125754E-5</v>
      </c>
      <c r="P802" s="21">
        <f t="shared" si="157"/>
        <v>3.7829000000000002E-2</v>
      </c>
      <c r="Q802" s="18">
        <f t="shared" si="158"/>
        <v>7.0483425414363831E-4</v>
      </c>
      <c r="R802" s="21">
        <f t="shared" si="159"/>
        <v>3.7935399999999994E-2</v>
      </c>
      <c r="S802" s="18">
        <f t="shared" si="160"/>
        <v>1.0601215666633494E-2</v>
      </c>
      <c r="T802" s="21">
        <f t="shared" si="161"/>
        <v>3.7984800000000006E-2</v>
      </c>
      <c r="U802" s="18">
        <f t="shared" si="162"/>
        <v>5.5633705882346805E-2</v>
      </c>
      <c r="V802" s="23"/>
      <c r="X802">
        <v>3.7631399999999995E-2</v>
      </c>
      <c r="Y802">
        <v>1.337019085125754E-5</v>
      </c>
      <c r="Z802">
        <f t="shared" si="168"/>
        <v>6.3050000000000273E-10</v>
      </c>
    </row>
    <row r="803" spans="1:26" x14ac:dyDescent="0.25">
      <c r="A803" s="1">
        <v>79.900000000000006</v>
      </c>
      <c r="B803" s="3">
        <v>61</v>
      </c>
      <c r="C803" s="3">
        <v>7402</v>
      </c>
      <c r="D803" s="3">
        <v>294174</v>
      </c>
      <c r="E803" s="3">
        <v>6595863</v>
      </c>
      <c r="F803" s="1">
        <v>79.900000000000006</v>
      </c>
      <c r="G803" s="2">
        <f t="shared" si="163"/>
        <v>5.9170000000000258E-9</v>
      </c>
      <c r="H803" s="2">
        <f t="shared" si="164"/>
        <v>3.3308999999999621E-7</v>
      </c>
      <c r="I803" s="2">
        <f t="shared" si="165"/>
        <v>5.0009580000001027E-6</v>
      </c>
      <c r="J803" s="2">
        <f t="shared" si="166"/>
        <v>2.6383451999997097E-5</v>
      </c>
      <c r="L803" s="17"/>
      <c r="N803" s="21">
        <f t="shared" si="156"/>
        <v>3.7678557142857144E-2</v>
      </c>
      <c r="O803" s="18">
        <f t="shared" si="167"/>
        <v>1.2547409875793693E-5</v>
      </c>
      <c r="P803" s="21">
        <f t="shared" si="157"/>
        <v>3.7876404761904764E-2</v>
      </c>
      <c r="Q803" s="18">
        <f t="shared" si="158"/>
        <v>7.0265092918130794E-4</v>
      </c>
      <c r="R803" s="21">
        <f t="shared" si="159"/>
        <v>3.7982938095238096E-2</v>
      </c>
      <c r="S803" s="18">
        <f t="shared" si="160"/>
        <v>1.0519895622558567E-2</v>
      </c>
      <c r="T803" s="21">
        <f t="shared" si="161"/>
        <v>3.8032400000000008E-2</v>
      </c>
      <c r="U803" s="18">
        <f t="shared" si="162"/>
        <v>5.5427420168061126E-2</v>
      </c>
      <c r="V803" s="23"/>
      <c r="X803">
        <v>3.7678557142857144E-2</v>
      </c>
      <c r="Y803">
        <v>1.2547409875793693E-5</v>
      </c>
      <c r="Z803">
        <f t="shared" si="168"/>
        <v>5.9170000000000262E-10</v>
      </c>
    </row>
    <row r="804" spans="1:26" x14ac:dyDescent="0.25">
      <c r="A804" s="1">
        <v>80</v>
      </c>
      <c r="B804" s="3">
        <v>77</v>
      </c>
      <c r="C804" s="3">
        <v>7245</v>
      </c>
      <c r="D804" s="3">
        <v>292899</v>
      </c>
      <c r="E804" s="3">
        <v>6569365</v>
      </c>
      <c r="F804" s="1">
        <v>80</v>
      </c>
      <c r="G804" s="2">
        <f t="shared" si="163"/>
        <v>7.469000000000032E-9</v>
      </c>
      <c r="H804" s="2">
        <f t="shared" si="164"/>
        <v>3.2602499999999628E-7</v>
      </c>
      <c r="I804" s="2">
        <f t="shared" si="165"/>
        <v>4.9792830000001017E-6</v>
      </c>
      <c r="J804" s="2">
        <f t="shared" si="166"/>
        <v>2.6277459999997104E-5</v>
      </c>
      <c r="L804" s="17"/>
      <c r="N804" s="21">
        <f t="shared" si="156"/>
        <v>3.7725714285714279E-2</v>
      </c>
      <c r="O804" s="18">
        <f t="shared" si="167"/>
        <v>1.583853377764588E-5</v>
      </c>
      <c r="P804" s="21">
        <f t="shared" si="157"/>
        <v>3.7923809523809526E-2</v>
      </c>
      <c r="Q804" s="18">
        <f t="shared" si="158"/>
        <v>6.8774736313409555E-4</v>
      </c>
      <c r="R804" s="21">
        <f t="shared" si="159"/>
        <v>3.8030476190476184E-2</v>
      </c>
      <c r="S804" s="18">
        <f t="shared" si="160"/>
        <v>1.047430061103898E-2</v>
      </c>
      <c r="T804" s="21">
        <f t="shared" si="161"/>
        <v>3.8080000000000003E-2</v>
      </c>
      <c r="U804" s="18">
        <f t="shared" si="162"/>
        <v>5.5204747899153576E-2</v>
      </c>
      <c r="V804" s="23"/>
      <c r="X804">
        <v>3.7725714285714279E-2</v>
      </c>
      <c r="Y804">
        <v>1.583853377764588E-5</v>
      </c>
      <c r="Z804">
        <f t="shared" si="168"/>
        <v>7.4690000000000328E-10</v>
      </c>
    </row>
    <row r="805" spans="1:26" x14ac:dyDescent="0.25">
      <c r="A805" s="1">
        <v>80.099999999999994</v>
      </c>
      <c r="B805" s="3">
        <v>60</v>
      </c>
      <c r="C805" s="3">
        <v>7234</v>
      </c>
      <c r="D805" s="3">
        <v>289336</v>
      </c>
      <c r="E805" s="3">
        <v>6548819</v>
      </c>
      <c r="F805" s="1">
        <v>80.099999999999994</v>
      </c>
      <c r="G805" s="2">
        <f t="shared" si="163"/>
        <v>5.820000000000025E-9</v>
      </c>
      <c r="H805" s="2">
        <f t="shared" si="164"/>
        <v>3.2552999999999627E-7</v>
      </c>
      <c r="I805" s="2">
        <f t="shared" si="165"/>
        <v>4.9187120000001003E-6</v>
      </c>
      <c r="J805" s="2">
        <f t="shared" si="166"/>
        <v>2.6195275999997117E-5</v>
      </c>
      <c r="L805" s="17"/>
      <c r="N805" s="21">
        <f t="shared" si="156"/>
        <v>3.7772871428571421E-2</v>
      </c>
      <c r="O805" s="18">
        <f t="shared" si="167"/>
        <v>1.2341714631930037E-5</v>
      </c>
      <c r="P805" s="21">
        <f t="shared" si="157"/>
        <v>3.7971214285714282E-2</v>
      </c>
      <c r="Q805" s="18">
        <f t="shared" si="158"/>
        <v>6.8670316423906797E-4</v>
      </c>
      <c r="R805" s="21">
        <f t="shared" si="159"/>
        <v>3.8078014285714279E-2</v>
      </c>
      <c r="S805" s="18">
        <f t="shared" si="160"/>
        <v>1.0346884904337586E-2</v>
      </c>
      <c r="T805" s="21">
        <f t="shared" si="161"/>
        <v>3.8127600000000005E-2</v>
      </c>
      <c r="U805" s="18">
        <f t="shared" si="162"/>
        <v>5.503209243696873E-2</v>
      </c>
      <c r="V805" s="23"/>
      <c r="X805">
        <v>3.7772871428571421E-2</v>
      </c>
      <c r="Y805">
        <v>1.2341714631930037E-5</v>
      </c>
      <c r="Z805">
        <f t="shared" si="168"/>
        <v>5.8200000000000254E-10</v>
      </c>
    </row>
    <row r="806" spans="1:26" x14ac:dyDescent="0.25">
      <c r="A806" s="1">
        <v>80.2</v>
      </c>
      <c r="B806" s="3">
        <v>64</v>
      </c>
      <c r="C806" s="3">
        <v>7313</v>
      </c>
      <c r="D806" s="3">
        <v>286008</v>
      </c>
      <c r="E806" s="3">
        <v>6526437</v>
      </c>
      <c r="F806" s="1">
        <v>80.2</v>
      </c>
      <c r="G806" s="2">
        <f t="shared" si="163"/>
        <v>6.2080000000000265E-9</v>
      </c>
      <c r="H806" s="2">
        <f t="shared" si="164"/>
        <v>3.290849999999962E-7</v>
      </c>
      <c r="I806" s="2">
        <f t="shared" si="165"/>
        <v>4.8621360000000997E-6</v>
      </c>
      <c r="J806" s="2">
        <f t="shared" si="166"/>
        <v>2.6105747999997125E-5</v>
      </c>
      <c r="L806" s="17"/>
      <c r="N806" s="21">
        <f t="shared" si="156"/>
        <v>3.782002857142857E-2</v>
      </c>
      <c r="O806" s="18">
        <f t="shared" si="167"/>
        <v>1.3164495607390102E-5</v>
      </c>
      <c r="P806" s="21">
        <f t="shared" si="157"/>
        <v>3.8018619047619051E-2</v>
      </c>
      <c r="Q806" s="18">
        <f t="shared" si="158"/>
        <v>6.9420241084881167E-4</v>
      </c>
      <c r="R806" s="21">
        <f t="shared" si="159"/>
        <v>3.8125552380952381E-2</v>
      </c>
      <c r="S806" s="18">
        <f t="shared" si="160"/>
        <v>1.0227872984073134E-2</v>
      </c>
      <c r="T806" s="21">
        <f t="shared" si="161"/>
        <v>3.8175200000000006E-2</v>
      </c>
      <c r="U806" s="18">
        <f t="shared" si="162"/>
        <v>5.48440084033553E-2</v>
      </c>
      <c r="V806" s="23"/>
      <c r="X806">
        <v>3.782002857142857E-2</v>
      </c>
      <c r="Y806">
        <v>1.3164495607390102E-5</v>
      </c>
      <c r="Z806">
        <f t="shared" si="168"/>
        <v>6.2080000000000265E-10</v>
      </c>
    </row>
    <row r="807" spans="1:26" x14ac:dyDescent="0.25">
      <c r="A807" s="1">
        <v>80.3</v>
      </c>
      <c r="B807" s="3">
        <v>64</v>
      </c>
      <c r="C807" s="3">
        <v>7000</v>
      </c>
      <c r="D807" s="3">
        <v>284921</v>
      </c>
      <c r="E807" s="3">
        <v>6506723</v>
      </c>
      <c r="F807" s="1">
        <v>80.3</v>
      </c>
      <c r="G807" s="2">
        <f t="shared" si="163"/>
        <v>6.2080000000000265E-9</v>
      </c>
      <c r="H807" s="2">
        <f t="shared" si="164"/>
        <v>3.149999999999964E-7</v>
      </c>
      <c r="I807" s="2">
        <f t="shared" si="165"/>
        <v>4.8436570000000989E-6</v>
      </c>
      <c r="J807" s="2">
        <f t="shared" si="166"/>
        <v>2.6026891999997132E-5</v>
      </c>
      <c r="L807" s="17"/>
      <c r="N807" s="21">
        <f t="shared" si="156"/>
        <v>3.7867185714285712E-2</v>
      </c>
      <c r="O807" s="18">
        <f t="shared" si="167"/>
        <v>1.316449560739204E-5</v>
      </c>
      <c r="P807" s="21">
        <f t="shared" si="157"/>
        <v>3.8066023809523807E-2</v>
      </c>
      <c r="Q807" s="18">
        <f t="shared" si="158"/>
        <v>6.6449020592666244E-4</v>
      </c>
      <c r="R807" s="21">
        <f t="shared" si="159"/>
        <v>3.8173090476190469E-2</v>
      </c>
      <c r="S807" s="18">
        <f t="shared" si="160"/>
        <v>1.0189001001703104E-2</v>
      </c>
      <c r="T807" s="21">
        <f t="shared" si="161"/>
        <v>3.8222800000000001E-2</v>
      </c>
      <c r="U807" s="18">
        <f t="shared" si="162"/>
        <v>5.4678344537809093E-2</v>
      </c>
      <c r="V807" s="23"/>
      <c r="X807">
        <v>3.7867185714285712E-2</v>
      </c>
      <c r="Y807">
        <v>1.316449560739204E-5</v>
      </c>
      <c r="Z807">
        <f t="shared" si="168"/>
        <v>6.2080000000000265E-10</v>
      </c>
    </row>
    <row r="808" spans="1:26" x14ac:dyDescent="0.25">
      <c r="A808" s="1">
        <v>80.400000000000006</v>
      </c>
      <c r="B808" s="3">
        <v>60</v>
      </c>
      <c r="C808" s="3">
        <v>6958</v>
      </c>
      <c r="D808" s="3">
        <v>283493</v>
      </c>
      <c r="E808" s="3">
        <v>6484944</v>
      </c>
      <c r="F808" s="1">
        <v>80.400000000000006</v>
      </c>
      <c r="G808" s="2">
        <f t="shared" si="163"/>
        <v>5.820000000000025E-9</v>
      </c>
      <c r="H808" s="2">
        <f t="shared" si="164"/>
        <v>3.1310999999999643E-7</v>
      </c>
      <c r="I808" s="2">
        <f t="shared" si="165"/>
        <v>4.8193810000000988E-6</v>
      </c>
      <c r="J808" s="2">
        <f t="shared" si="166"/>
        <v>2.593977599999714E-5</v>
      </c>
      <c r="L808" s="17"/>
      <c r="N808" s="21">
        <f t="shared" si="156"/>
        <v>3.7914342857142853E-2</v>
      </c>
      <c r="O808" s="18">
        <f t="shared" si="167"/>
        <v>1.2341714631930037E-5</v>
      </c>
      <c r="P808" s="21">
        <f t="shared" si="157"/>
        <v>3.8113428571428576E-2</v>
      </c>
      <c r="Q808" s="18">
        <f t="shared" si="158"/>
        <v>6.6050326469110248E-4</v>
      </c>
      <c r="R808" s="21">
        <f t="shared" si="159"/>
        <v>3.8220628571428571E-2</v>
      </c>
      <c r="S808" s="18">
        <f t="shared" si="160"/>
        <v>1.0137934588801171E-2</v>
      </c>
      <c r="T808" s="21">
        <f t="shared" si="161"/>
        <v>3.827040000000001E-2</v>
      </c>
      <c r="U808" s="18">
        <f t="shared" si="162"/>
        <v>5.4495327731086431E-2</v>
      </c>
      <c r="V808" s="23"/>
      <c r="X808">
        <v>3.7914342857142853E-2</v>
      </c>
      <c r="Y808">
        <v>1.2341714631930037E-5</v>
      </c>
      <c r="Z808">
        <f t="shared" si="168"/>
        <v>5.8200000000000254E-10</v>
      </c>
    </row>
    <row r="809" spans="1:26" x14ac:dyDescent="0.25">
      <c r="A809" s="1">
        <v>80.5</v>
      </c>
      <c r="B809" s="3">
        <v>65</v>
      </c>
      <c r="C809" s="3">
        <v>6774</v>
      </c>
      <c r="D809" s="3">
        <v>280654</v>
      </c>
      <c r="E809" s="3">
        <v>6461041</v>
      </c>
      <c r="F809" s="1">
        <v>80.5</v>
      </c>
      <c r="G809" s="2">
        <f t="shared" si="163"/>
        <v>6.3050000000000273E-9</v>
      </c>
      <c r="H809" s="2">
        <f t="shared" si="164"/>
        <v>3.0482999999999652E-7</v>
      </c>
      <c r="I809" s="2">
        <f t="shared" si="165"/>
        <v>4.7711180000000983E-6</v>
      </c>
      <c r="J809" s="2">
        <f t="shared" si="166"/>
        <v>2.5844163999997154E-5</v>
      </c>
      <c r="L809" s="17"/>
      <c r="N809" s="21">
        <f t="shared" si="156"/>
        <v>3.7961499999999995E-2</v>
      </c>
      <c r="O809" s="18">
        <f t="shared" si="167"/>
        <v>1.337019085125754E-5</v>
      </c>
      <c r="P809" s="21">
        <f t="shared" si="157"/>
        <v>3.8160833333333331E-2</v>
      </c>
      <c r="Q809" s="18">
        <f t="shared" si="158"/>
        <v>6.4303666499245871E-4</v>
      </c>
      <c r="R809" s="21">
        <f t="shared" si="159"/>
        <v>3.8268166666666666E-2</v>
      </c>
      <c r="S809" s="18">
        <f t="shared" si="160"/>
        <v>1.0036409696484231E-2</v>
      </c>
      <c r="T809" s="21">
        <f t="shared" si="161"/>
        <v>3.8318000000000005E-2</v>
      </c>
      <c r="U809" s="18">
        <f t="shared" si="162"/>
        <v>5.429446218486797E-2</v>
      </c>
      <c r="V809" s="23"/>
      <c r="X809">
        <v>3.7961499999999995E-2</v>
      </c>
      <c r="Y809">
        <v>1.337019085125754E-5</v>
      </c>
      <c r="Z809">
        <f t="shared" si="168"/>
        <v>6.3050000000000273E-10</v>
      </c>
    </row>
    <row r="810" spans="1:26" x14ac:dyDescent="0.25">
      <c r="A810" s="1">
        <v>80.599999999999994</v>
      </c>
      <c r="B810" s="3">
        <v>92</v>
      </c>
      <c r="C810" s="3">
        <v>6699</v>
      </c>
      <c r="D810" s="3">
        <v>278652</v>
      </c>
      <c r="E810" s="3">
        <v>6444905</v>
      </c>
      <c r="F810" s="1">
        <v>80.599999999999994</v>
      </c>
      <c r="G810" s="2">
        <f t="shared" si="163"/>
        <v>8.9240000000000391E-9</v>
      </c>
      <c r="H810" s="2">
        <f t="shared" si="164"/>
        <v>3.0145499999999653E-7</v>
      </c>
      <c r="I810" s="2">
        <f t="shared" si="165"/>
        <v>4.7370840000000969E-6</v>
      </c>
      <c r="J810" s="2">
        <f t="shared" si="166"/>
        <v>2.5779619999997162E-5</v>
      </c>
      <c r="L810" s="17"/>
      <c r="N810" s="21">
        <f t="shared" si="156"/>
        <v>3.8008657142857137E-2</v>
      </c>
      <c r="O810" s="18">
        <f t="shared" si="167"/>
        <v>1.892396243562606E-5</v>
      </c>
      <c r="P810" s="21">
        <f t="shared" si="157"/>
        <v>3.8208238095238094E-2</v>
      </c>
      <c r="Q810" s="18">
        <f t="shared" si="158"/>
        <v>6.3591712707181591E-4</v>
      </c>
      <c r="R810" s="21">
        <f t="shared" si="159"/>
        <v>3.8315704761904754E-2</v>
      </c>
      <c r="S810" s="18">
        <f t="shared" si="160"/>
        <v>9.9648165882001462E-3</v>
      </c>
      <c r="T810" s="21">
        <f t="shared" si="161"/>
        <v>3.83656E-2</v>
      </c>
      <c r="U810" s="18">
        <f t="shared" si="162"/>
        <v>5.415886554621252E-2</v>
      </c>
      <c r="V810" s="23"/>
      <c r="X810">
        <v>3.8008657142857137E-2</v>
      </c>
      <c r="Y810">
        <v>1.892396243562606E-5</v>
      </c>
      <c r="Z810">
        <f t="shared" si="168"/>
        <v>8.9240000000000397E-10</v>
      </c>
    </row>
    <row r="811" spans="1:26" x14ac:dyDescent="0.25">
      <c r="A811" s="1">
        <v>80.7</v>
      </c>
      <c r="B811" s="3">
        <v>53</v>
      </c>
      <c r="C811" s="3">
        <v>6828</v>
      </c>
      <c r="D811" s="3">
        <v>277459</v>
      </c>
      <c r="E811" s="3">
        <v>6421550</v>
      </c>
      <c r="F811" s="1">
        <v>80.7</v>
      </c>
      <c r="G811" s="2">
        <f t="shared" si="163"/>
        <v>5.1410000000000218E-9</v>
      </c>
      <c r="H811" s="2">
        <f t="shared" si="164"/>
        <v>3.0725999999999647E-7</v>
      </c>
      <c r="I811" s="2">
        <f t="shared" si="165"/>
        <v>4.7168030000000967E-6</v>
      </c>
      <c r="J811" s="2">
        <f t="shared" si="166"/>
        <v>2.5686199999997169E-5</v>
      </c>
      <c r="L811" s="17"/>
      <c r="N811" s="21">
        <f t="shared" si="156"/>
        <v>3.8055814285714279E-2</v>
      </c>
      <c r="O811" s="18">
        <f t="shared" si="167"/>
        <v>1.0901847924871533E-5</v>
      </c>
      <c r="P811" s="21">
        <f t="shared" si="157"/>
        <v>3.8255642857142856E-2</v>
      </c>
      <c r="Q811" s="18">
        <f t="shared" si="158"/>
        <v>6.4816273229532158E-4</v>
      </c>
      <c r="R811" s="21">
        <f t="shared" si="159"/>
        <v>3.8363242857142855E-2</v>
      </c>
      <c r="S811" s="18">
        <f t="shared" si="160"/>
        <v>9.9221539617351546E-3</v>
      </c>
      <c r="T811" s="21">
        <f t="shared" si="161"/>
        <v>3.8413200000000008E-2</v>
      </c>
      <c r="U811" s="18">
        <f t="shared" si="162"/>
        <v>5.3962605042010857E-2</v>
      </c>
      <c r="V811" s="23"/>
      <c r="X811">
        <v>3.8055814285714279E-2</v>
      </c>
      <c r="Y811">
        <v>1.0901847924871533E-5</v>
      </c>
      <c r="Z811">
        <f t="shared" si="168"/>
        <v>5.1410000000000218E-10</v>
      </c>
    </row>
    <row r="812" spans="1:26" x14ac:dyDescent="0.25">
      <c r="A812" s="1">
        <v>80.8</v>
      </c>
      <c r="B812" s="3">
        <v>65</v>
      </c>
      <c r="C812" s="3">
        <v>6649</v>
      </c>
      <c r="D812" s="3">
        <v>274646</v>
      </c>
      <c r="E812" s="3">
        <v>6398193</v>
      </c>
      <c r="F812" s="1">
        <v>80.8</v>
      </c>
      <c r="G812" s="2">
        <f t="shared" si="163"/>
        <v>6.3050000000000273E-9</v>
      </c>
      <c r="H812" s="2">
        <f t="shared" si="164"/>
        <v>2.9920499999999657E-7</v>
      </c>
      <c r="I812" s="2">
        <f t="shared" si="165"/>
        <v>4.6689820000000962E-6</v>
      </c>
      <c r="J812" s="2">
        <f t="shared" si="166"/>
        <v>2.5592771999997181E-5</v>
      </c>
      <c r="L812" s="17"/>
      <c r="N812" s="21">
        <f t="shared" si="156"/>
        <v>3.8102971428571421E-2</v>
      </c>
      <c r="O812" s="18">
        <f t="shared" si="167"/>
        <v>1.337019085125754E-5</v>
      </c>
      <c r="P812" s="21">
        <f t="shared" si="157"/>
        <v>3.8303047619047619E-2</v>
      </c>
      <c r="Q812" s="18">
        <f t="shared" si="158"/>
        <v>6.3117076845805404E-4</v>
      </c>
      <c r="R812" s="21">
        <f t="shared" si="159"/>
        <v>3.8410780952380943E-2</v>
      </c>
      <c r="S812" s="18">
        <f t="shared" si="160"/>
        <v>9.82155885004528E-3</v>
      </c>
      <c r="T812" s="21">
        <f t="shared" si="161"/>
        <v>3.8460800000000003E-2</v>
      </c>
      <c r="U812" s="18">
        <f t="shared" si="162"/>
        <v>5.3766327731086513E-2</v>
      </c>
      <c r="V812" s="23"/>
      <c r="X812">
        <v>3.8102971428571421E-2</v>
      </c>
      <c r="Y812">
        <v>1.337019085125754E-5</v>
      </c>
      <c r="Z812">
        <f t="shared" si="168"/>
        <v>6.3050000000000273E-10</v>
      </c>
    </row>
    <row r="813" spans="1:26" x14ac:dyDescent="0.25">
      <c r="A813" s="1">
        <v>80.900000000000006</v>
      </c>
      <c r="B813" s="3">
        <v>55</v>
      </c>
      <c r="C813" s="3">
        <v>6669</v>
      </c>
      <c r="D813" s="3">
        <v>273533</v>
      </c>
      <c r="E813" s="3">
        <v>6379936</v>
      </c>
      <c r="F813" s="1">
        <v>80.900000000000006</v>
      </c>
      <c r="G813" s="2">
        <f t="shared" si="163"/>
        <v>5.3350000000000235E-9</v>
      </c>
      <c r="H813" s="2">
        <f t="shared" si="164"/>
        <v>3.0010499999999653E-7</v>
      </c>
      <c r="I813" s="2">
        <f t="shared" si="165"/>
        <v>4.6500610000000946E-6</v>
      </c>
      <c r="J813" s="2">
        <f t="shared" si="166"/>
        <v>2.5519743999997191E-5</v>
      </c>
      <c r="L813" s="17"/>
      <c r="N813" s="21">
        <f t="shared" si="156"/>
        <v>3.815012857142857E-2</v>
      </c>
      <c r="O813" s="18">
        <f t="shared" si="167"/>
        <v>1.1313238412600869E-5</v>
      </c>
      <c r="P813" s="21">
        <f t="shared" si="157"/>
        <v>3.8350452380952381E-2</v>
      </c>
      <c r="Q813" s="18">
        <f t="shared" si="158"/>
        <v>6.3306931190355864E-4</v>
      </c>
      <c r="R813" s="21">
        <f t="shared" si="159"/>
        <v>3.8458319047619045E-2</v>
      </c>
      <c r="S813" s="18">
        <f t="shared" si="160"/>
        <v>9.7817570870481815E-3</v>
      </c>
      <c r="T813" s="21">
        <f t="shared" si="161"/>
        <v>3.8508400000000005E-2</v>
      </c>
      <c r="U813" s="18">
        <f t="shared" si="162"/>
        <v>5.3612907563019306E-2</v>
      </c>
      <c r="V813" s="23"/>
      <c r="X813">
        <v>3.815012857142857E-2</v>
      </c>
      <c r="Y813">
        <v>1.1313238412600869E-5</v>
      </c>
      <c r="Z813">
        <f t="shared" si="168"/>
        <v>5.3350000000000235E-10</v>
      </c>
    </row>
    <row r="814" spans="1:26" x14ac:dyDescent="0.25">
      <c r="A814" s="1">
        <v>81</v>
      </c>
      <c r="B814" s="3">
        <v>56</v>
      </c>
      <c r="C814" s="3">
        <v>6679</v>
      </c>
      <c r="D814" s="3">
        <v>270933</v>
      </c>
      <c r="E814" s="3">
        <v>6351906</v>
      </c>
      <c r="F814" s="1">
        <v>81</v>
      </c>
      <c r="G814" s="2">
        <f t="shared" si="163"/>
        <v>5.4320000000000234E-9</v>
      </c>
      <c r="H814" s="2">
        <f t="shared" si="164"/>
        <v>3.0055499999999657E-7</v>
      </c>
      <c r="I814" s="2">
        <f t="shared" si="165"/>
        <v>4.6058610000000942E-6</v>
      </c>
      <c r="J814" s="2">
        <f t="shared" si="166"/>
        <v>2.5407623999997204E-5</v>
      </c>
      <c r="L814" s="17"/>
      <c r="N814" s="21">
        <f t="shared" si="156"/>
        <v>3.8197285714285711E-2</v>
      </c>
      <c r="O814" s="18">
        <f t="shared" si="167"/>
        <v>1.1518933656468035E-5</v>
      </c>
      <c r="P814" s="21">
        <f t="shared" si="157"/>
        <v>3.8397857142857143E-2</v>
      </c>
      <c r="Q814" s="18">
        <f t="shared" si="158"/>
        <v>6.3401858362631121E-4</v>
      </c>
      <c r="R814" s="21">
        <f t="shared" si="159"/>
        <v>3.850585714285714E-2</v>
      </c>
      <c r="S814" s="18">
        <f t="shared" si="160"/>
        <v>9.6887790243415806E-3</v>
      </c>
      <c r="T814" s="21">
        <f t="shared" si="161"/>
        <v>3.8556000000000007E-2</v>
      </c>
      <c r="U814" s="18">
        <f t="shared" si="162"/>
        <v>5.3377361344531943E-2</v>
      </c>
      <c r="V814" s="23"/>
      <c r="X814">
        <v>3.8197285714285711E-2</v>
      </c>
      <c r="Y814">
        <v>1.1518933656468035E-5</v>
      </c>
      <c r="Z814">
        <f t="shared" si="168"/>
        <v>5.4320000000000232E-10</v>
      </c>
    </row>
    <row r="815" spans="1:26" x14ac:dyDescent="0.25">
      <c r="A815" s="1">
        <v>81.099999999999994</v>
      </c>
      <c r="B815" s="3">
        <v>61</v>
      </c>
      <c r="C815" s="3">
        <v>6349</v>
      </c>
      <c r="D815" s="3">
        <v>269505</v>
      </c>
      <c r="E815" s="3">
        <v>6337420</v>
      </c>
      <c r="F815" s="1">
        <v>81.099999999999994</v>
      </c>
      <c r="G815" s="2">
        <f t="shared" si="163"/>
        <v>5.9170000000000258E-9</v>
      </c>
      <c r="H815" s="2">
        <f t="shared" si="164"/>
        <v>2.8570499999999672E-7</v>
      </c>
      <c r="I815" s="2">
        <f t="shared" si="165"/>
        <v>4.5815850000000941E-6</v>
      </c>
      <c r="J815" s="2">
        <f t="shared" si="166"/>
        <v>2.5349679999997206E-5</v>
      </c>
      <c r="L815" s="17"/>
      <c r="N815" s="21">
        <f t="shared" si="156"/>
        <v>3.8244442857142846E-2</v>
      </c>
      <c r="O815" s="18">
        <f t="shared" si="167"/>
        <v>1.2547409875797386E-5</v>
      </c>
      <c r="P815" s="21">
        <f t="shared" si="157"/>
        <v>3.8445261904761906E-2</v>
      </c>
      <c r="Q815" s="18">
        <f t="shared" si="158"/>
        <v>6.0269261677548284E-4</v>
      </c>
      <c r="R815" s="21">
        <f t="shared" si="159"/>
        <v>3.8553395238095228E-2</v>
      </c>
      <c r="S815" s="18">
        <f t="shared" si="160"/>
        <v>9.6377126114396468E-3</v>
      </c>
      <c r="T815" s="21">
        <f t="shared" si="161"/>
        <v>3.8603600000000002E-2</v>
      </c>
      <c r="U815" s="18">
        <f t="shared" si="162"/>
        <v>5.3255630252094968E-2</v>
      </c>
      <c r="V815" s="23"/>
      <c r="X815">
        <v>3.8244442857142846E-2</v>
      </c>
      <c r="Y815">
        <v>1.2547409875797386E-5</v>
      </c>
      <c r="Z815">
        <f t="shared" si="168"/>
        <v>5.9170000000000262E-10</v>
      </c>
    </row>
    <row r="816" spans="1:26" x14ac:dyDescent="0.25">
      <c r="A816" s="1">
        <v>81.2</v>
      </c>
      <c r="B816" s="3">
        <v>45</v>
      </c>
      <c r="C816" s="3">
        <v>6397</v>
      </c>
      <c r="D816" s="3">
        <v>267417</v>
      </c>
      <c r="E816" s="3">
        <v>6315151</v>
      </c>
      <c r="F816" s="1">
        <v>81.2</v>
      </c>
      <c r="G816" s="2">
        <f t="shared" si="163"/>
        <v>4.3650000000000187E-9</v>
      </c>
      <c r="H816" s="2">
        <f t="shared" si="164"/>
        <v>2.8786499999999668E-7</v>
      </c>
      <c r="I816" s="2">
        <f t="shared" si="165"/>
        <v>4.5460890000000935E-6</v>
      </c>
      <c r="J816" s="2">
        <f t="shared" si="166"/>
        <v>2.5260603999997219E-5</v>
      </c>
      <c r="L816" s="17"/>
      <c r="N816" s="21">
        <f t="shared" si="156"/>
        <v>3.8291599999999995E-2</v>
      </c>
      <c r="O816" s="18">
        <f t="shared" si="167"/>
        <v>9.2562859739461659E-6</v>
      </c>
      <c r="P816" s="21">
        <f t="shared" si="157"/>
        <v>3.8492666666666668E-2</v>
      </c>
      <c r="Q816" s="18">
        <f t="shared" si="158"/>
        <v>6.0724912104469415E-4</v>
      </c>
      <c r="R816" s="21">
        <f t="shared" si="159"/>
        <v>3.860093333333333E-2</v>
      </c>
      <c r="S816" s="18">
        <f t="shared" si="160"/>
        <v>9.5630440749275743E-3</v>
      </c>
      <c r="T816" s="21">
        <f t="shared" si="161"/>
        <v>3.8651200000000004E-2</v>
      </c>
      <c r="U816" s="18">
        <f t="shared" si="162"/>
        <v>5.3068495798313478E-2</v>
      </c>
      <c r="V816" s="23"/>
      <c r="X816">
        <v>3.8291599999999995E-2</v>
      </c>
      <c r="Y816">
        <v>9.2562859739461659E-6</v>
      </c>
      <c r="Z816">
        <f t="shared" si="168"/>
        <v>4.365000000000019E-10</v>
      </c>
    </row>
    <row r="817" spans="1:26" x14ac:dyDescent="0.25">
      <c r="A817" s="1">
        <v>81.3</v>
      </c>
      <c r="B817" s="3">
        <v>55</v>
      </c>
      <c r="C817" s="3">
        <v>6203</v>
      </c>
      <c r="D817" s="3">
        <v>267029</v>
      </c>
      <c r="E817" s="3">
        <v>6296767</v>
      </c>
      <c r="F817" s="1">
        <v>81.3</v>
      </c>
      <c r="G817" s="2">
        <f t="shared" si="163"/>
        <v>5.3350000000000235E-9</v>
      </c>
      <c r="H817" s="2">
        <f t="shared" si="164"/>
        <v>2.7913499999999679E-7</v>
      </c>
      <c r="I817" s="2">
        <f t="shared" si="165"/>
        <v>4.5394930000000935E-6</v>
      </c>
      <c r="J817" s="2">
        <f t="shared" si="166"/>
        <v>2.5187067999997226E-5</v>
      </c>
      <c r="L817" s="17"/>
      <c r="N817" s="21">
        <f t="shared" si="156"/>
        <v>3.8338757142857137E-2</v>
      </c>
      <c r="O817" s="18">
        <f t="shared" si="167"/>
        <v>1.1313238412602535E-5</v>
      </c>
      <c r="P817" s="21">
        <f t="shared" si="157"/>
        <v>3.854007142857143E-2</v>
      </c>
      <c r="Q817" s="18">
        <f t="shared" si="158"/>
        <v>5.8883324962329814E-4</v>
      </c>
      <c r="R817" s="21">
        <f t="shared" si="159"/>
        <v>3.8648471428571425E-2</v>
      </c>
      <c r="S817" s="18">
        <f t="shared" si="160"/>
        <v>9.5491688871082829E-3</v>
      </c>
      <c r="T817" s="21">
        <f t="shared" si="161"/>
        <v>3.8698800000000005E-2</v>
      </c>
      <c r="U817" s="18">
        <f t="shared" si="162"/>
        <v>5.2914008403355514E-2</v>
      </c>
      <c r="V817" s="23"/>
      <c r="X817">
        <v>3.8338757142857137E-2</v>
      </c>
      <c r="Y817">
        <v>1.1313238412602535E-5</v>
      </c>
      <c r="Z817">
        <f t="shared" si="168"/>
        <v>5.3350000000000235E-10</v>
      </c>
    </row>
    <row r="818" spans="1:26" x14ac:dyDescent="0.25">
      <c r="A818" s="1">
        <v>81.400000000000006</v>
      </c>
      <c r="B818" s="3">
        <v>61</v>
      </c>
      <c r="C818" s="3">
        <v>6361</v>
      </c>
      <c r="D818" s="3">
        <v>263716</v>
      </c>
      <c r="E818" s="3">
        <v>6270405</v>
      </c>
      <c r="F818" s="1">
        <v>81.400000000000006</v>
      </c>
      <c r="G818" s="2">
        <f t="shared" si="163"/>
        <v>5.9170000000000258E-9</v>
      </c>
      <c r="H818" s="2">
        <f t="shared" si="164"/>
        <v>2.862449999999967E-7</v>
      </c>
      <c r="I818" s="2">
        <f t="shared" si="165"/>
        <v>4.4831720000000913E-6</v>
      </c>
      <c r="J818" s="2">
        <f t="shared" si="166"/>
        <v>2.5081619999997237E-5</v>
      </c>
      <c r="L818" s="17"/>
      <c r="N818" s="21">
        <f t="shared" si="156"/>
        <v>3.8385914285714286E-2</v>
      </c>
      <c r="O818" s="18">
        <f t="shared" si="167"/>
        <v>1.2547409875793693E-5</v>
      </c>
      <c r="P818" s="21">
        <f t="shared" si="157"/>
        <v>3.8587476190476193E-2</v>
      </c>
      <c r="Q818" s="18">
        <f t="shared" si="158"/>
        <v>6.0383174284278564E-4</v>
      </c>
      <c r="R818" s="21">
        <f t="shared" si="159"/>
        <v>3.869600952380952E-2</v>
      </c>
      <c r="S818" s="18">
        <f t="shared" si="160"/>
        <v>9.4306933787440574E-3</v>
      </c>
      <c r="T818" s="21">
        <f t="shared" si="161"/>
        <v>3.8746400000000007E-2</v>
      </c>
      <c r="U818" s="18">
        <f t="shared" si="162"/>
        <v>5.2692478991590838E-2</v>
      </c>
      <c r="V818" s="23"/>
      <c r="X818">
        <v>3.8385914285714286E-2</v>
      </c>
      <c r="Y818">
        <v>1.2547409875793693E-5</v>
      </c>
      <c r="Z818">
        <f t="shared" si="168"/>
        <v>5.9170000000000262E-10</v>
      </c>
    </row>
    <row r="819" spans="1:26" x14ac:dyDescent="0.25">
      <c r="A819" s="1">
        <v>81.5</v>
      </c>
      <c r="B819" s="3">
        <v>43</v>
      </c>
      <c r="C819" s="3">
        <v>6081</v>
      </c>
      <c r="D819" s="3">
        <v>262639</v>
      </c>
      <c r="E819" s="3">
        <v>6251177</v>
      </c>
      <c r="F819" s="1">
        <v>81.5</v>
      </c>
      <c r="G819" s="2">
        <f t="shared" si="163"/>
        <v>4.171000000000018E-9</v>
      </c>
      <c r="H819" s="2">
        <f t="shared" si="164"/>
        <v>2.7364499999999686E-7</v>
      </c>
      <c r="I819" s="2">
        <f t="shared" si="165"/>
        <v>4.4648630000000913E-6</v>
      </c>
      <c r="J819" s="2">
        <f t="shared" si="166"/>
        <v>2.5004707999997245E-5</v>
      </c>
      <c r="L819" s="17"/>
      <c r="N819" s="21">
        <f t="shared" si="156"/>
        <v>3.8433071428571421E-2</v>
      </c>
      <c r="O819" s="18">
        <f t="shared" si="167"/>
        <v>8.8448954862178287E-6</v>
      </c>
      <c r="P819" s="21">
        <f t="shared" si="157"/>
        <v>3.8634880952380955E-2</v>
      </c>
      <c r="Q819" s="18">
        <f t="shared" si="158"/>
        <v>5.7725213460571914E-4</v>
      </c>
      <c r="R819" s="21">
        <f t="shared" si="159"/>
        <v>3.8743547619047615E-2</v>
      </c>
      <c r="S819" s="18">
        <f t="shared" si="160"/>
        <v>9.3921790043075166E-3</v>
      </c>
      <c r="T819" s="21">
        <f t="shared" si="161"/>
        <v>3.8794000000000002E-2</v>
      </c>
      <c r="U819" s="18">
        <f t="shared" si="162"/>
        <v>5.2530899159658077E-2</v>
      </c>
      <c r="V819" s="23"/>
      <c r="X819">
        <v>3.8433071428571421E-2</v>
      </c>
      <c r="Y819">
        <v>8.8448954862178287E-6</v>
      </c>
      <c r="Z819">
        <f t="shared" si="168"/>
        <v>4.1710000000000185E-10</v>
      </c>
    </row>
    <row r="820" spans="1:26" x14ac:dyDescent="0.25">
      <c r="A820" s="1">
        <v>81.599999999999994</v>
      </c>
      <c r="B820" s="3">
        <v>61</v>
      </c>
      <c r="C820" s="3">
        <v>6028</v>
      </c>
      <c r="D820" s="3">
        <v>260644</v>
      </c>
      <c r="E820" s="3">
        <v>6229008</v>
      </c>
      <c r="F820" s="1">
        <v>81.599999999999994</v>
      </c>
      <c r="G820" s="2">
        <f t="shared" si="163"/>
        <v>5.9170000000000258E-9</v>
      </c>
      <c r="H820" s="2">
        <f t="shared" si="164"/>
        <v>2.7125999999999688E-7</v>
      </c>
      <c r="I820" s="2">
        <f t="shared" si="165"/>
        <v>4.4309480000000905E-6</v>
      </c>
      <c r="J820" s="2">
        <f t="shared" si="166"/>
        <v>2.4916031999997256E-5</v>
      </c>
      <c r="L820" s="17"/>
      <c r="N820" s="21">
        <f t="shared" si="156"/>
        <v>3.8480228571428562E-2</v>
      </c>
      <c r="O820" s="18">
        <f t="shared" si="167"/>
        <v>1.2547409875795539E-5</v>
      </c>
      <c r="P820" s="21">
        <f t="shared" si="157"/>
        <v>3.8682285714285711E-2</v>
      </c>
      <c r="Q820" s="18">
        <f t="shared" si="158"/>
        <v>5.722209944751316E-4</v>
      </c>
      <c r="R820" s="21">
        <f t="shared" si="159"/>
        <v>3.879108571428571E-2</v>
      </c>
      <c r="S820" s="18">
        <f t="shared" si="160"/>
        <v>9.3208362215768722E-3</v>
      </c>
      <c r="T820" s="21">
        <f t="shared" si="161"/>
        <v>3.8841600000000004E-2</v>
      </c>
      <c r="U820" s="18">
        <f t="shared" si="162"/>
        <v>5.2344605042011036E-2</v>
      </c>
      <c r="V820" s="23"/>
      <c r="X820">
        <v>3.8480228571428562E-2</v>
      </c>
      <c r="Y820">
        <v>1.2547409875795539E-5</v>
      </c>
      <c r="Z820">
        <f t="shared" si="168"/>
        <v>5.9170000000000262E-10</v>
      </c>
    </row>
    <row r="821" spans="1:26" x14ac:dyDescent="0.25">
      <c r="A821" s="1">
        <v>81.7</v>
      </c>
      <c r="B821" s="3">
        <v>48</v>
      </c>
      <c r="C821" s="3">
        <v>6099</v>
      </c>
      <c r="D821" s="3">
        <v>258184</v>
      </c>
      <c r="E821" s="3">
        <v>6207777</v>
      </c>
      <c r="F821" s="1">
        <v>81.7</v>
      </c>
      <c r="G821" s="2">
        <f t="shared" si="163"/>
        <v>4.6560000000000203E-9</v>
      </c>
      <c r="H821" s="2">
        <f t="shared" si="164"/>
        <v>2.7445499999999688E-7</v>
      </c>
      <c r="I821" s="2">
        <f t="shared" si="165"/>
        <v>4.3891280000000898E-6</v>
      </c>
      <c r="J821" s="2">
        <f t="shared" si="166"/>
        <v>2.4831107999997268E-5</v>
      </c>
      <c r="L821" s="17"/>
      <c r="N821" s="21">
        <f t="shared" si="156"/>
        <v>3.8527385714285711E-2</v>
      </c>
      <c r="O821" s="18">
        <f t="shared" si="167"/>
        <v>9.8733717055425783E-6</v>
      </c>
      <c r="P821" s="21">
        <f t="shared" si="157"/>
        <v>3.872969047619048E-2</v>
      </c>
      <c r="Q821" s="18">
        <f t="shared" si="158"/>
        <v>5.7896082370667351E-4</v>
      </c>
      <c r="R821" s="21">
        <f t="shared" si="159"/>
        <v>3.8838623809523805E-2</v>
      </c>
      <c r="S821" s="18">
        <f t="shared" si="160"/>
        <v>9.2328646699390855E-3</v>
      </c>
      <c r="T821" s="21">
        <f t="shared" si="161"/>
        <v>3.8889200000000006E-2</v>
      </c>
      <c r="U821" s="18">
        <f t="shared" si="162"/>
        <v>5.2166193277305185E-2</v>
      </c>
      <c r="V821" s="23"/>
      <c r="X821">
        <v>3.8527385714285711E-2</v>
      </c>
      <c r="Y821">
        <v>9.8733717055425783E-6</v>
      </c>
      <c r="Z821">
        <f t="shared" si="168"/>
        <v>4.6560000000000209E-10</v>
      </c>
    </row>
    <row r="822" spans="1:26" x14ac:dyDescent="0.25">
      <c r="A822" s="1">
        <v>81.8</v>
      </c>
      <c r="B822" s="3">
        <v>78</v>
      </c>
      <c r="C822" s="3">
        <v>5926</v>
      </c>
      <c r="D822" s="3">
        <v>257195</v>
      </c>
      <c r="E822" s="3">
        <v>6188031</v>
      </c>
      <c r="F822" s="1">
        <v>81.8</v>
      </c>
      <c r="G822" s="2">
        <f t="shared" si="163"/>
        <v>7.5660000000000328E-9</v>
      </c>
      <c r="H822" s="2">
        <f t="shared" si="164"/>
        <v>2.6666999999999697E-7</v>
      </c>
      <c r="I822" s="2">
        <f t="shared" si="165"/>
        <v>4.3723150000000896E-6</v>
      </c>
      <c r="J822" s="2">
        <f t="shared" si="166"/>
        <v>2.4752123999997275E-5</v>
      </c>
      <c r="L822" s="17"/>
      <c r="N822" s="21">
        <f t="shared" si="156"/>
        <v>3.8574542857142853E-2</v>
      </c>
      <c r="O822" s="18">
        <f t="shared" si="167"/>
        <v>1.604422902150905E-5</v>
      </c>
      <c r="P822" s="21">
        <f t="shared" si="157"/>
        <v>3.8777095238095236E-2</v>
      </c>
      <c r="Q822" s="18">
        <f t="shared" si="158"/>
        <v>5.6253842290305742E-4</v>
      </c>
      <c r="R822" s="21">
        <f t="shared" si="159"/>
        <v>3.88861619047619E-2</v>
      </c>
      <c r="S822" s="18">
        <f t="shared" si="160"/>
        <v>9.197497245317229E-3</v>
      </c>
      <c r="T822" s="21">
        <f t="shared" si="161"/>
        <v>3.8936800000000001E-2</v>
      </c>
      <c r="U822" s="18">
        <f t="shared" si="162"/>
        <v>5.2000260504195955E-2</v>
      </c>
      <c r="V822" s="23"/>
      <c r="X822">
        <v>3.8574542857142853E-2</v>
      </c>
      <c r="Y822">
        <v>1.604422902150905E-5</v>
      </c>
      <c r="Z822">
        <f t="shared" si="168"/>
        <v>7.5660000000000336E-10</v>
      </c>
    </row>
    <row r="823" spans="1:26" x14ac:dyDescent="0.25">
      <c r="A823" s="1">
        <v>81.900000000000006</v>
      </c>
      <c r="B823" s="3">
        <v>61</v>
      </c>
      <c r="C823" s="3">
        <v>5931</v>
      </c>
      <c r="D823" s="3">
        <v>254571</v>
      </c>
      <c r="E823" s="3">
        <v>6163139</v>
      </c>
      <c r="F823" s="1">
        <v>81.900000000000006</v>
      </c>
      <c r="G823" s="2">
        <f t="shared" si="163"/>
        <v>5.9170000000000258E-9</v>
      </c>
      <c r="H823" s="2">
        <f t="shared" si="164"/>
        <v>2.6689499999999694E-7</v>
      </c>
      <c r="I823" s="2">
        <f t="shared" si="165"/>
        <v>4.3277070000000882E-6</v>
      </c>
      <c r="J823" s="2">
        <f t="shared" si="166"/>
        <v>2.4652555999997284E-5</v>
      </c>
      <c r="L823" s="17"/>
      <c r="N823" s="21">
        <f t="shared" si="156"/>
        <v>3.8621699999999995E-2</v>
      </c>
      <c r="O823" s="18">
        <f t="shared" si="167"/>
        <v>1.2547409875795539E-5</v>
      </c>
      <c r="P823" s="21">
        <f t="shared" si="157"/>
        <v>3.8824500000000005E-2</v>
      </c>
      <c r="Q823" s="18">
        <f t="shared" si="158"/>
        <v>5.6301305876443354E-4</v>
      </c>
      <c r="R823" s="21">
        <f t="shared" si="159"/>
        <v>3.8933700000000002E-2</v>
      </c>
      <c r="S823" s="18">
        <f t="shared" si="160"/>
        <v>9.1036609235702563E-3</v>
      </c>
      <c r="T823" s="21">
        <f t="shared" si="161"/>
        <v>3.8984400000000009E-2</v>
      </c>
      <c r="U823" s="18">
        <f t="shared" si="162"/>
        <v>5.1791084033607743E-2</v>
      </c>
      <c r="V823" s="23"/>
      <c r="X823">
        <v>3.8621699999999995E-2</v>
      </c>
      <c r="Y823">
        <v>1.2547409875795539E-5</v>
      </c>
      <c r="Z823">
        <f t="shared" si="168"/>
        <v>5.9170000000000262E-10</v>
      </c>
    </row>
    <row r="824" spans="1:26" x14ac:dyDescent="0.25">
      <c r="A824" s="1">
        <v>82</v>
      </c>
      <c r="B824" s="3">
        <v>52</v>
      </c>
      <c r="C824" s="3">
        <v>5924</v>
      </c>
      <c r="D824" s="3">
        <v>253526</v>
      </c>
      <c r="E824" s="3">
        <v>6144410</v>
      </c>
      <c r="F824" s="1">
        <v>82</v>
      </c>
      <c r="G824" s="2">
        <f t="shared" si="163"/>
        <v>5.0440000000000219E-9</v>
      </c>
      <c r="H824" s="2">
        <f t="shared" si="164"/>
        <v>2.6657999999999698E-7</v>
      </c>
      <c r="I824" s="2">
        <f t="shared" si="165"/>
        <v>4.3099420000000888E-6</v>
      </c>
      <c r="J824" s="2">
        <f t="shared" si="166"/>
        <v>2.4577639999997292E-5</v>
      </c>
      <c r="L824" s="17"/>
      <c r="N824" s="21">
        <f t="shared" si="156"/>
        <v>3.8668857142857137E-2</v>
      </c>
      <c r="O824" s="18">
        <f t="shared" si="167"/>
        <v>1.0696152681006033E-5</v>
      </c>
      <c r="P824" s="21">
        <f t="shared" si="157"/>
        <v>3.887190476190476E-2</v>
      </c>
      <c r="Q824" s="18">
        <f t="shared" si="158"/>
        <v>5.6234856855850697E-4</v>
      </c>
      <c r="R824" s="21">
        <f t="shared" si="159"/>
        <v>3.898123809523809E-2</v>
      </c>
      <c r="S824" s="18">
        <f t="shared" si="160"/>
        <v>9.0662908945208735E-3</v>
      </c>
      <c r="T824" s="21">
        <f t="shared" si="161"/>
        <v>3.9032000000000004E-2</v>
      </c>
      <c r="U824" s="18">
        <f t="shared" si="162"/>
        <v>5.1633697478985906E-2</v>
      </c>
      <c r="V824" s="23"/>
      <c r="X824">
        <v>3.8668857142857137E-2</v>
      </c>
      <c r="Y824">
        <v>1.0696152681006033E-5</v>
      </c>
      <c r="Z824">
        <f t="shared" si="168"/>
        <v>5.0440000000000221E-10</v>
      </c>
    </row>
    <row r="825" spans="1:26" x14ac:dyDescent="0.25">
      <c r="A825" s="1">
        <v>82.1</v>
      </c>
      <c r="B825" s="3">
        <v>61</v>
      </c>
      <c r="C825" s="3">
        <v>5591</v>
      </c>
      <c r="D825" s="3">
        <v>250432</v>
      </c>
      <c r="E825" s="3">
        <v>6123476</v>
      </c>
      <c r="F825" s="1">
        <v>82.1</v>
      </c>
      <c r="G825" s="2">
        <f t="shared" si="163"/>
        <v>5.9170000000000258E-9</v>
      </c>
      <c r="H825" s="2">
        <f t="shared" si="164"/>
        <v>2.5159499999999711E-7</v>
      </c>
      <c r="I825" s="2">
        <f t="shared" si="165"/>
        <v>4.2573440000000866E-6</v>
      </c>
      <c r="J825" s="2">
        <f t="shared" si="166"/>
        <v>2.44939039999973E-5</v>
      </c>
      <c r="L825" s="17"/>
      <c r="N825" s="21">
        <f t="shared" si="156"/>
        <v>3.8716014285714279E-2</v>
      </c>
      <c r="O825" s="18">
        <f t="shared" si="167"/>
        <v>1.2547409875795539E-5</v>
      </c>
      <c r="P825" s="21">
        <f t="shared" si="157"/>
        <v>3.8919309523809523E-2</v>
      </c>
      <c r="Q825" s="18">
        <f t="shared" si="158"/>
        <v>5.3073782019085283E-4</v>
      </c>
      <c r="R825" s="21">
        <f t="shared" si="159"/>
        <v>3.9028776190476185E-2</v>
      </c>
      <c r="S825" s="18">
        <f t="shared" si="160"/>
        <v>8.9556469999000129E-3</v>
      </c>
      <c r="T825" s="21">
        <f t="shared" si="161"/>
        <v>3.9079599999999999E-2</v>
      </c>
      <c r="U825" s="18">
        <f t="shared" si="162"/>
        <v>5.1457781512599374E-2</v>
      </c>
      <c r="V825" s="23"/>
      <c r="X825">
        <v>3.8716014285714279E-2</v>
      </c>
      <c r="Y825">
        <v>1.2547409875795539E-5</v>
      </c>
      <c r="Z825">
        <f t="shared" si="168"/>
        <v>5.9170000000000262E-10</v>
      </c>
    </row>
    <row r="826" spans="1:26" x14ac:dyDescent="0.25">
      <c r="A826" s="1">
        <v>82.2</v>
      </c>
      <c r="B826" s="3">
        <v>45</v>
      </c>
      <c r="C826" s="3">
        <v>5640</v>
      </c>
      <c r="D826" s="3">
        <v>249363</v>
      </c>
      <c r="E826" s="3">
        <v>6103965</v>
      </c>
      <c r="F826" s="1">
        <v>82.2</v>
      </c>
      <c r="G826" s="2">
        <f t="shared" si="163"/>
        <v>4.3650000000000187E-9</v>
      </c>
      <c r="H826" s="2">
        <f t="shared" si="164"/>
        <v>2.537999999999971E-7</v>
      </c>
      <c r="I826" s="2">
        <f t="shared" si="165"/>
        <v>4.2391710000000871E-6</v>
      </c>
      <c r="J826" s="2">
        <f t="shared" si="166"/>
        <v>2.4415859999997312E-5</v>
      </c>
      <c r="L826" s="17"/>
      <c r="N826" s="21">
        <f t="shared" si="156"/>
        <v>3.8763171428571427E-2</v>
      </c>
      <c r="O826" s="18">
        <f t="shared" si="167"/>
        <v>9.2562859739461659E-6</v>
      </c>
      <c r="P826" s="21">
        <f t="shared" si="157"/>
        <v>3.8966714285714285E-2</v>
      </c>
      <c r="Q826" s="18">
        <f t="shared" si="158"/>
        <v>5.3538925163233947E-4</v>
      </c>
      <c r="R826" s="21">
        <f t="shared" si="159"/>
        <v>3.907631428571428E-2</v>
      </c>
      <c r="S826" s="18">
        <f t="shared" si="160"/>
        <v>8.9174187118102616E-3</v>
      </c>
      <c r="T826" s="21">
        <f t="shared" si="161"/>
        <v>3.9127200000000008E-2</v>
      </c>
      <c r="U826" s="18">
        <f t="shared" si="162"/>
        <v>5.1293823529406112E-2</v>
      </c>
      <c r="V826" s="23"/>
      <c r="X826">
        <v>3.8763171428571427E-2</v>
      </c>
      <c r="Y826">
        <v>9.2562859739461659E-6</v>
      </c>
      <c r="Z826">
        <f t="shared" si="168"/>
        <v>4.365000000000019E-10</v>
      </c>
    </row>
    <row r="827" spans="1:26" x14ac:dyDescent="0.25">
      <c r="A827" s="1">
        <v>82.3</v>
      </c>
      <c r="B827" s="3">
        <v>42</v>
      </c>
      <c r="C827" s="3">
        <v>5306</v>
      </c>
      <c r="D827" s="3">
        <v>248587</v>
      </c>
      <c r="E827" s="3">
        <v>6087364</v>
      </c>
      <c r="F827" s="1">
        <v>82.3</v>
      </c>
      <c r="G827" s="2">
        <f t="shared" si="163"/>
        <v>4.074000000000018E-9</v>
      </c>
      <c r="H827" s="2">
        <f t="shared" si="164"/>
        <v>2.3876999999999726E-7</v>
      </c>
      <c r="I827" s="2">
        <f t="shared" si="165"/>
        <v>4.2259790000000872E-6</v>
      </c>
      <c r="J827" s="2">
        <f t="shared" si="166"/>
        <v>2.4349455999997317E-5</v>
      </c>
      <c r="L827" s="17"/>
      <c r="N827" s="21">
        <f t="shared" si="156"/>
        <v>3.8810328571428562E-2</v>
      </c>
      <c r="O827" s="18">
        <f t="shared" si="167"/>
        <v>8.639200242352298E-6</v>
      </c>
      <c r="P827" s="21">
        <f t="shared" si="157"/>
        <v>3.9014119047619047E-2</v>
      </c>
      <c r="Q827" s="18">
        <f t="shared" si="158"/>
        <v>5.036835760924101E-4</v>
      </c>
      <c r="R827" s="21">
        <f t="shared" si="159"/>
        <v>3.9123852380952374E-2</v>
      </c>
      <c r="S827" s="18">
        <f t="shared" si="160"/>
        <v>8.8896683361716754E-3</v>
      </c>
      <c r="T827" s="21">
        <f t="shared" si="161"/>
        <v>3.9174800000000003E-2</v>
      </c>
      <c r="U827" s="18">
        <f t="shared" si="162"/>
        <v>5.1154319327725455E-2</v>
      </c>
      <c r="V827" s="23"/>
      <c r="X827">
        <v>3.8810328571428562E-2</v>
      </c>
      <c r="Y827">
        <v>8.639200242352298E-6</v>
      </c>
      <c r="Z827">
        <f t="shared" si="168"/>
        <v>4.0740000000000182E-10</v>
      </c>
    </row>
    <row r="828" spans="1:26" x14ac:dyDescent="0.25">
      <c r="A828" s="1">
        <v>82.4</v>
      </c>
      <c r="B828" s="3">
        <v>47</v>
      </c>
      <c r="C828" s="3">
        <v>5381</v>
      </c>
      <c r="D828" s="3">
        <v>245626</v>
      </c>
      <c r="E828" s="3">
        <v>6065663</v>
      </c>
      <c r="F828" s="1">
        <v>82.4</v>
      </c>
      <c r="G828" s="2">
        <f t="shared" si="163"/>
        <v>4.5590000000000195E-9</v>
      </c>
      <c r="H828" s="2">
        <f t="shared" si="164"/>
        <v>2.4214499999999725E-7</v>
      </c>
      <c r="I828" s="2">
        <f t="shared" si="165"/>
        <v>4.1756420000000857E-6</v>
      </c>
      <c r="J828" s="2">
        <f t="shared" si="166"/>
        <v>2.4262651999997329E-5</v>
      </c>
      <c r="L828" s="17"/>
      <c r="N828" s="21">
        <f t="shared" si="156"/>
        <v>3.8857485714285711E-2</v>
      </c>
      <c r="O828" s="18">
        <f t="shared" si="167"/>
        <v>9.667676461677107E-6</v>
      </c>
      <c r="P828" s="21">
        <f t="shared" si="157"/>
        <v>3.906152380952381E-2</v>
      </c>
      <c r="Q828" s="18">
        <f t="shared" si="158"/>
        <v>5.1080311401305301E-4</v>
      </c>
      <c r="R828" s="21">
        <f t="shared" si="159"/>
        <v>3.9171390476190476E-2</v>
      </c>
      <c r="S828" s="18">
        <f t="shared" si="160"/>
        <v>8.7837806270661938E-3</v>
      </c>
      <c r="T828" s="21">
        <f t="shared" si="161"/>
        <v>3.9222400000000004E-2</v>
      </c>
      <c r="U828" s="18">
        <f t="shared" si="162"/>
        <v>5.0971957983187668E-2</v>
      </c>
      <c r="V828" s="23"/>
      <c r="X828">
        <v>3.8857485714285711E-2</v>
      </c>
      <c r="Y828">
        <v>9.667676461677107E-6</v>
      </c>
      <c r="Z828">
        <f t="shared" si="168"/>
        <v>4.5590000000000201E-10</v>
      </c>
    </row>
    <row r="829" spans="1:26" x14ac:dyDescent="0.25">
      <c r="A829" s="1">
        <v>82.5</v>
      </c>
      <c r="B829" s="3">
        <v>43</v>
      </c>
      <c r="C829" s="3">
        <v>5368</v>
      </c>
      <c r="D829" s="3">
        <v>244065</v>
      </c>
      <c r="E829" s="3">
        <v>6045347</v>
      </c>
      <c r="F829" s="1">
        <v>82.5</v>
      </c>
      <c r="G829" s="2">
        <f t="shared" si="163"/>
        <v>4.171000000000018E-9</v>
      </c>
      <c r="H829" s="2">
        <f t="shared" si="164"/>
        <v>2.4155999999999719E-7</v>
      </c>
      <c r="I829" s="2">
        <f t="shared" si="165"/>
        <v>4.1491050000000849E-6</v>
      </c>
      <c r="J829" s="2">
        <f t="shared" si="166"/>
        <v>2.4181387999997336E-5</v>
      </c>
      <c r="L829" s="17"/>
      <c r="N829" s="21">
        <f t="shared" si="156"/>
        <v>3.8904642857142853E-2</v>
      </c>
      <c r="O829" s="18">
        <f t="shared" si="167"/>
        <v>8.8448954862165259E-6</v>
      </c>
      <c r="P829" s="21">
        <f t="shared" si="157"/>
        <v>3.9108928571428572E-2</v>
      </c>
      <c r="Q829" s="18">
        <f t="shared" si="158"/>
        <v>5.0956906077347477E-4</v>
      </c>
      <c r="R829" s="21">
        <f t="shared" si="159"/>
        <v>3.9218928571428564E-2</v>
      </c>
      <c r="S829" s="18">
        <f t="shared" si="160"/>
        <v>8.7279580286488828E-3</v>
      </c>
      <c r="T829" s="21">
        <f t="shared" si="161"/>
        <v>3.9270000000000006E-2</v>
      </c>
      <c r="U829" s="18">
        <f t="shared" si="162"/>
        <v>5.0801235294112054E-2</v>
      </c>
      <c r="V829" s="23"/>
      <c r="X829">
        <v>3.8904642857142853E-2</v>
      </c>
      <c r="Y829">
        <v>8.8448954862165259E-6</v>
      </c>
      <c r="Z829">
        <f t="shared" si="168"/>
        <v>4.171000000000018E-10</v>
      </c>
    </row>
    <row r="830" spans="1:26" x14ac:dyDescent="0.25">
      <c r="A830" s="1">
        <v>82.6</v>
      </c>
      <c r="B830" s="3">
        <v>49</v>
      </c>
      <c r="C830" s="3">
        <v>5337</v>
      </c>
      <c r="D830" s="3">
        <v>243034</v>
      </c>
      <c r="E830" s="3">
        <v>6021750</v>
      </c>
      <c r="F830" s="1">
        <v>82.6</v>
      </c>
      <c r="G830" s="2">
        <f t="shared" si="163"/>
        <v>4.7530000000000203E-9</v>
      </c>
      <c r="H830" s="2">
        <f t="shared" si="164"/>
        <v>2.4016499999999723E-7</v>
      </c>
      <c r="I830" s="2">
        <f t="shared" si="165"/>
        <v>4.1315780000000849E-6</v>
      </c>
      <c r="J830" s="2">
        <f t="shared" si="166"/>
        <v>2.4086999999997345E-5</v>
      </c>
      <c r="L830" s="17"/>
      <c r="N830" s="21">
        <f t="shared" si="156"/>
        <v>3.8951799999999995E-2</v>
      </c>
      <c r="O830" s="18">
        <f t="shared" si="167"/>
        <v>1.007906694940953E-5</v>
      </c>
      <c r="P830" s="21">
        <f t="shared" si="157"/>
        <v>3.9156333333333335E-2</v>
      </c>
      <c r="Q830" s="18">
        <f t="shared" si="158"/>
        <v>5.0662631843294249E-4</v>
      </c>
      <c r="R830" s="21">
        <f t="shared" si="159"/>
        <v>3.9266466666666659E-2</v>
      </c>
      <c r="S830" s="18">
        <f t="shared" si="160"/>
        <v>8.6910886507063807E-3</v>
      </c>
      <c r="T830" s="21">
        <f t="shared" si="161"/>
        <v>3.9317600000000001E-2</v>
      </c>
      <c r="U830" s="18">
        <f t="shared" si="162"/>
        <v>5.0602941176465008E-2</v>
      </c>
      <c r="V830" s="23"/>
      <c r="X830">
        <v>3.8951799999999995E-2</v>
      </c>
      <c r="Y830">
        <v>1.007906694940953E-5</v>
      </c>
      <c r="Z830">
        <f t="shared" si="168"/>
        <v>4.7530000000000207E-10</v>
      </c>
    </row>
    <row r="831" spans="1:26" x14ac:dyDescent="0.25">
      <c r="A831" s="1">
        <v>82.7</v>
      </c>
      <c r="B831" s="3">
        <v>61</v>
      </c>
      <c r="C831" s="3">
        <v>5286</v>
      </c>
      <c r="D831" s="3">
        <v>240327</v>
      </c>
      <c r="E831" s="3">
        <v>6001911</v>
      </c>
      <c r="F831" s="1">
        <v>82.7</v>
      </c>
      <c r="G831" s="2">
        <f t="shared" si="163"/>
        <v>5.9170000000000258E-9</v>
      </c>
      <c r="H831" s="2">
        <f t="shared" si="164"/>
        <v>2.378699999999973E-7</v>
      </c>
      <c r="I831" s="2">
        <f t="shared" si="165"/>
        <v>4.0855590000000837E-6</v>
      </c>
      <c r="J831" s="2">
        <f t="shared" si="166"/>
        <v>2.4007643999997358E-5</v>
      </c>
      <c r="L831" s="17"/>
      <c r="N831" s="21">
        <f t="shared" si="156"/>
        <v>3.8998957142857137E-2</v>
      </c>
      <c r="O831" s="18">
        <f t="shared" si="167"/>
        <v>1.2547409875795539E-5</v>
      </c>
      <c r="P831" s="21">
        <f t="shared" si="157"/>
        <v>3.9203738095238097E-2</v>
      </c>
      <c r="Q831" s="18">
        <f t="shared" si="158"/>
        <v>5.017850326469054E-4</v>
      </c>
      <c r="R831" s="21">
        <f t="shared" si="159"/>
        <v>3.9314004761904761E-2</v>
      </c>
      <c r="S831" s="18">
        <f t="shared" si="160"/>
        <v>8.5942841831114659E-3</v>
      </c>
      <c r="T831" s="21">
        <f t="shared" si="161"/>
        <v>3.9365200000000003E-2</v>
      </c>
      <c r="U831" s="18">
        <f t="shared" si="162"/>
        <v>5.0436226890750752E-2</v>
      </c>
      <c r="V831" s="23"/>
      <c r="X831">
        <v>3.8998957142857137E-2</v>
      </c>
      <c r="Y831">
        <v>1.2547409875795539E-5</v>
      </c>
      <c r="Z831">
        <f t="shared" si="168"/>
        <v>5.9170000000000262E-10</v>
      </c>
    </row>
    <row r="832" spans="1:26" x14ac:dyDescent="0.25">
      <c r="A832" s="1">
        <v>82.8</v>
      </c>
      <c r="B832" s="3">
        <v>38</v>
      </c>
      <c r="C832" s="3">
        <v>5138</v>
      </c>
      <c r="D832" s="3">
        <v>240021</v>
      </c>
      <c r="E832" s="3">
        <v>5984234</v>
      </c>
      <c r="F832" s="1">
        <v>82.8</v>
      </c>
      <c r="G832" s="2">
        <f t="shared" si="163"/>
        <v>3.686000000000016E-9</v>
      </c>
      <c r="H832" s="2">
        <f t="shared" si="164"/>
        <v>2.3120999999999737E-7</v>
      </c>
      <c r="I832" s="2">
        <f t="shared" si="165"/>
        <v>4.0803570000000837E-6</v>
      </c>
      <c r="J832" s="2">
        <f t="shared" si="166"/>
        <v>2.3936935999997364E-5</v>
      </c>
      <c r="L832" s="17"/>
      <c r="N832" s="21">
        <f t="shared" si="156"/>
        <v>3.9046114285714278E-2</v>
      </c>
      <c r="O832" s="18">
        <f t="shared" si="167"/>
        <v>7.8164192668890234E-6</v>
      </c>
      <c r="P832" s="21">
        <f t="shared" si="157"/>
        <v>3.9251142857142859E-2</v>
      </c>
      <c r="Q832" s="18">
        <f t="shared" si="158"/>
        <v>4.8773581115017024E-4</v>
      </c>
      <c r="R832" s="21">
        <f t="shared" si="159"/>
        <v>3.9361542857142849E-2</v>
      </c>
      <c r="S832" s="18">
        <f t="shared" si="160"/>
        <v>8.5833413803467658E-3</v>
      </c>
      <c r="T832" s="21">
        <f t="shared" si="161"/>
        <v>3.9412800000000005E-2</v>
      </c>
      <c r="U832" s="18">
        <f t="shared" si="162"/>
        <v>5.0287680672263371E-2</v>
      </c>
      <c r="V832" s="23"/>
      <c r="X832">
        <v>3.9046114285714278E-2</v>
      </c>
      <c r="Y832">
        <v>7.8164192668890234E-6</v>
      </c>
      <c r="Z832">
        <f t="shared" si="168"/>
        <v>3.686000000000016E-10</v>
      </c>
    </row>
    <row r="833" spans="1:26" x14ac:dyDescent="0.25">
      <c r="A833" s="1">
        <v>82.9</v>
      </c>
      <c r="B833" s="3">
        <v>49</v>
      </c>
      <c r="C833" s="3">
        <v>5244</v>
      </c>
      <c r="D833" s="3">
        <v>237433</v>
      </c>
      <c r="E833" s="3">
        <v>5960292</v>
      </c>
      <c r="F833" s="1">
        <v>82.9</v>
      </c>
      <c r="G833" s="2">
        <f t="shared" si="163"/>
        <v>4.7530000000000203E-9</v>
      </c>
      <c r="H833" s="2">
        <f t="shared" si="164"/>
        <v>2.359799999999973E-7</v>
      </c>
      <c r="I833" s="2">
        <f t="shared" si="165"/>
        <v>4.0363610000000822E-6</v>
      </c>
      <c r="J833" s="2">
        <f t="shared" si="166"/>
        <v>2.3841167999997375E-5</v>
      </c>
      <c r="L833" s="17"/>
      <c r="N833" s="21">
        <f t="shared" si="156"/>
        <v>3.9093271428571427E-2</v>
      </c>
      <c r="O833" s="18">
        <f t="shared" si="167"/>
        <v>1.0079066949408048E-5</v>
      </c>
      <c r="P833" s="21">
        <f t="shared" si="157"/>
        <v>3.9298547619047622E-2</v>
      </c>
      <c r="Q833" s="18">
        <f t="shared" si="158"/>
        <v>4.9779809141134543E-4</v>
      </c>
      <c r="R833" s="21">
        <f t="shared" si="159"/>
        <v>3.9409080952380951E-2</v>
      </c>
      <c r="S833" s="18">
        <f t="shared" si="160"/>
        <v>8.4907924471603457E-3</v>
      </c>
      <c r="T833" s="21">
        <f t="shared" si="161"/>
        <v>3.9460400000000007E-2</v>
      </c>
      <c r="U833" s="18">
        <f t="shared" si="162"/>
        <v>5.0086487394952466E-2</v>
      </c>
      <c r="V833" s="23"/>
      <c r="X833">
        <v>3.9093271428571427E-2</v>
      </c>
      <c r="Y833">
        <v>1.0079066949408048E-5</v>
      </c>
      <c r="Z833">
        <f t="shared" si="168"/>
        <v>4.7530000000000207E-10</v>
      </c>
    </row>
    <row r="834" spans="1:26" x14ac:dyDescent="0.25">
      <c r="A834" s="1">
        <v>83</v>
      </c>
      <c r="B834" s="3">
        <v>50</v>
      </c>
      <c r="C834" s="3">
        <v>5072</v>
      </c>
      <c r="D834" s="3">
        <v>235557</v>
      </c>
      <c r="E834" s="3">
        <v>5940499</v>
      </c>
      <c r="F834" s="1">
        <v>83</v>
      </c>
      <c r="G834" s="2">
        <f t="shared" si="163"/>
        <v>4.8500000000000211E-9</v>
      </c>
      <c r="H834" s="2">
        <f t="shared" si="164"/>
        <v>2.2823999999999739E-7</v>
      </c>
      <c r="I834" s="2">
        <f t="shared" si="165"/>
        <v>4.0044690000000819E-6</v>
      </c>
      <c r="J834" s="2">
        <f t="shared" si="166"/>
        <v>2.3761995999997384E-5</v>
      </c>
      <c r="L834" s="17"/>
      <c r="N834" s="21">
        <f t="shared" si="156"/>
        <v>3.9140428571428569E-2</v>
      </c>
      <c r="O834" s="18">
        <f t="shared" si="167"/>
        <v>1.0284762193275032E-5</v>
      </c>
      <c r="P834" s="21">
        <f t="shared" si="157"/>
        <v>3.9345952380952384E-2</v>
      </c>
      <c r="Q834" s="18">
        <f t="shared" si="158"/>
        <v>4.8147061778000457E-4</v>
      </c>
      <c r="R834" s="21">
        <f t="shared" si="159"/>
        <v>3.9456619047619046E-2</v>
      </c>
      <c r="S834" s="18">
        <f t="shared" si="160"/>
        <v>8.4237051988381977E-3</v>
      </c>
      <c r="T834" s="21">
        <f t="shared" si="161"/>
        <v>3.9508000000000001E-2</v>
      </c>
      <c r="U834" s="18">
        <f t="shared" si="162"/>
        <v>4.9920159663860049E-2</v>
      </c>
      <c r="V834" s="23"/>
      <c r="X834">
        <v>3.9140428571428569E-2</v>
      </c>
      <c r="Y834">
        <v>1.0284762193275032E-5</v>
      </c>
      <c r="Z834">
        <f t="shared" si="168"/>
        <v>4.8500000000000215E-10</v>
      </c>
    </row>
    <row r="835" spans="1:26" x14ac:dyDescent="0.25">
      <c r="A835" s="1">
        <v>83.1</v>
      </c>
      <c r="B835" s="3">
        <v>51</v>
      </c>
      <c r="C835" s="3">
        <v>4931</v>
      </c>
      <c r="D835" s="3">
        <v>234169</v>
      </c>
      <c r="E835" s="3">
        <v>5918015</v>
      </c>
      <c r="F835" s="1">
        <v>83.1</v>
      </c>
      <c r="G835" s="2">
        <f t="shared" si="163"/>
        <v>4.9470000000000211E-9</v>
      </c>
      <c r="H835" s="2">
        <f t="shared" si="164"/>
        <v>2.2189499999999747E-7</v>
      </c>
      <c r="I835" s="2">
        <f t="shared" si="165"/>
        <v>3.9808730000000819E-6</v>
      </c>
      <c r="J835" s="2">
        <f t="shared" si="166"/>
        <v>2.3672059999997392E-5</v>
      </c>
      <c r="L835" s="17"/>
      <c r="N835" s="21">
        <f t="shared" si="156"/>
        <v>3.9187585714285704E-2</v>
      </c>
      <c r="O835" s="18">
        <f t="shared" si="167"/>
        <v>1.0490457437142076E-5</v>
      </c>
      <c r="P835" s="21">
        <f t="shared" si="157"/>
        <v>3.939335714285714E-2</v>
      </c>
      <c r="Q835" s="18">
        <f t="shared" si="158"/>
        <v>4.6808588648919615E-4</v>
      </c>
      <c r="R835" s="21">
        <f t="shared" si="159"/>
        <v>3.9504157142857134E-2</v>
      </c>
      <c r="S835" s="18">
        <f t="shared" si="160"/>
        <v>8.3740692176702131E-3</v>
      </c>
      <c r="T835" s="21">
        <f t="shared" si="161"/>
        <v>3.9555600000000003E-2</v>
      </c>
      <c r="U835" s="18">
        <f t="shared" si="162"/>
        <v>4.9731218487389477E-2</v>
      </c>
      <c r="V835" s="23"/>
      <c r="X835">
        <v>3.9187585714285704E-2</v>
      </c>
      <c r="Y835">
        <v>1.0490457437142076E-5</v>
      </c>
      <c r="Z835">
        <f t="shared" si="168"/>
        <v>4.9470000000000213E-10</v>
      </c>
    </row>
    <row r="836" spans="1:26" x14ac:dyDescent="0.25">
      <c r="A836" s="1">
        <v>83.2</v>
      </c>
      <c r="B836" s="3">
        <v>39</v>
      </c>
      <c r="C836" s="3">
        <v>4952</v>
      </c>
      <c r="D836" s="3">
        <v>232727</v>
      </c>
      <c r="E836" s="3">
        <v>5901399</v>
      </c>
      <c r="F836" s="1">
        <v>83.2</v>
      </c>
      <c r="G836" s="2">
        <f t="shared" si="163"/>
        <v>3.7830000000000164E-9</v>
      </c>
      <c r="H836" s="2">
        <f t="shared" si="164"/>
        <v>2.2283999999999743E-7</v>
      </c>
      <c r="I836" s="2">
        <f t="shared" si="165"/>
        <v>3.9563590000000816E-6</v>
      </c>
      <c r="J836" s="2">
        <f t="shared" si="166"/>
        <v>2.36055959999974E-5</v>
      </c>
      <c r="L836" s="17"/>
      <c r="N836" s="21">
        <f t="shared" si="156"/>
        <v>3.9234742857142853E-2</v>
      </c>
      <c r="O836" s="18">
        <f t="shared" si="167"/>
        <v>8.0221145107533445E-6</v>
      </c>
      <c r="P836" s="21">
        <f t="shared" si="157"/>
        <v>3.9440761904761909E-2</v>
      </c>
      <c r="Q836" s="18">
        <f t="shared" si="158"/>
        <v>4.7007935710697603E-4</v>
      </c>
      <c r="R836" s="21">
        <f t="shared" si="159"/>
        <v>3.9551695238095236E-2</v>
      </c>
      <c r="S836" s="18">
        <f t="shared" si="160"/>
        <v>8.3225021536613968E-3</v>
      </c>
      <c r="T836" s="21">
        <f t="shared" si="161"/>
        <v>3.9603200000000005E-2</v>
      </c>
      <c r="U836" s="18">
        <f t="shared" si="162"/>
        <v>4.9591588235288656E-2</v>
      </c>
      <c r="V836" s="23"/>
      <c r="X836">
        <v>3.9234742857142853E-2</v>
      </c>
      <c r="Y836">
        <v>8.0221145107533445E-6</v>
      </c>
      <c r="Z836">
        <f t="shared" si="168"/>
        <v>3.7830000000000168E-10</v>
      </c>
    </row>
    <row r="837" spans="1:26" x14ac:dyDescent="0.25">
      <c r="A837" s="1">
        <v>83.3</v>
      </c>
      <c r="B837" s="3">
        <v>56</v>
      </c>
      <c r="C837" s="3">
        <v>4874</v>
      </c>
      <c r="D837" s="3">
        <v>231127</v>
      </c>
      <c r="E837" s="3">
        <v>5883794</v>
      </c>
      <c r="F837" s="1">
        <v>83.3</v>
      </c>
      <c r="G837" s="2">
        <f t="shared" si="163"/>
        <v>5.4320000000000234E-9</v>
      </c>
      <c r="H837" s="2">
        <f t="shared" si="164"/>
        <v>2.1932999999999748E-7</v>
      </c>
      <c r="I837" s="2">
        <f t="shared" si="165"/>
        <v>3.9291590000000804E-6</v>
      </c>
      <c r="J837" s="2">
        <f t="shared" si="166"/>
        <v>2.353517599999741E-5</v>
      </c>
      <c r="L837" s="17"/>
      <c r="N837" s="21">
        <f t="shared" ref="N837:N900" si="169">F837/(beta+O$4)</f>
        <v>3.9281899999999995E-2</v>
      </c>
      <c r="O837" s="18">
        <f t="shared" si="167"/>
        <v>1.1518933656468035E-5</v>
      </c>
      <c r="P837" s="21">
        <f t="shared" ref="P837:P900" si="170">F837/(beta+Q$4)</f>
        <v>3.9488166666666664E-2</v>
      </c>
      <c r="Q837" s="18">
        <f t="shared" ref="Q837:Q900" si="171">H837*P/(0.1/(beta+Q$4))</f>
        <v>4.6267503766950755E-4</v>
      </c>
      <c r="R837" s="21">
        <f t="shared" ref="R837:R900" si="172">F837/(beta+S$4)</f>
        <v>3.9599233333333331E-2</v>
      </c>
      <c r="S837" s="18">
        <f t="shared" ref="S837:S900" si="173">I837*P/(0.1/(beta+S$4))</f>
        <v>8.2652848843034858E-3</v>
      </c>
      <c r="T837" s="21">
        <f t="shared" ref="T837:T900" si="174">F837/(beta+U$4)</f>
        <v>3.96508E-2</v>
      </c>
      <c r="U837" s="18">
        <f t="shared" ref="U837:U900" si="175">J837*P/(0.1/(beta+U$4))</f>
        <v>4.9443647058818083E-2</v>
      </c>
      <c r="V837" s="23"/>
      <c r="X837">
        <v>3.9281899999999995E-2</v>
      </c>
      <c r="Y837">
        <v>1.1518933656468035E-5</v>
      </c>
      <c r="Z837">
        <f t="shared" si="168"/>
        <v>5.4320000000000232E-10</v>
      </c>
    </row>
    <row r="838" spans="1:26" x14ac:dyDescent="0.25">
      <c r="A838" s="1">
        <v>83.4</v>
      </c>
      <c r="B838" s="3">
        <v>39</v>
      </c>
      <c r="C838" s="3">
        <v>4722</v>
      </c>
      <c r="D838" s="3">
        <v>228765</v>
      </c>
      <c r="E838" s="3">
        <v>5860321</v>
      </c>
      <c r="F838" s="1">
        <v>83.4</v>
      </c>
      <c r="G838" s="2">
        <f t="shared" ref="G838:G901" si="176">B838*(1-G$4)/100000000</f>
        <v>3.7830000000000164E-9</v>
      </c>
      <c r="H838" s="2">
        <f t="shared" ref="H838:H901" si="177">C838*(1-H$4)/100000000</f>
        <v>2.1248999999999758E-7</v>
      </c>
      <c r="I838" s="2">
        <f t="shared" ref="I838:I901" si="178">D838*(1-I$4)/100000000</f>
        <v>3.8890050000000795E-6</v>
      </c>
      <c r="J838" s="2">
        <f t="shared" ref="J838:J901" si="179">E838*(1-J$4)/100000000</f>
        <v>2.3441283999997416E-5</v>
      </c>
      <c r="L838" s="17"/>
      <c r="N838" s="21">
        <f t="shared" si="169"/>
        <v>3.9329057142857143E-2</v>
      </c>
      <c r="O838" s="18">
        <f t="shared" ref="O838:O901" si="180">G838*P/(N838-N837)</f>
        <v>8.0221145107533445E-6</v>
      </c>
      <c r="P838" s="21">
        <f t="shared" si="170"/>
        <v>3.9535571428571434E-2</v>
      </c>
      <c r="Q838" s="18">
        <f t="shared" si="171"/>
        <v>4.4824610748367145E-4</v>
      </c>
      <c r="R838" s="21">
        <f t="shared" si="172"/>
        <v>3.9646771428571426E-2</v>
      </c>
      <c r="S838" s="18">
        <f t="shared" si="173"/>
        <v>8.1808178904138711E-3</v>
      </c>
      <c r="T838" s="21">
        <f t="shared" si="174"/>
        <v>3.9698400000000009E-2</v>
      </c>
      <c r="U838" s="18">
        <f t="shared" si="175"/>
        <v>4.9246394957977765E-2</v>
      </c>
      <c r="V838" s="23"/>
      <c r="X838">
        <v>3.9329057142857143E-2</v>
      </c>
      <c r="Y838">
        <v>8.0221145107533445E-6</v>
      </c>
      <c r="Z838">
        <f t="shared" si="168"/>
        <v>3.7830000000000168E-10</v>
      </c>
    </row>
    <row r="839" spans="1:26" x14ac:dyDescent="0.25">
      <c r="A839" s="1">
        <v>83.5</v>
      </c>
      <c r="B839" s="3">
        <v>18</v>
      </c>
      <c r="C839" s="3">
        <v>4642</v>
      </c>
      <c r="D839" s="3">
        <v>228026</v>
      </c>
      <c r="E839" s="3">
        <v>5845845</v>
      </c>
      <c r="F839" s="1">
        <v>83.5</v>
      </c>
      <c r="G839" s="2">
        <f t="shared" si="176"/>
        <v>1.7460000000000076E-9</v>
      </c>
      <c r="H839" s="2">
        <f t="shared" si="177"/>
        <v>2.088899999999976E-7</v>
      </c>
      <c r="I839" s="2">
        <f t="shared" si="178"/>
        <v>3.8764420000000794E-6</v>
      </c>
      <c r="J839" s="2">
        <f t="shared" si="179"/>
        <v>2.3383379999997424E-5</v>
      </c>
      <c r="L839" s="17"/>
      <c r="N839" s="21">
        <f t="shared" si="169"/>
        <v>3.9376214285714278E-2</v>
      </c>
      <c r="O839" s="18">
        <f t="shared" si="180"/>
        <v>3.7025143895795562E-6</v>
      </c>
      <c r="P839" s="21">
        <f t="shared" si="170"/>
        <v>3.9582976190476189E-2</v>
      </c>
      <c r="Q839" s="18">
        <f t="shared" si="171"/>
        <v>4.4065193370165242E-4</v>
      </c>
      <c r="R839" s="21">
        <f t="shared" si="172"/>
        <v>3.9694309523809521E-2</v>
      </c>
      <c r="S839" s="18">
        <f t="shared" si="173"/>
        <v>8.1543906641291884E-3</v>
      </c>
      <c r="T839" s="21">
        <f t="shared" si="174"/>
        <v>3.9746000000000004E-2</v>
      </c>
      <c r="U839" s="18">
        <f t="shared" si="175"/>
        <v>4.9124747899154247E-2</v>
      </c>
      <c r="V839" s="23"/>
      <c r="X839">
        <v>3.9376214285714278E-2</v>
      </c>
      <c r="Y839">
        <v>3.7025143895795562E-6</v>
      </c>
      <c r="Z839">
        <f t="shared" si="168"/>
        <v>1.7460000000000077E-10</v>
      </c>
    </row>
    <row r="840" spans="1:26" x14ac:dyDescent="0.25">
      <c r="A840" s="1">
        <v>83.6</v>
      </c>
      <c r="B840" s="3">
        <v>29</v>
      </c>
      <c r="C840" s="3">
        <v>4587</v>
      </c>
      <c r="D840" s="3">
        <v>226639</v>
      </c>
      <c r="E840" s="3">
        <v>5822626</v>
      </c>
      <c r="F840" s="1">
        <v>83.6</v>
      </c>
      <c r="G840" s="2">
        <f t="shared" si="176"/>
        <v>2.8130000000000121E-9</v>
      </c>
      <c r="H840" s="2">
        <f t="shared" si="177"/>
        <v>2.0641499999999763E-7</v>
      </c>
      <c r="I840" s="2">
        <f t="shared" si="178"/>
        <v>3.8528630000000792E-6</v>
      </c>
      <c r="J840" s="2">
        <f t="shared" si="179"/>
        <v>2.3290503999997436E-5</v>
      </c>
      <c r="L840" s="17"/>
      <c r="N840" s="21">
        <f t="shared" si="169"/>
        <v>3.942337142857142E-2</v>
      </c>
      <c r="O840" s="18">
        <f t="shared" si="180"/>
        <v>5.9651620720995185E-6</v>
      </c>
      <c r="P840" s="21">
        <f t="shared" si="170"/>
        <v>3.9630380952380952E-2</v>
      </c>
      <c r="Q840" s="18">
        <f t="shared" si="171"/>
        <v>4.3543093922651438E-4</v>
      </c>
      <c r="R840" s="21">
        <f t="shared" si="172"/>
        <v>3.9741847619047609E-2</v>
      </c>
      <c r="S840" s="18">
        <f t="shared" si="173"/>
        <v>8.1047904437545511E-3</v>
      </c>
      <c r="T840" s="21">
        <f t="shared" si="174"/>
        <v>3.9793600000000005E-2</v>
      </c>
      <c r="U840" s="18">
        <f t="shared" si="175"/>
        <v>4.892963025209545E-2</v>
      </c>
      <c r="V840" s="23"/>
      <c r="X840">
        <v>3.942337142857142E-2</v>
      </c>
      <c r="Y840">
        <v>5.9651620720995185E-6</v>
      </c>
      <c r="Z840">
        <f t="shared" ref="Z840:Z903" si="181">Y840*(X840-X839)</f>
        <v>2.8130000000000124E-10</v>
      </c>
    </row>
    <row r="841" spans="1:26" x14ac:dyDescent="0.25">
      <c r="A841" s="1">
        <v>83.7</v>
      </c>
      <c r="B841" s="3">
        <v>40</v>
      </c>
      <c r="C841" s="3">
        <v>4550</v>
      </c>
      <c r="D841" s="3">
        <v>224237</v>
      </c>
      <c r="E841" s="3">
        <v>5804877</v>
      </c>
      <c r="F841" s="1">
        <v>83.7</v>
      </c>
      <c r="G841" s="2">
        <f t="shared" si="176"/>
        <v>3.8800000000000164E-9</v>
      </c>
      <c r="H841" s="2">
        <f t="shared" si="177"/>
        <v>2.0474999999999767E-7</v>
      </c>
      <c r="I841" s="2">
        <f t="shared" si="178"/>
        <v>3.8120290000000778E-6</v>
      </c>
      <c r="J841" s="2">
        <f t="shared" si="179"/>
        <v>2.3219507999997441E-5</v>
      </c>
      <c r="L841" s="17"/>
      <c r="N841" s="21">
        <f t="shared" si="169"/>
        <v>3.9470528571428569E-2</v>
      </c>
      <c r="O841" s="18">
        <f t="shared" si="180"/>
        <v>8.2278097546188141E-6</v>
      </c>
      <c r="P841" s="21">
        <f t="shared" si="170"/>
        <v>3.9677785714285714E-2</v>
      </c>
      <c r="Q841" s="18">
        <f t="shared" si="171"/>
        <v>4.3191863385233059E-4</v>
      </c>
      <c r="R841" s="21">
        <f t="shared" si="172"/>
        <v>3.978938571428571E-2</v>
      </c>
      <c r="S841" s="18">
        <f t="shared" si="173"/>
        <v>8.0188930181309872E-3</v>
      </c>
      <c r="T841" s="21">
        <f t="shared" si="174"/>
        <v>3.9841200000000007E-2</v>
      </c>
      <c r="U841" s="18">
        <f t="shared" si="175"/>
        <v>4.8780478991591263E-2</v>
      </c>
      <c r="V841" s="23"/>
      <c r="X841">
        <v>3.9470528571428569E-2</v>
      </c>
      <c r="Y841">
        <v>8.2278097546188141E-6</v>
      </c>
      <c r="Z841">
        <f t="shared" si="181"/>
        <v>3.8800000000000166E-10</v>
      </c>
    </row>
    <row r="842" spans="1:26" x14ac:dyDescent="0.25">
      <c r="A842" s="1">
        <v>83.8</v>
      </c>
      <c r="B842" s="3">
        <v>34</v>
      </c>
      <c r="C842" s="3">
        <v>4376</v>
      </c>
      <c r="D842" s="3">
        <v>223223</v>
      </c>
      <c r="E842" s="3">
        <v>5782108</v>
      </c>
      <c r="F842" s="1">
        <v>83.8</v>
      </c>
      <c r="G842" s="2">
        <f t="shared" si="176"/>
        <v>3.298000000000014E-9</v>
      </c>
      <c r="H842" s="2">
        <f t="shared" si="177"/>
        <v>1.9691999999999772E-7</v>
      </c>
      <c r="I842" s="2">
        <f t="shared" si="178"/>
        <v>3.7947910000000775E-6</v>
      </c>
      <c r="J842" s="2">
        <f t="shared" si="179"/>
        <v>2.312843199999745E-5</v>
      </c>
      <c r="L842" s="17"/>
      <c r="N842" s="21">
        <f t="shared" si="169"/>
        <v>3.9517685714285711E-2</v>
      </c>
      <c r="O842" s="18">
        <f t="shared" si="180"/>
        <v>6.993638291427021E-6</v>
      </c>
      <c r="P842" s="21">
        <f t="shared" si="170"/>
        <v>3.9725190476190476E-2</v>
      </c>
      <c r="Q842" s="18">
        <f t="shared" si="171"/>
        <v>4.1540130587643922E-4</v>
      </c>
      <c r="R842" s="21">
        <f t="shared" si="172"/>
        <v>3.9836923809523805E-2</v>
      </c>
      <c r="S842" s="18">
        <f t="shared" si="173"/>
        <v>7.9826315736754114E-3</v>
      </c>
      <c r="T842" s="21">
        <f t="shared" si="174"/>
        <v>3.9888800000000002E-2</v>
      </c>
      <c r="U842" s="18">
        <f t="shared" si="175"/>
        <v>4.8589142857137502E-2</v>
      </c>
      <c r="V842" s="23"/>
      <c r="X842">
        <v>3.9517685714285711E-2</v>
      </c>
      <c r="Y842">
        <v>6.993638291427021E-6</v>
      </c>
      <c r="Z842">
        <f t="shared" si="181"/>
        <v>3.2980000000000144E-10</v>
      </c>
    </row>
    <row r="843" spans="1:26" x14ac:dyDescent="0.25">
      <c r="A843" s="1">
        <v>83.9</v>
      </c>
      <c r="B843" s="3">
        <v>26</v>
      </c>
      <c r="C843" s="3">
        <v>4357</v>
      </c>
      <c r="D843" s="3">
        <v>221728</v>
      </c>
      <c r="E843" s="3">
        <v>5763420</v>
      </c>
      <c r="F843" s="1">
        <v>83.9</v>
      </c>
      <c r="G843" s="2">
        <f t="shared" si="176"/>
        <v>2.5220000000000109E-9</v>
      </c>
      <c r="H843" s="2">
        <f t="shared" si="177"/>
        <v>1.9606499999999778E-7</v>
      </c>
      <c r="I843" s="2">
        <f t="shared" si="178"/>
        <v>3.7693760000000771E-6</v>
      </c>
      <c r="J843" s="2">
        <f t="shared" si="179"/>
        <v>2.3053679999997463E-5</v>
      </c>
      <c r="L843" s="17"/>
      <c r="N843" s="21">
        <f t="shared" si="169"/>
        <v>3.9564842857142853E-2</v>
      </c>
      <c r="O843" s="18">
        <f t="shared" si="180"/>
        <v>5.3480763405030163E-6</v>
      </c>
      <c r="P843" s="21">
        <f t="shared" si="170"/>
        <v>3.9772595238095239E-2</v>
      </c>
      <c r="Q843" s="18">
        <f t="shared" si="171"/>
        <v>4.135976896032098E-4</v>
      </c>
      <c r="R843" s="21">
        <f t="shared" si="172"/>
        <v>3.98844619047619E-2</v>
      </c>
      <c r="S843" s="18">
        <f t="shared" si="173"/>
        <v>7.9291691876191162E-3</v>
      </c>
      <c r="T843" s="21">
        <f t="shared" si="174"/>
        <v>3.9936400000000011E-2</v>
      </c>
      <c r="U843" s="18">
        <f t="shared" si="175"/>
        <v>4.8432100840330811E-2</v>
      </c>
      <c r="V843" s="23"/>
      <c r="X843">
        <v>3.9564842857142853E-2</v>
      </c>
      <c r="Y843">
        <v>5.3480763405030163E-6</v>
      </c>
      <c r="Z843">
        <f t="shared" si="181"/>
        <v>2.522000000000011E-10</v>
      </c>
    </row>
    <row r="844" spans="1:26" x14ac:dyDescent="0.25">
      <c r="A844" s="1">
        <v>84</v>
      </c>
      <c r="B844" s="3">
        <v>45</v>
      </c>
      <c r="C844" s="3">
        <v>4412</v>
      </c>
      <c r="D844" s="3">
        <v>220235</v>
      </c>
      <c r="E844" s="3">
        <v>5746350</v>
      </c>
      <c r="F844" s="1">
        <v>84</v>
      </c>
      <c r="G844" s="2">
        <f t="shared" si="176"/>
        <v>4.3650000000000187E-9</v>
      </c>
      <c r="H844" s="2">
        <f t="shared" si="177"/>
        <v>1.9853999999999773E-7</v>
      </c>
      <c r="I844" s="2">
        <f t="shared" si="178"/>
        <v>3.7439950000000768E-6</v>
      </c>
      <c r="J844" s="2">
        <f t="shared" si="179"/>
        <v>2.2985399999997468E-5</v>
      </c>
      <c r="L844" s="17"/>
      <c r="N844" s="21">
        <f t="shared" si="169"/>
        <v>3.9611999999999994E-2</v>
      </c>
      <c r="O844" s="18">
        <f t="shared" si="180"/>
        <v>9.2562859739475279E-6</v>
      </c>
      <c r="P844" s="21">
        <f t="shared" si="170"/>
        <v>3.9820000000000001E-2</v>
      </c>
      <c r="Q844" s="18">
        <f t="shared" si="171"/>
        <v>4.1881868407834784E-4</v>
      </c>
      <c r="R844" s="21">
        <f t="shared" si="172"/>
        <v>3.9931999999999995E-2</v>
      </c>
      <c r="S844" s="18">
        <f t="shared" si="173"/>
        <v>7.8757783231495158E-3</v>
      </c>
      <c r="T844" s="21">
        <f t="shared" si="174"/>
        <v>3.9984000000000006E-2</v>
      </c>
      <c r="U844" s="18">
        <f t="shared" si="175"/>
        <v>4.8288655462179558E-2</v>
      </c>
      <c r="V844" s="23"/>
      <c r="X844">
        <v>3.9611999999999994E-2</v>
      </c>
      <c r="Y844">
        <v>9.2562859739475279E-6</v>
      </c>
      <c r="Z844">
        <f t="shared" si="181"/>
        <v>4.365000000000019E-10</v>
      </c>
    </row>
    <row r="845" spans="1:26" x14ac:dyDescent="0.25">
      <c r="A845" s="1">
        <v>84.1</v>
      </c>
      <c r="B845" s="3">
        <v>35</v>
      </c>
      <c r="C845" s="3">
        <v>4352</v>
      </c>
      <c r="D845" s="3">
        <v>218508</v>
      </c>
      <c r="E845" s="3">
        <v>5728627</v>
      </c>
      <c r="F845" s="1">
        <v>84.1</v>
      </c>
      <c r="G845" s="2">
        <f t="shared" si="176"/>
        <v>3.3950000000000148E-9</v>
      </c>
      <c r="H845" s="2">
        <f t="shared" si="177"/>
        <v>1.9583999999999776E-7</v>
      </c>
      <c r="I845" s="2">
        <f t="shared" si="178"/>
        <v>3.7146360000000759E-6</v>
      </c>
      <c r="J845" s="2">
        <f t="shared" si="179"/>
        <v>2.2914507999997477E-5</v>
      </c>
      <c r="L845" s="17"/>
      <c r="N845" s="21">
        <f t="shared" si="169"/>
        <v>3.9659157142857136E-2</v>
      </c>
      <c r="O845" s="18">
        <f t="shared" si="180"/>
        <v>7.1993335352925229E-6</v>
      </c>
      <c r="P845" s="21">
        <f t="shared" si="170"/>
        <v>3.9867404761904757E-2</v>
      </c>
      <c r="Q845" s="18">
        <f t="shared" si="171"/>
        <v>4.1312305374183357E-4</v>
      </c>
      <c r="R845" s="21">
        <f t="shared" si="172"/>
        <v>3.997953809523809E-2</v>
      </c>
      <c r="S845" s="18">
        <f t="shared" si="173"/>
        <v>7.8140194330363223E-3</v>
      </c>
      <c r="T845" s="21">
        <f t="shared" si="174"/>
        <v>4.0031600000000001E-2</v>
      </c>
      <c r="U845" s="18">
        <f t="shared" si="175"/>
        <v>4.8139722689070324E-2</v>
      </c>
      <c r="V845" s="23"/>
      <c r="X845">
        <v>3.9659157142857136E-2</v>
      </c>
      <c r="Y845">
        <v>7.1993335352925229E-6</v>
      </c>
      <c r="Z845">
        <f t="shared" si="181"/>
        <v>3.3950000000000152E-10</v>
      </c>
    </row>
    <row r="846" spans="1:26" x14ac:dyDescent="0.25">
      <c r="A846" s="1">
        <v>84.2</v>
      </c>
      <c r="B846" s="3">
        <v>45</v>
      </c>
      <c r="C846" s="3">
        <v>4316</v>
      </c>
      <c r="D846" s="3">
        <v>216272</v>
      </c>
      <c r="E846" s="3">
        <v>5704453</v>
      </c>
      <c r="F846" s="1">
        <v>84.2</v>
      </c>
      <c r="G846" s="2">
        <f t="shared" si="176"/>
        <v>4.3650000000000187E-9</v>
      </c>
      <c r="H846" s="2">
        <f t="shared" si="177"/>
        <v>1.9421999999999778E-7</v>
      </c>
      <c r="I846" s="2">
        <f t="shared" si="178"/>
        <v>3.6766240000000757E-6</v>
      </c>
      <c r="J846" s="2">
        <f t="shared" si="179"/>
        <v>2.2817811999997489E-5</v>
      </c>
      <c r="L846" s="17"/>
      <c r="N846" s="21">
        <f t="shared" si="169"/>
        <v>3.9706314285714285E-2</v>
      </c>
      <c r="O846" s="18">
        <f t="shared" si="180"/>
        <v>9.2562859739461659E-6</v>
      </c>
      <c r="P846" s="21">
        <f t="shared" si="170"/>
        <v>3.9914809523809526E-2</v>
      </c>
      <c r="Q846" s="18">
        <f t="shared" si="171"/>
        <v>4.0970567553992501E-4</v>
      </c>
      <c r="R846" s="21">
        <f t="shared" si="172"/>
        <v>4.0027076190476185E-2</v>
      </c>
      <c r="S846" s="18">
        <f t="shared" si="173"/>
        <v>7.7340582991086452E-3</v>
      </c>
      <c r="T846" s="21">
        <f t="shared" si="174"/>
        <v>4.0079200000000009E-2</v>
      </c>
      <c r="U846" s="18">
        <f t="shared" si="175"/>
        <v>4.7936579831927499E-2</v>
      </c>
      <c r="V846" s="23"/>
      <c r="X846">
        <v>3.9706314285714285E-2</v>
      </c>
      <c r="Y846">
        <v>9.2562859739461659E-6</v>
      </c>
      <c r="Z846">
        <f t="shared" si="181"/>
        <v>4.365000000000019E-10</v>
      </c>
    </row>
    <row r="847" spans="1:26" x14ac:dyDescent="0.25">
      <c r="A847" s="1">
        <v>84.3</v>
      </c>
      <c r="B847" s="3">
        <v>36</v>
      </c>
      <c r="C847" s="3">
        <v>4303</v>
      </c>
      <c r="D847" s="3">
        <v>215103</v>
      </c>
      <c r="E847" s="3">
        <v>5690941</v>
      </c>
      <c r="F847" s="1">
        <v>84.3</v>
      </c>
      <c r="G847" s="2">
        <f t="shared" si="176"/>
        <v>3.4920000000000152E-9</v>
      </c>
      <c r="H847" s="2">
        <f t="shared" si="177"/>
        <v>1.9363499999999778E-7</v>
      </c>
      <c r="I847" s="2">
        <f t="shared" si="178"/>
        <v>3.656751000000075E-6</v>
      </c>
      <c r="J847" s="2">
        <f t="shared" si="179"/>
        <v>2.2763763999997491E-5</v>
      </c>
      <c r="L847" s="17"/>
      <c r="N847" s="21">
        <f t="shared" si="169"/>
        <v>3.975347142857142E-2</v>
      </c>
      <c r="O847" s="18">
        <f t="shared" si="180"/>
        <v>7.4050287791591123E-6</v>
      </c>
      <c r="P847" s="21">
        <f t="shared" si="170"/>
        <v>3.9962214285714288E-2</v>
      </c>
      <c r="Q847" s="18">
        <f t="shared" si="171"/>
        <v>4.0847162230034687E-4</v>
      </c>
      <c r="R847" s="21">
        <f t="shared" si="172"/>
        <v>4.007461428571428E-2</v>
      </c>
      <c r="S847" s="18">
        <f t="shared" si="173"/>
        <v>7.6922539316840212E-3</v>
      </c>
      <c r="T847" s="21">
        <f t="shared" si="174"/>
        <v>4.0126800000000004E-2</v>
      </c>
      <c r="U847" s="18">
        <f t="shared" si="175"/>
        <v>4.7823033613440105E-2</v>
      </c>
      <c r="V847" s="23"/>
      <c r="X847">
        <v>3.975347142857142E-2</v>
      </c>
      <c r="Y847">
        <v>7.4050287791591123E-6</v>
      </c>
      <c r="Z847">
        <f t="shared" si="181"/>
        <v>3.4920000000000154E-10</v>
      </c>
    </row>
    <row r="848" spans="1:26" x14ac:dyDescent="0.25">
      <c r="A848" s="1">
        <v>84.4</v>
      </c>
      <c r="B848" s="3">
        <v>39</v>
      </c>
      <c r="C848" s="3">
        <v>4303</v>
      </c>
      <c r="D848" s="3">
        <v>213010</v>
      </c>
      <c r="E848" s="3">
        <v>5666569</v>
      </c>
      <c r="F848" s="1">
        <v>84.4</v>
      </c>
      <c r="G848" s="2">
        <f t="shared" si="176"/>
        <v>3.7830000000000164E-9</v>
      </c>
      <c r="H848" s="2">
        <f t="shared" si="177"/>
        <v>1.9363499999999778E-7</v>
      </c>
      <c r="I848" s="2">
        <f t="shared" si="178"/>
        <v>3.6211700000000743E-6</v>
      </c>
      <c r="J848" s="2">
        <f t="shared" si="179"/>
        <v>2.2666275999997501E-5</v>
      </c>
      <c r="L848" s="17"/>
      <c r="N848" s="21">
        <f t="shared" si="169"/>
        <v>3.9800628571428569E-2</v>
      </c>
      <c r="O848" s="18">
        <f t="shared" si="180"/>
        <v>8.0221145107533445E-6</v>
      </c>
      <c r="P848" s="21">
        <f t="shared" si="170"/>
        <v>4.0009619047619051E-2</v>
      </c>
      <c r="Q848" s="18">
        <f t="shared" si="171"/>
        <v>4.0847162230034687E-4</v>
      </c>
      <c r="R848" s="21">
        <f t="shared" si="172"/>
        <v>4.0122152380952382E-2</v>
      </c>
      <c r="S848" s="18">
        <f t="shared" si="173"/>
        <v>7.6174065912052065E-3</v>
      </c>
      <c r="T848" s="21">
        <f t="shared" si="174"/>
        <v>4.0174400000000006E-2</v>
      </c>
      <c r="U848" s="18">
        <f t="shared" si="175"/>
        <v>4.7618226890751049E-2</v>
      </c>
      <c r="V848" s="23"/>
      <c r="X848">
        <v>3.9800628571428569E-2</v>
      </c>
      <c r="Y848">
        <v>8.0221145107533445E-6</v>
      </c>
      <c r="Z848">
        <f t="shared" si="181"/>
        <v>3.7830000000000168E-10</v>
      </c>
    </row>
    <row r="849" spans="1:26" x14ac:dyDescent="0.25">
      <c r="A849" s="1">
        <v>84.5</v>
      </c>
      <c r="B849" s="3">
        <v>36</v>
      </c>
      <c r="C849" s="3">
        <v>4181</v>
      </c>
      <c r="D849" s="3">
        <v>211907</v>
      </c>
      <c r="E849" s="3">
        <v>5648900</v>
      </c>
      <c r="F849" s="1">
        <v>84.5</v>
      </c>
      <c r="G849" s="2">
        <f t="shared" si="176"/>
        <v>3.4920000000000152E-9</v>
      </c>
      <c r="H849" s="2">
        <f t="shared" si="177"/>
        <v>1.8814499999999785E-7</v>
      </c>
      <c r="I849" s="2">
        <f t="shared" si="178"/>
        <v>3.6024190000000736E-6</v>
      </c>
      <c r="J849" s="2">
        <f t="shared" si="179"/>
        <v>2.2595599999997511E-5</v>
      </c>
      <c r="L849" s="17"/>
      <c r="N849" s="21">
        <f t="shared" si="169"/>
        <v>3.9847785714285711E-2</v>
      </c>
      <c r="O849" s="18">
        <f t="shared" si="180"/>
        <v>7.405028779158023E-6</v>
      </c>
      <c r="P849" s="21">
        <f t="shared" si="170"/>
        <v>4.0057023809523813E-2</v>
      </c>
      <c r="Q849" s="18">
        <f t="shared" si="171"/>
        <v>3.9689050728276799E-4</v>
      </c>
      <c r="R849" s="21">
        <f t="shared" si="172"/>
        <v>4.016969047619047E-2</v>
      </c>
      <c r="S849" s="18">
        <f t="shared" si="173"/>
        <v>7.5779624361415965E-3</v>
      </c>
      <c r="T849" s="21">
        <f t="shared" si="174"/>
        <v>4.0222000000000008E-2</v>
      </c>
      <c r="U849" s="18">
        <f t="shared" si="175"/>
        <v>4.7469747899154431E-2</v>
      </c>
      <c r="V849" s="23"/>
      <c r="X849">
        <v>3.9847785714285711E-2</v>
      </c>
      <c r="Y849">
        <v>7.405028779158023E-6</v>
      </c>
      <c r="Z849">
        <f t="shared" si="181"/>
        <v>3.4920000000000154E-10</v>
      </c>
    </row>
    <row r="850" spans="1:26" x14ac:dyDescent="0.25">
      <c r="A850" s="1">
        <v>84.6</v>
      </c>
      <c r="B850" s="3">
        <v>28</v>
      </c>
      <c r="C850" s="3">
        <v>4197</v>
      </c>
      <c r="D850" s="3">
        <v>211410</v>
      </c>
      <c r="E850" s="3">
        <v>5635358</v>
      </c>
      <c r="F850" s="1">
        <v>84.6</v>
      </c>
      <c r="G850" s="2">
        <f t="shared" si="176"/>
        <v>2.7160000000000117E-9</v>
      </c>
      <c r="H850" s="2">
        <f t="shared" si="177"/>
        <v>1.8886499999999785E-7</v>
      </c>
      <c r="I850" s="2">
        <f t="shared" si="178"/>
        <v>3.5939700000000739E-6</v>
      </c>
      <c r="J850" s="2">
        <f t="shared" si="179"/>
        <v>2.2541431999997518E-5</v>
      </c>
      <c r="L850" s="17"/>
      <c r="N850" s="21">
        <f t="shared" si="169"/>
        <v>3.9894942857142852E-2</v>
      </c>
      <c r="O850" s="18">
        <f t="shared" si="180"/>
        <v>5.7594668282340174E-6</v>
      </c>
      <c r="P850" s="21">
        <f t="shared" si="170"/>
        <v>4.0104428571428569E-2</v>
      </c>
      <c r="Q850" s="18">
        <f t="shared" si="171"/>
        <v>3.9840934203917179E-4</v>
      </c>
      <c r="R850" s="21">
        <f t="shared" si="172"/>
        <v>4.0217228571428565E-2</v>
      </c>
      <c r="S850" s="18">
        <f t="shared" si="173"/>
        <v>7.5601893218472972E-3</v>
      </c>
      <c r="T850" s="21">
        <f t="shared" si="174"/>
        <v>4.0269600000000003E-2</v>
      </c>
      <c r="U850" s="18">
        <f t="shared" si="175"/>
        <v>4.7355949579826716E-2</v>
      </c>
      <c r="V850" s="23"/>
      <c r="X850">
        <v>3.9894942857142852E-2</v>
      </c>
      <c r="Y850">
        <v>5.7594668282340174E-6</v>
      </c>
      <c r="Z850">
        <f t="shared" si="181"/>
        <v>2.7160000000000116E-10</v>
      </c>
    </row>
    <row r="851" spans="1:26" x14ac:dyDescent="0.25">
      <c r="A851" s="1">
        <v>84.7</v>
      </c>
      <c r="B851" s="3">
        <v>33</v>
      </c>
      <c r="C851" s="3">
        <v>4095</v>
      </c>
      <c r="D851" s="3">
        <v>209753</v>
      </c>
      <c r="E851" s="3">
        <v>5614581</v>
      </c>
      <c r="F851" s="1">
        <v>84.7</v>
      </c>
      <c r="G851" s="2">
        <f t="shared" si="176"/>
        <v>3.2010000000000137E-9</v>
      </c>
      <c r="H851" s="2">
        <f t="shared" si="177"/>
        <v>1.8427499999999788E-7</v>
      </c>
      <c r="I851" s="2">
        <f t="shared" si="178"/>
        <v>3.5658010000000729E-6</v>
      </c>
      <c r="J851" s="2">
        <f t="shared" si="179"/>
        <v>2.2458323999997527E-5</v>
      </c>
      <c r="L851" s="17"/>
      <c r="N851" s="21">
        <f t="shared" si="169"/>
        <v>3.9942099999999994E-2</v>
      </c>
      <c r="O851" s="18">
        <f t="shared" si="180"/>
        <v>6.7879430475615208E-6</v>
      </c>
      <c r="P851" s="21">
        <f t="shared" si="170"/>
        <v>4.0151833333333338E-2</v>
      </c>
      <c r="Q851" s="18">
        <f t="shared" si="171"/>
        <v>3.887267704670975E-4</v>
      </c>
      <c r="R851" s="21">
        <f t="shared" si="172"/>
        <v>4.0264766666666667E-2</v>
      </c>
      <c r="S851" s="18">
        <f t="shared" si="173"/>
        <v>7.5009336872685116E-3</v>
      </c>
      <c r="T851" s="21">
        <f t="shared" si="174"/>
        <v>4.0317200000000004E-2</v>
      </c>
      <c r="U851" s="18">
        <f t="shared" si="175"/>
        <v>4.7181352941171269E-2</v>
      </c>
      <c r="V851" s="23"/>
      <c r="X851">
        <v>3.9942099999999994E-2</v>
      </c>
      <c r="Y851">
        <v>6.7879430475615208E-6</v>
      </c>
      <c r="Z851">
        <f t="shared" si="181"/>
        <v>3.2010000000000141E-10</v>
      </c>
    </row>
    <row r="852" spans="1:26" x14ac:dyDescent="0.25">
      <c r="A852" s="1">
        <v>84.8</v>
      </c>
      <c r="B852" s="3">
        <v>41</v>
      </c>
      <c r="C852" s="3">
        <v>4058</v>
      </c>
      <c r="D852" s="3">
        <v>207443</v>
      </c>
      <c r="E852" s="3">
        <v>5595615</v>
      </c>
      <c r="F852" s="1">
        <v>84.8</v>
      </c>
      <c r="G852" s="2">
        <f t="shared" si="176"/>
        <v>3.9770000000000172E-9</v>
      </c>
      <c r="H852" s="2">
        <f t="shared" si="177"/>
        <v>1.826099999999979E-7</v>
      </c>
      <c r="I852" s="2">
        <f t="shared" si="178"/>
        <v>3.5265310000000723E-6</v>
      </c>
      <c r="J852" s="2">
        <f t="shared" si="179"/>
        <v>2.2382459999997535E-5</v>
      </c>
      <c r="L852" s="17"/>
      <c r="N852" s="21">
        <f t="shared" si="169"/>
        <v>3.9989257142857136E-2</v>
      </c>
      <c r="O852" s="18">
        <f t="shared" si="180"/>
        <v>8.4335049984855256E-6</v>
      </c>
      <c r="P852" s="21">
        <f t="shared" si="170"/>
        <v>4.0199238095238093E-2</v>
      </c>
      <c r="Q852" s="18">
        <f t="shared" si="171"/>
        <v>3.8521446509291371E-4</v>
      </c>
      <c r="R852" s="21">
        <f t="shared" si="172"/>
        <v>4.0312304761904755E-2</v>
      </c>
      <c r="S852" s="18">
        <f t="shared" si="173"/>
        <v>7.4183262546330293E-3</v>
      </c>
      <c r="T852" s="21">
        <f t="shared" si="174"/>
        <v>4.0364800000000006E-2</v>
      </c>
      <c r="U852" s="18">
        <f t="shared" si="175"/>
        <v>4.7021974789910784E-2</v>
      </c>
      <c r="V852" s="23"/>
      <c r="X852">
        <v>3.9989257142857136E-2</v>
      </c>
      <c r="Y852">
        <v>8.4335049984855256E-6</v>
      </c>
      <c r="Z852">
        <f t="shared" si="181"/>
        <v>3.9770000000000174E-10</v>
      </c>
    </row>
    <row r="853" spans="1:26" x14ac:dyDescent="0.25">
      <c r="A853" s="1">
        <v>84.9</v>
      </c>
      <c r="B853" s="3">
        <v>32</v>
      </c>
      <c r="C853" s="3">
        <v>4003</v>
      </c>
      <c r="D853" s="3">
        <v>206276</v>
      </c>
      <c r="E853" s="3">
        <v>5581278</v>
      </c>
      <c r="F853" s="1">
        <v>84.9</v>
      </c>
      <c r="G853" s="2">
        <f t="shared" si="176"/>
        <v>3.1040000000000133E-9</v>
      </c>
      <c r="H853" s="2">
        <f t="shared" si="177"/>
        <v>1.8013499999999795E-7</v>
      </c>
      <c r="I853" s="2">
        <f t="shared" si="178"/>
        <v>3.506692000000072E-6</v>
      </c>
      <c r="J853" s="2">
        <f t="shared" si="179"/>
        <v>2.232511199999754E-5</v>
      </c>
      <c r="L853" s="17"/>
      <c r="N853" s="21">
        <f t="shared" si="169"/>
        <v>4.0036414285714285E-2</v>
      </c>
      <c r="O853" s="18">
        <f t="shared" si="180"/>
        <v>6.5822478036950508E-6</v>
      </c>
      <c r="P853" s="21">
        <f t="shared" si="170"/>
        <v>4.0246642857142863E-2</v>
      </c>
      <c r="Q853" s="18">
        <f t="shared" si="171"/>
        <v>3.7999347061777573E-4</v>
      </c>
      <c r="R853" s="21">
        <f t="shared" si="172"/>
        <v>4.0359842857142857E-2</v>
      </c>
      <c r="S853" s="18">
        <f t="shared" si="173"/>
        <v>7.3765934087951035E-3</v>
      </c>
      <c r="T853" s="21">
        <f t="shared" si="174"/>
        <v>4.0412400000000008E-2</v>
      </c>
      <c r="U853" s="18">
        <f t="shared" si="175"/>
        <v>4.6901495798314159E-2</v>
      </c>
      <c r="V853" s="23"/>
      <c r="X853">
        <v>4.0036414285714285E-2</v>
      </c>
      <c r="Y853">
        <v>6.5822478036950508E-6</v>
      </c>
      <c r="Z853">
        <f t="shared" si="181"/>
        <v>3.1040000000000133E-10</v>
      </c>
    </row>
    <row r="854" spans="1:26" x14ac:dyDescent="0.25">
      <c r="A854" s="1">
        <v>85</v>
      </c>
      <c r="B854" s="3">
        <v>35</v>
      </c>
      <c r="C854" s="3">
        <v>3831</v>
      </c>
      <c r="D854" s="3">
        <v>204015</v>
      </c>
      <c r="E854" s="3">
        <v>5556972</v>
      </c>
      <c r="F854" s="1">
        <v>85</v>
      </c>
      <c r="G854" s="2">
        <f t="shared" si="176"/>
        <v>3.3950000000000148E-9</v>
      </c>
      <c r="H854" s="2">
        <f t="shared" si="177"/>
        <v>1.7239499999999804E-7</v>
      </c>
      <c r="I854" s="2">
        <f t="shared" si="178"/>
        <v>3.4682550000000709E-6</v>
      </c>
      <c r="J854" s="2">
        <f t="shared" si="179"/>
        <v>2.2227887999997552E-5</v>
      </c>
      <c r="L854" s="17"/>
      <c r="N854" s="21">
        <f t="shared" si="169"/>
        <v>4.0083571428571427E-2</v>
      </c>
      <c r="O854" s="18">
        <f t="shared" si="180"/>
        <v>7.1993335352925229E-6</v>
      </c>
      <c r="P854" s="21">
        <f t="shared" si="170"/>
        <v>4.0294047619047618E-2</v>
      </c>
      <c r="Q854" s="18">
        <f t="shared" si="171"/>
        <v>3.6366599698643486E-4</v>
      </c>
      <c r="R854" s="21">
        <f t="shared" si="172"/>
        <v>4.0407380952380945E-2</v>
      </c>
      <c r="S854" s="18">
        <f t="shared" si="173"/>
        <v>7.2957382550337072E-3</v>
      </c>
      <c r="T854" s="21">
        <f t="shared" si="174"/>
        <v>4.0460000000000003E-2</v>
      </c>
      <c r="U854" s="18">
        <f t="shared" si="175"/>
        <v>4.6697243697473849E-2</v>
      </c>
      <c r="V854" s="23"/>
      <c r="X854">
        <v>4.0083571428571427E-2</v>
      </c>
      <c r="Y854">
        <v>7.1993335352925229E-6</v>
      </c>
      <c r="Z854">
        <f t="shared" si="181"/>
        <v>3.3950000000000152E-10</v>
      </c>
    </row>
    <row r="855" spans="1:26" x14ac:dyDescent="0.25">
      <c r="A855" s="1">
        <v>85.1</v>
      </c>
      <c r="B855" s="3">
        <v>30</v>
      </c>
      <c r="C855" s="3">
        <v>3805</v>
      </c>
      <c r="D855" s="3">
        <v>202585</v>
      </c>
      <c r="E855" s="3">
        <v>5536001</v>
      </c>
      <c r="F855" s="1">
        <v>85.1</v>
      </c>
      <c r="G855" s="2">
        <f t="shared" si="176"/>
        <v>2.9100000000000125E-9</v>
      </c>
      <c r="H855" s="2">
        <f t="shared" si="177"/>
        <v>1.7122499999999804E-7</v>
      </c>
      <c r="I855" s="2">
        <f t="shared" si="178"/>
        <v>3.4439450000000702E-6</v>
      </c>
      <c r="J855" s="2">
        <f t="shared" si="179"/>
        <v>2.2144003999997562E-5</v>
      </c>
      <c r="L855" s="17"/>
      <c r="N855" s="21">
        <f t="shared" si="169"/>
        <v>4.0130728571428562E-2</v>
      </c>
      <c r="O855" s="18">
        <f t="shared" si="180"/>
        <v>6.1708573159659267E-6</v>
      </c>
      <c r="P855" s="21">
        <f t="shared" si="170"/>
        <v>4.0341452380952381E-2</v>
      </c>
      <c r="Q855" s="18">
        <f t="shared" si="171"/>
        <v>3.6119789050727865E-4</v>
      </c>
      <c r="R855" s="21">
        <f t="shared" si="172"/>
        <v>4.045491904761904E-2</v>
      </c>
      <c r="S855" s="18">
        <f t="shared" si="173"/>
        <v>7.2446003205450752E-3</v>
      </c>
      <c r="T855" s="21">
        <f t="shared" si="174"/>
        <v>4.0507600000000005E-2</v>
      </c>
      <c r="U855" s="18">
        <f t="shared" si="175"/>
        <v>4.6521016806717559E-2</v>
      </c>
      <c r="V855" s="23"/>
      <c r="X855">
        <v>4.0130728571428562E-2</v>
      </c>
      <c r="Y855">
        <v>6.1708573159659267E-6</v>
      </c>
      <c r="Z855">
        <f t="shared" si="181"/>
        <v>2.9100000000000127E-10</v>
      </c>
    </row>
    <row r="856" spans="1:26" x14ac:dyDescent="0.25">
      <c r="A856" s="1">
        <v>85.2</v>
      </c>
      <c r="B856" s="3">
        <v>20</v>
      </c>
      <c r="C856" s="3">
        <v>3898</v>
      </c>
      <c r="D856" s="3">
        <v>202873</v>
      </c>
      <c r="E856" s="3">
        <v>5522653</v>
      </c>
      <c r="F856" s="1">
        <v>85.2</v>
      </c>
      <c r="G856" s="2">
        <f t="shared" si="176"/>
        <v>1.9400000000000082E-9</v>
      </c>
      <c r="H856" s="2">
        <f t="shared" si="177"/>
        <v>1.7540999999999797E-7</v>
      </c>
      <c r="I856" s="2">
        <f t="shared" si="178"/>
        <v>3.4488410000000703E-6</v>
      </c>
      <c r="J856" s="2">
        <f t="shared" si="179"/>
        <v>2.2090611999997568E-5</v>
      </c>
      <c r="L856" s="17"/>
      <c r="N856" s="21">
        <f t="shared" si="169"/>
        <v>4.017788571428571E-2</v>
      </c>
      <c r="O856" s="18">
        <f t="shared" si="180"/>
        <v>4.1139048773094071E-6</v>
      </c>
      <c r="P856" s="21">
        <f t="shared" si="170"/>
        <v>4.0388857142857143E-2</v>
      </c>
      <c r="Q856" s="18">
        <f t="shared" si="171"/>
        <v>3.7002611752887565E-4</v>
      </c>
      <c r="R856" s="21">
        <f t="shared" si="172"/>
        <v>4.0502457142857141E-2</v>
      </c>
      <c r="S856" s="18">
        <f t="shared" si="173"/>
        <v>7.254899429029499E-3</v>
      </c>
      <c r="T856" s="21">
        <f t="shared" si="174"/>
        <v>4.0555200000000007E-2</v>
      </c>
      <c r="U856" s="18">
        <f t="shared" si="175"/>
        <v>4.6408848739490687E-2</v>
      </c>
      <c r="V856" s="23"/>
      <c r="X856">
        <v>4.017788571428571E-2</v>
      </c>
      <c r="Y856">
        <v>4.1139048773094071E-6</v>
      </c>
      <c r="Z856">
        <f t="shared" si="181"/>
        <v>1.9400000000000083E-10</v>
      </c>
    </row>
    <row r="857" spans="1:26" x14ac:dyDescent="0.25">
      <c r="A857" s="1">
        <v>85.3</v>
      </c>
      <c r="B857" s="3">
        <v>43</v>
      </c>
      <c r="C857" s="3">
        <v>3941</v>
      </c>
      <c r="D857" s="3">
        <v>201282</v>
      </c>
      <c r="E857" s="3">
        <v>5501200</v>
      </c>
      <c r="F857" s="1">
        <v>85.3</v>
      </c>
      <c r="G857" s="2">
        <f t="shared" si="176"/>
        <v>4.171000000000018E-9</v>
      </c>
      <c r="H857" s="2">
        <f t="shared" si="177"/>
        <v>1.7734499999999799E-7</v>
      </c>
      <c r="I857" s="2">
        <f t="shared" si="178"/>
        <v>3.4217940000000706E-6</v>
      </c>
      <c r="J857" s="2">
        <f t="shared" si="179"/>
        <v>2.2004799999997577E-5</v>
      </c>
      <c r="L857" s="17"/>
      <c r="N857" s="21">
        <f t="shared" si="169"/>
        <v>4.0225042857142852E-2</v>
      </c>
      <c r="O857" s="18">
        <f t="shared" si="180"/>
        <v>8.8448954862165259E-6</v>
      </c>
      <c r="P857" s="21">
        <f t="shared" si="170"/>
        <v>4.0436261904761905E-2</v>
      </c>
      <c r="Q857" s="18">
        <f t="shared" si="171"/>
        <v>3.74107985936711E-4</v>
      </c>
      <c r="R857" s="21">
        <f t="shared" si="172"/>
        <v>4.0549995238095229E-2</v>
      </c>
      <c r="S857" s="18">
        <f t="shared" si="173"/>
        <v>7.19800400681173E-3</v>
      </c>
      <c r="T857" s="21">
        <f t="shared" si="174"/>
        <v>4.0602800000000001E-2</v>
      </c>
      <c r="U857" s="18">
        <f t="shared" si="175"/>
        <v>4.6228571428566338E-2</v>
      </c>
      <c r="V857" s="23"/>
      <c r="X857">
        <v>4.0225042857142852E-2</v>
      </c>
      <c r="Y857">
        <v>8.8448954862165259E-6</v>
      </c>
      <c r="Z857">
        <f t="shared" si="181"/>
        <v>4.171000000000018E-10</v>
      </c>
    </row>
    <row r="858" spans="1:26" x14ac:dyDescent="0.25">
      <c r="A858" s="1">
        <v>85.4</v>
      </c>
      <c r="B858" s="3">
        <v>29</v>
      </c>
      <c r="C858" s="3">
        <v>3773</v>
      </c>
      <c r="D858" s="3">
        <v>199205</v>
      </c>
      <c r="E858" s="3">
        <v>5481572</v>
      </c>
      <c r="F858" s="1">
        <v>85.4</v>
      </c>
      <c r="G858" s="2">
        <f t="shared" si="176"/>
        <v>2.8130000000000121E-9</v>
      </c>
      <c r="H858" s="2">
        <f t="shared" si="177"/>
        <v>1.6978499999999805E-7</v>
      </c>
      <c r="I858" s="2">
        <f t="shared" si="178"/>
        <v>3.3864850000000694E-6</v>
      </c>
      <c r="J858" s="2">
        <f t="shared" si="179"/>
        <v>2.1926287999997585E-5</v>
      </c>
      <c r="L858" s="17"/>
      <c r="N858" s="21">
        <f t="shared" si="169"/>
        <v>4.0272199999999994E-2</v>
      </c>
      <c r="O858" s="18">
        <f t="shared" si="180"/>
        <v>5.9651620720995185E-6</v>
      </c>
      <c r="P858" s="21">
        <f t="shared" si="170"/>
        <v>4.0483666666666668E-2</v>
      </c>
      <c r="Q858" s="18">
        <f t="shared" si="171"/>
        <v>3.5816022099447104E-4</v>
      </c>
      <c r="R858" s="21">
        <f t="shared" si="172"/>
        <v>4.0597533333333331E-2</v>
      </c>
      <c r="S858" s="18">
        <f t="shared" si="173"/>
        <v>7.1237288390264926E-3</v>
      </c>
      <c r="T858" s="21">
        <f t="shared" si="174"/>
        <v>4.065040000000001E-2</v>
      </c>
      <c r="U858" s="18">
        <f t="shared" si="175"/>
        <v>4.6063630252095762E-2</v>
      </c>
      <c r="V858" s="23"/>
      <c r="X858">
        <v>4.0272199999999994E-2</v>
      </c>
      <c r="Y858">
        <v>5.9651620720995185E-6</v>
      </c>
      <c r="Z858">
        <f t="shared" si="181"/>
        <v>2.8130000000000124E-10</v>
      </c>
    </row>
    <row r="859" spans="1:26" x14ac:dyDescent="0.25">
      <c r="A859" s="1">
        <v>85.5</v>
      </c>
      <c r="B859" s="3">
        <v>29</v>
      </c>
      <c r="C859" s="3">
        <v>3682</v>
      </c>
      <c r="D859" s="3">
        <v>197590</v>
      </c>
      <c r="E859" s="3">
        <v>5464203</v>
      </c>
      <c r="F859" s="1">
        <v>85.5</v>
      </c>
      <c r="G859" s="2">
        <f t="shared" si="176"/>
        <v>2.8130000000000121E-9</v>
      </c>
      <c r="H859" s="2">
        <f t="shared" si="177"/>
        <v>1.6568999999999812E-7</v>
      </c>
      <c r="I859" s="2">
        <f t="shared" si="178"/>
        <v>3.359030000000069E-6</v>
      </c>
      <c r="J859" s="2">
        <f t="shared" si="179"/>
        <v>2.1856811999997594E-5</v>
      </c>
      <c r="L859" s="17"/>
      <c r="N859" s="21">
        <f t="shared" si="169"/>
        <v>4.0319357142857136E-2</v>
      </c>
      <c r="O859" s="18">
        <f t="shared" si="180"/>
        <v>5.9651620720995185E-6</v>
      </c>
      <c r="P859" s="21">
        <f t="shared" si="170"/>
        <v>4.053107142857143E-2</v>
      </c>
      <c r="Q859" s="18">
        <f t="shared" si="171"/>
        <v>3.4952184831742449E-4</v>
      </c>
      <c r="R859" s="21">
        <f t="shared" si="172"/>
        <v>4.0645071428571426E-2</v>
      </c>
      <c r="S859" s="18">
        <f t="shared" si="173"/>
        <v>7.0659751577683517E-3</v>
      </c>
      <c r="T859" s="21">
        <f t="shared" si="174"/>
        <v>4.0698000000000005E-2</v>
      </c>
      <c r="U859" s="18">
        <f t="shared" si="175"/>
        <v>4.5917672268902504E-2</v>
      </c>
      <c r="V859" s="23"/>
      <c r="X859">
        <v>4.0319357142857136E-2</v>
      </c>
      <c r="Y859">
        <v>5.9651620720995185E-6</v>
      </c>
      <c r="Z859">
        <f t="shared" si="181"/>
        <v>2.8130000000000124E-10</v>
      </c>
    </row>
    <row r="860" spans="1:26" x14ac:dyDescent="0.25">
      <c r="A860" s="1">
        <v>85.6</v>
      </c>
      <c r="B860" s="3">
        <v>37</v>
      </c>
      <c r="C860" s="3">
        <v>3673</v>
      </c>
      <c r="D860" s="3">
        <v>196343</v>
      </c>
      <c r="E860" s="3">
        <v>5444250</v>
      </c>
      <c r="F860" s="1">
        <v>85.6</v>
      </c>
      <c r="G860" s="2">
        <f t="shared" si="176"/>
        <v>3.5890000000000156E-9</v>
      </c>
      <c r="H860" s="2">
        <f t="shared" si="177"/>
        <v>1.6528499999999808E-7</v>
      </c>
      <c r="I860" s="2">
        <f t="shared" si="178"/>
        <v>3.337831000000068E-6</v>
      </c>
      <c r="J860" s="2">
        <f t="shared" si="179"/>
        <v>2.1776999999997603E-5</v>
      </c>
      <c r="L860" s="17"/>
      <c r="N860" s="21">
        <f t="shared" si="169"/>
        <v>4.0366514285714278E-2</v>
      </c>
      <c r="O860" s="18">
        <f t="shared" si="180"/>
        <v>7.6107240230235232E-6</v>
      </c>
      <c r="P860" s="21">
        <f t="shared" si="170"/>
        <v>4.0578476190476186E-2</v>
      </c>
      <c r="Q860" s="18">
        <f t="shared" si="171"/>
        <v>3.4866750376694725E-4</v>
      </c>
      <c r="R860" s="21">
        <f t="shared" si="172"/>
        <v>4.0692609523809514E-2</v>
      </c>
      <c r="S860" s="18">
        <f t="shared" si="173"/>
        <v>7.0213814484625303E-3</v>
      </c>
      <c r="T860" s="21">
        <f t="shared" si="174"/>
        <v>4.07456E-2</v>
      </c>
      <c r="U860" s="18">
        <f t="shared" si="175"/>
        <v>4.5749999999994954E-2</v>
      </c>
      <c r="V860" s="23"/>
      <c r="X860">
        <v>4.0366514285714278E-2</v>
      </c>
      <c r="Y860">
        <v>7.6107240230235232E-6</v>
      </c>
      <c r="Z860">
        <f t="shared" si="181"/>
        <v>3.5890000000000157E-10</v>
      </c>
    </row>
    <row r="861" spans="1:26" x14ac:dyDescent="0.25">
      <c r="A861" s="1">
        <v>85.7</v>
      </c>
      <c r="B861" s="3">
        <v>28</v>
      </c>
      <c r="C861" s="3">
        <v>3708</v>
      </c>
      <c r="D861" s="3">
        <v>194809</v>
      </c>
      <c r="E861" s="3">
        <v>5429173</v>
      </c>
      <c r="F861" s="1">
        <v>85.7</v>
      </c>
      <c r="G861" s="2">
        <f t="shared" si="176"/>
        <v>2.7160000000000117E-9</v>
      </c>
      <c r="H861" s="2">
        <f t="shared" si="177"/>
        <v>1.6685999999999809E-7</v>
      </c>
      <c r="I861" s="2">
        <f t="shared" si="178"/>
        <v>3.3117530000000677E-6</v>
      </c>
      <c r="J861" s="2">
        <f t="shared" si="179"/>
        <v>2.1716691999997608E-5</v>
      </c>
      <c r="L861" s="17"/>
      <c r="N861" s="21">
        <f t="shared" si="169"/>
        <v>4.0413671428571427E-2</v>
      </c>
      <c r="O861" s="18">
        <f t="shared" si="180"/>
        <v>5.7594668282331696E-6</v>
      </c>
      <c r="P861" s="21">
        <f t="shared" si="170"/>
        <v>4.0625880952380955E-2</v>
      </c>
      <c r="Q861" s="18">
        <f t="shared" si="171"/>
        <v>3.5198995479658059E-4</v>
      </c>
      <c r="R861" s="21">
        <f t="shared" si="172"/>
        <v>4.0740147619047616E-2</v>
      </c>
      <c r="S861" s="18">
        <f t="shared" si="173"/>
        <v>6.9665243914656351E-3</v>
      </c>
      <c r="T861" s="21">
        <f t="shared" si="174"/>
        <v>4.0793200000000009E-2</v>
      </c>
      <c r="U861" s="18">
        <f t="shared" si="175"/>
        <v>4.562330252100337E-2</v>
      </c>
      <c r="V861" s="23"/>
      <c r="X861">
        <v>4.0413671428571427E-2</v>
      </c>
      <c r="Y861">
        <v>5.7594668282331696E-6</v>
      </c>
      <c r="Z861">
        <f t="shared" si="181"/>
        <v>2.7160000000000116E-10</v>
      </c>
    </row>
    <row r="862" spans="1:26" x14ac:dyDescent="0.25">
      <c r="A862" s="1">
        <v>85.8</v>
      </c>
      <c r="B862" s="3">
        <v>29</v>
      </c>
      <c r="C862" s="3">
        <v>3654</v>
      </c>
      <c r="D862" s="3">
        <v>194175</v>
      </c>
      <c r="E862" s="3">
        <v>5408374</v>
      </c>
      <c r="F862" s="1">
        <v>85.8</v>
      </c>
      <c r="G862" s="2">
        <f t="shared" si="176"/>
        <v>2.8130000000000121E-9</v>
      </c>
      <c r="H862" s="2">
        <f t="shared" si="177"/>
        <v>1.6442999999999812E-7</v>
      </c>
      <c r="I862" s="2">
        <f t="shared" si="178"/>
        <v>3.3009750000000675E-6</v>
      </c>
      <c r="J862" s="2">
        <f t="shared" si="179"/>
        <v>2.1633495999997616E-5</v>
      </c>
      <c r="L862" s="17"/>
      <c r="N862" s="21">
        <f t="shared" si="169"/>
        <v>4.0460828571428561E-2</v>
      </c>
      <c r="O862" s="18">
        <f t="shared" si="180"/>
        <v>5.965162072100396E-6</v>
      </c>
      <c r="P862" s="21">
        <f t="shared" si="170"/>
        <v>4.067328571428571E-2</v>
      </c>
      <c r="Q862" s="18">
        <f t="shared" si="171"/>
        <v>3.4686388749371777E-4</v>
      </c>
      <c r="R862" s="21">
        <f t="shared" si="172"/>
        <v>4.0787685714285711E-2</v>
      </c>
      <c r="S862" s="18">
        <f t="shared" si="173"/>
        <v>6.9438520484825638E-3</v>
      </c>
      <c r="T862" s="21">
        <f t="shared" si="174"/>
        <v>4.0840800000000003E-2</v>
      </c>
      <c r="U862" s="18">
        <f t="shared" si="175"/>
        <v>4.544852100839835E-2</v>
      </c>
      <c r="V862" s="23"/>
      <c r="X862">
        <v>4.0460828571428561E-2</v>
      </c>
      <c r="Y862">
        <v>5.965162072100396E-6</v>
      </c>
      <c r="Z862">
        <f t="shared" si="181"/>
        <v>2.8130000000000124E-10</v>
      </c>
    </row>
    <row r="863" spans="1:26" x14ac:dyDescent="0.25">
      <c r="A863" s="1">
        <v>85.9</v>
      </c>
      <c r="B863" s="3">
        <v>22</v>
      </c>
      <c r="C863" s="3">
        <v>3561</v>
      </c>
      <c r="D863" s="3">
        <v>192274</v>
      </c>
      <c r="E863" s="3">
        <v>5392601</v>
      </c>
      <c r="F863" s="1">
        <v>85.9</v>
      </c>
      <c r="G863" s="2">
        <f t="shared" si="176"/>
        <v>2.1340000000000094E-9</v>
      </c>
      <c r="H863" s="2">
        <f t="shared" si="177"/>
        <v>1.6024499999999814E-7</v>
      </c>
      <c r="I863" s="2">
        <f t="shared" si="178"/>
        <v>3.2686580000000667E-6</v>
      </c>
      <c r="J863" s="2">
        <f t="shared" si="179"/>
        <v>2.1570403999997625E-5</v>
      </c>
      <c r="L863" s="17"/>
      <c r="N863" s="21">
        <f t="shared" si="169"/>
        <v>4.050798571428571E-2</v>
      </c>
      <c r="O863" s="18">
        <f t="shared" si="180"/>
        <v>4.5252953650403481E-6</v>
      </c>
      <c r="P863" s="21">
        <f t="shared" si="170"/>
        <v>4.072069047619048E-2</v>
      </c>
      <c r="Q863" s="18">
        <f t="shared" si="171"/>
        <v>3.3803566047212061E-4</v>
      </c>
      <c r="R863" s="21">
        <f t="shared" si="172"/>
        <v>4.0835223809523806E-2</v>
      </c>
      <c r="S863" s="18">
        <f t="shared" si="173"/>
        <v>6.8758707803266966E-3</v>
      </c>
      <c r="T863" s="21">
        <f t="shared" si="174"/>
        <v>4.0888400000000005E-2</v>
      </c>
      <c r="U863" s="18">
        <f t="shared" si="175"/>
        <v>4.5315974789910979E-2</v>
      </c>
      <c r="V863" s="23"/>
      <c r="X863">
        <v>4.050798571428571E-2</v>
      </c>
      <c r="Y863">
        <v>4.5252953650403481E-6</v>
      </c>
      <c r="Z863">
        <f t="shared" si="181"/>
        <v>2.1340000000000094E-10</v>
      </c>
    </row>
    <row r="864" spans="1:26" x14ac:dyDescent="0.25">
      <c r="A864" s="1">
        <v>86</v>
      </c>
      <c r="B864" s="3">
        <v>26</v>
      </c>
      <c r="C864" s="3">
        <v>3404</v>
      </c>
      <c r="D864" s="3">
        <v>190298</v>
      </c>
      <c r="E864" s="3">
        <v>5382002</v>
      </c>
      <c r="F864" s="1">
        <v>86</v>
      </c>
      <c r="G864" s="2">
        <f t="shared" si="176"/>
        <v>2.5220000000000109E-9</v>
      </c>
      <c r="H864" s="2">
        <f t="shared" si="177"/>
        <v>1.5317999999999823E-7</v>
      </c>
      <c r="I864" s="2">
        <f t="shared" si="178"/>
        <v>3.2350660000000666E-6</v>
      </c>
      <c r="J864" s="2">
        <f t="shared" si="179"/>
        <v>2.1528007999997631E-5</v>
      </c>
      <c r="L864" s="17"/>
      <c r="N864" s="21">
        <f t="shared" si="169"/>
        <v>4.0555142857142852E-2</v>
      </c>
      <c r="O864" s="18">
        <f t="shared" si="180"/>
        <v>5.3480763405030163E-6</v>
      </c>
      <c r="P864" s="21">
        <f t="shared" si="170"/>
        <v>4.0768095238095242E-2</v>
      </c>
      <c r="Q864" s="18">
        <f t="shared" si="171"/>
        <v>3.2313209442490839E-4</v>
      </c>
      <c r="R864" s="21">
        <f t="shared" si="172"/>
        <v>4.0882761904761901E-2</v>
      </c>
      <c r="S864" s="18">
        <f t="shared" si="173"/>
        <v>6.8052074526696793E-3</v>
      </c>
      <c r="T864" s="21">
        <f t="shared" si="174"/>
        <v>4.0936000000000007E-2</v>
      </c>
      <c r="U864" s="18">
        <f t="shared" si="175"/>
        <v>4.5226907563020231E-2</v>
      </c>
      <c r="V864" s="23"/>
      <c r="X864">
        <v>4.0555142857142852E-2</v>
      </c>
      <c r="Y864">
        <v>5.3480763405030163E-6</v>
      </c>
      <c r="Z864">
        <f t="shared" si="181"/>
        <v>2.522000000000011E-10</v>
      </c>
    </row>
    <row r="865" spans="1:26" x14ac:dyDescent="0.25">
      <c r="A865" s="1">
        <v>86.1</v>
      </c>
      <c r="B865" s="3">
        <v>16</v>
      </c>
      <c r="C865" s="3">
        <v>3411</v>
      </c>
      <c r="D865" s="3">
        <v>190146</v>
      </c>
      <c r="E865" s="3">
        <v>5355123</v>
      </c>
      <c r="F865" s="1">
        <v>86.1</v>
      </c>
      <c r="G865" s="2">
        <f t="shared" si="176"/>
        <v>1.5520000000000066E-9</v>
      </c>
      <c r="H865" s="2">
        <f t="shared" si="177"/>
        <v>1.5349499999999824E-7</v>
      </c>
      <c r="I865" s="2">
        <f t="shared" si="178"/>
        <v>3.2324820000000664E-6</v>
      </c>
      <c r="J865" s="2">
        <f t="shared" si="179"/>
        <v>2.1420491999997639E-5</v>
      </c>
      <c r="L865" s="17"/>
      <c r="N865" s="21">
        <f t="shared" si="169"/>
        <v>4.0602299999999994E-2</v>
      </c>
      <c r="O865" s="18">
        <f t="shared" si="180"/>
        <v>3.2911239018480099E-6</v>
      </c>
      <c r="P865" s="21">
        <f t="shared" si="170"/>
        <v>4.0815499999999998E-2</v>
      </c>
      <c r="Q865" s="18">
        <f t="shared" si="171"/>
        <v>3.2379658463083512E-4</v>
      </c>
      <c r="R865" s="21">
        <f t="shared" si="172"/>
        <v>4.0930299999999996E-2</v>
      </c>
      <c r="S865" s="18">
        <f t="shared" si="173"/>
        <v>6.7997718120806775E-3</v>
      </c>
      <c r="T865" s="21">
        <f t="shared" si="174"/>
        <v>4.0983600000000002E-2</v>
      </c>
      <c r="U865" s="18">
        <f t="shared" si="175"/>
        <v>4.5001033613440412E-2</v>
      </c>
      <c r="V865" s="23"/>
      <c r="X865">
        <v>4.0602299999999994E-2</v>
      </c>
      <c r="Y865">
        <v>3.2911239018480099E-6</v>
      </c>
      <c r="Z865">
        <f t="shared" si="181"/>
        <v>1.5520000000000066E-10</v>
      </c>
    </row>
    <row r="866" spans="1:26" x14ac:dyDescent="0.25">
      <c r="A866" s="1">
        <v>86.2</v>
      </c>
      <c r="B866" s="3">
        <v>18</v>
      </c>
      <c r="C866" s="3">
        <v>3440</v>
      </c>
      <c r="D866" s="3">
        <v>188479</v>
      </c>
      <c r="E866" s="3">
        <v>5339229</v>
      </c>
      <c r="F866" s="1">
        <v>86.2</v>
      </c>
      <c r="G866" s="2">
        <f t="shared" si="176"/>
        <v>1.7460000000000076E-9</v>
      </c>
      <c r="H866" s="2">
        <f t="shared" si="177"/>
        <v>1.5479999999999824E-7</v>
      </c>
      <c r="I866" s="2">
        <f t="shared" si="178"/>
        <v>3.2041430000000657E-6</v>
      </c>
      <c r="J866" s="2">
        <f t="shared" si="179"/>
        <v>2.1356915999997651E-5</v>
      </c>
      <c r="L866" s="17"/>
      <c r="N866" s="21">
        <f t="shared" si="169"/>
        <v>4.0649457142857136E-2</v>
      </c>
      <c r="O866" s="18">
        <f t="shared" si="180"/>
        <v>3.7025143895790115E-6</v>
      </c>
      <c r="P866" s="21">
        <f t="shared" si="170"/>
        <v>4.0862904761904767E-2</v>
      </c>
      <c r="Q866" s="18">
        <f t="shared" si="171"/>
        <v>3.26549472626817E-4</v>
      </c>
      <c r="R866" s="21">
        <f t="shared" si="172"/>
        <v>4.0977838095238091E-2</v>
      </c>
      <c r="S866" s="18">
        <f t="shared" si="173"/>
        <v>6.740158569568405E-3</v>
      </c>
      <c r="T866" s="21">
        <f t="shared" si="174"/>
        <v>4.1031200000000004E-2</v>
      </c>
      <c r="U866" s="18">
        <f t="shared" si="175"/>
        <v>4.4867470588230353E-2</v>
      </c>
      <c r="V866" s="23"/>
      <c r="X866">
        <v>4.0649457142857136E-2</v>
      </c>
      <c r="Y866">
        <v>3.7025143895790115E-6</v>
      </c>
      <c r="Z866">
        <f t="shared" si="181"/>
        <v>1.7460000000000077E-10</v>
      </c>
    </row>
    <row r="867" spans="1:26" x14ac:dyDescent="0.25">
      <c r="A867" s="1">
        <v>86.3</v>
      </c>
      <c r="B867" s="3">
        <v>23</v>
      </c>
      <c r="C867" s="3">
        <v>3342</v>
      </c>
      <c r="D867" s="3">
        <v>186688</v>
      </c>
      <c r="E867" s="3">
        <v>5322811</v>
      </c>
      <c r="F867" s="1">
        <v>86.3</v>
      </c>
      <c r="G867" s="2">
        <f t="shared" si="176"/>
        <v>2.2310000000000098E-9</v>
      </c>
      <c r="H867" s="2">
        <f t="shared" si="177"/>
        <v>1.5038999999999826E-7</v>
      </c>
      <c r="I867" s="2">
        <f t="shared" si="178"/>
        <v>3.1736960000000649E-6</v>
      </c>
      <c r="J867" s="2">
        <f t="shared" si="179"/>
        <v>2.1291243999997656E-5</v>
      </c>
      <c r="L867" s="17"/>
      <c r="N867" s="21">
        <f t="shared" si="169"/>
        <v>4.0696614285714278E-2</v>
      </c>
      <c r="O867" s="18">
        <f t="shared" si="180"/>
        <v>4.7309906089065149E-6</v>
      </c>
      <c r="P867" s="21">
        <f t="shared" si="170"/>
        <v>4.0910309523809522E-2</v>
      </c>
      <c r="Q867" s="18">
        <f t="shared" si="171"/>
        <v>3.1724660974384366E-4</v>
      </c>
      <c r="R867" s="21">
        <f t="shared" si="172"/>
        <v>4.1025376190476186E-2</v>
      </c>
      <c r="S867" s="18">
        <f t="shared" si="173"/>
        <v>6.6761109886808957E-3</v>
      </c>
      <c r="T867" s="21">
        <f t="shared" si="174"/>
        <v>4.1078800000000006E-2</v>
      </c>
      <c r="U867" s="18">
        <f t="shared" si="175"/>
        <v>4.4729504201675749E-2</v>
      </c>
      <c r="V867" s="23"/>
      <c r="X867">
        <v>4.0696614285714278E-2</v>
      </c>
      <c r="Y867">
        <v>4.7309906089065149E-6</v>
      </c>
      <c r="Z867">
        <f t="shared" si="181"/>
        <v>2.2310000000000099E-10</v>
      </c>
    </row>
    <row r="868" spans="1:26" x14ac:dyDescent="0.25">
      <c r="A868" s="1">
        <v>86.4</v>
      </c>
      <c r="B868" s="3">
        <v>24</v>
      </c>
      <c r="C868" s="3">
        <v>3360</v>
      </c>
      <c r="D868" s="3">
        <v>185216</v>
      </c>
      <c r="E868" s="3">
        <v>5302446</v>
      </c>
      <c r="F868" s="1">
        <v>86.4</v>
      </c>
      <c r="G868" s="2">
        <f t="shared" si="176"/>
        <v>2.3280000000000102E-9</v>
      </c>
      <c r="H868" s="2">
        <f t="shared" si="177"/>
        <v>1.5119999999999826E-7</v>
      </c>
      <c r="I868" s="2">
        <f t="shared" si="178"/>
        <v>3.1486720000000645E-6</v>
      </c>
      <c r="J868" s="2">
        <f t="shared" si="179"/>
        <v>2.1209783999997663E-5</v>
      </c>
      <c r="L868" s="17"/>
      <c r="N868" s="21">
        <f t="shared" si="169"/>
        <v>4.0743771428571426E-2</v>
      </c>
      <c r="O868" s="18">
        <f t="shared" si="180"/>
        <v>4.9366858527712892E-6</v>
      </c>
      <c r="P868" s="21">
        <f t="shared" si="170"/>
        <v>4.0957714285714292E-2</v>
      </c>
      <c r="Q868" s="18">
        <f t="shared" si="171"/>
        <v>3.1895529884479797E-4</v>
      </c>
      <c r="R868" s="21">
        <f t="shared" si="172"/>
        <v>4.1072914285714281E-2</v>
      </c>
      <c r="S868" s="18">
        <f t="shared" si="173"/>
        <v>6.6234711008716189E-3</v>
      </c>
      <c r="T868" s="21">
        <f t="shared" si="174"/>
        <v>4.1126400000000007E-2</v>
      </c>
      <c r="U868" s="18">
        <f t="shared" si="175"/>
        <v>4.4558369747894247E-2</v>
      </c>
      <c r="V868" s="23"/>
      <c r="X868">
        <v>4.0743771428571426E-2</v>
      </c>
      <c r="Y868">
        <v>4.9366858527712892E-6</v>
      </c>
      <c r="Z868">
        <f t="shared" si="181"/>
        <v>2.3280000000000105E-10</v>
      </c>
    </row>
    <row r="869" spans="1:26" x14ac:dyDescent="0.25">
      <c r="A869" s="1">
        <v>86.5</v>
      </c>
      <c r="B869" s="3">
        <v>29</v>
      </c>
      <c r="C869" s="3">
        <v>3352</v>
      </c>
      <c r="D869" s="3">
        <v>183975</v>
      </c>
      <c r="E869" s="3">
        <v>5287093</v>
      </c>
      <c r="F869" s="1">
        <v>86.5</v>
      </c>
      <c r="G869" s="2">
        <f t="shared" si="176"/>
        <v>2.8130000000000121E-9</v>
      </c>
      <c r="H869" s="2">
        <f t="shared" si="177"/>
        <v>1.5083999999999827E-7</v>
      </c>
      <c r="I869" s="2">
        <f t="shared" si="178"/>
        <v>3.1275750000000642E-6</v>
      </c>
      <c r="J869" s="2">
        <f t="shared" si="179"/>
        <v>2.1148371999997671E-5</v>
      </c>
      <c r="L869" s="17"/>
      <c r="N869" s="21">
        <f t="shared" si="169"/>
        <v>4.0790928571428568E-2</v>
      </c>
      <c r="O869" s="18">
        <f t="shared" si="180"/>
        <v>5.9651620720995185E-6</v>
      </c>
      <c r="P869" s="21">
        <f t="shared" si="170"/>
        <v>4.1005119047619047E-2</v>
      </c>
      <c r="Q869" s="18">
        <f t="shared" si="171"/>
        <v>3.1819588146659607E-4</v>
      </c>
      <c r="R869" s="21">
        <f t="shared" si="172"/>
        <v>4.1120452380952376E-2</v>
      </c>
      <c r="S869" s="18">
        <f t="shared" si="173"/>
        <v>6.5790919563258905E-3</v>
      </c>
      <c r="T869" s="21">
        <f t="shared" si="174"/>
        <v>4.1174000000000002E-2</v>
      </c>
      <c r="U869" s="18">
        <f t="shared" si="175"/>
        <v>4.4429352941171577E-2</v>
      </c>
      <c r="V869" s="23"/>
      <c r="X869">
        <v>4.0790928571428568E-2</v>
      </c>
      <c r="Y869">
        <v>5.9651620720995185E-6</v>
      </c>
      <c r="Z869">
        <f t="shared" si="181"/>
        <v>2.8130000000000124E-10</v>
      </c>
    </row>
    <row r="870" spans="1:26" x14ac:dyDescent="0.25">
      <c r="A870" s="1">
        <v>86.6</v>
      </c>
      <c r="B870" s="3">
        <v>34</v>
      </c>
      <c r="C870" s="3">
        <v>3301</v>
      </c>
      <c r="D870" s="3">
        <v>182191</v>
      </c>
      <c r="E870" s="3">
        <v>5269331</v>
      </c>
      <c r="F870" s="1">
        <v>86.6</v>
      </c>
      <c r="G870" s="2">
        <f t="shared" si="176"/>
        <v>3.298000000000014E-9</v>
      </c>
      <c r="H870" s="2">
        <f t="shared" si="177"/>
        <v>1.4854499999999829E-7</v>
      </c>
      <c r="I870" s="2">
        <f t="shared" si="178"/>
        <v>3.0972470000000635E-6</v>
      </c>
      <c r="J870" s="2">
        <f t="shared" si="179"/>
        <v>2.107732399999768E-5</v>
      </c>
      <c r="L870" s="17"/>
      <c r="N870" s="21">
        <f t="shared" si="169"/>
        <v>4.0838085714285703E-2</v>
      </c>
      <c r="O870" s="18">
        <f t="shared" si="180"/>
        <v>6.9936382914280501E-6</v>
      </c>
      <c r="P870" s="21">
        <f t="shared" si="170"/>
        <v>4.105252380952381E-2</v>
      </c>
      <c r="Q870" s="18">
        <f t="shared" si="171"/>
        <v>3.1335459568055892E-4</v>
      </c>
      <c r="R870" s="21">
        <f t="shared" si="172"/>
        <v>4.1167990476190471E-2</v>
      </c>
      <c r="S870" s="18">
        <f t="shared" si="173"/>
        <v>6.5152947009918197E-3</v>
      </c>
      <c r="T870" s="21">
        <f t="shared" si="174"/>
        <v>4.1221600000000004E-2</v>
      </c>
      <c r="U870" s="18">
        <f t="shared" si="175"/>
        <v>4.4280092436969919E-2</v>
      </c>
      <c r="V870" s="23"/>
      <c r="X870">
        <v>4.0838085714285703E-2</v>
      </c>
      <c r="Y870">
        <v>6.9936382914280501E-6</v>
      </c>
      <c r="Z870">
        <f t="shared" si="181"/>
        <v>3.2980000000000144E-10</v>
      </c>
    </row>
    <row r="871" spans="1:26" x14ac:dyDescent="0.25">
      <c r="A871" s="1">
        <v>86.7</v>
      </c>
      <c r="B871" s="3">
        <v>31</v>
      </c>
      <c r="C871" s="3">
        <v>3237</v>
      </c>
      <c r="D871" s="3">
        <v>182007</v>
      </c>
      <c r="E871" s="3">
        <v>5252992</v>
      </c>
      <c r="F871" s="1">
        <v>86.7</v>
      </c>
      <c r="G871" s="2">
        <f t="shared" si="176"/>
        <v>3.0070000000000129E-9</v>
      </c>
      <c r="H871" s="2">
        <f t="shared" si="177"/>
        <v>1.4566499999999833E-7</v>
      </c>
      <c r="I871" s="2">
        <f t="shared" si="178"/>
        <v>3.0941190000000632E-6</v>
      </c>
      <c r="J871" s="2">
        <f t="shared" si="179"/>
        <v>2.1011967999997686E-5</v>
      </c>
      <c r="L871" s="17"/>
      <c r="N871" s="21">
        <f t="shared" si="169"/>
        <v>4.0885242857142852E-2</v>
      </c>
      <c r="O871" s="18">
        <f t="shared" si="180"/>
        <v>6.3765525598295811E-6</v>
      </c>
      <c r="P871" s="21">
        <f t="shared" si="170"/>
        <v>4.1099928571428572E-2</v>
      </c>
      <c r="Q871" s="18">
        <f t="shared" si="171"/>
        <v>3.0727925665494375E-4</v>
      </c>
      <c r="R871" s="21">
        <f t="shared" si="172"/>
        <v>4.1215528571428565E-2</v>
      </c>
      <c r="S871" s="18">
        <f t="shared" si="173"/>
        <v>6.50871471501566E-3</v>
      </c>
      <c r="T871" s="21">
        <f t="shared" si="174"/>
        <v>4.1269200000000006E-2</v>
      </c>
      <c r="U871" s="18">
        <f t="shared" si="175"/>
        <v>4.4142789915961524E-2</v>
      </c>
      <c r="V871" s="23"/>
      <c r="X871">
        <v>4.0885242857142852E-2</v>
      </c>
      <c r="Y871">
        <v>6.3765525598295811E-6</v>
      </c>
      <c r="Z871">
        <f t="shared" si="181"/>
        <v>3.007000000000013E-10</v>
      </c>
    </row>
    <row r="872" spans="1:26" x14ac:dyDescent="0.25">
      <c r="A872" s="1">
        <v>86.8</v>
      </c>
      <c r="B872" s="3">
        <v>30</v>
      </c>
      <c r="C872" s="3">
        <v>3204</v>
      </c>
      <c r="D872" s="3">
        <v>180060</v>
      </c>
      <c r="E872" s="3">
        <v>5234019</v>
      </c>
      <c r="F872" s="1">
        <v>86.8</v>
      </c>
      <c r="G872" s="2">
        <f t="shared" si="176"/>
        <v>2.9100000000000125E-9</v>
      </c>
      <c r="H872" s="2">
        <f t="shared" si="177"/>
        <v>1.4417999999999837E-7</v>
      </c>
      <c r="I872" s="2">
        <f t="shared" si="178"/>
        <v>3.0610200000000628E-6</v>
      </c>
      <c r="J872" s="2">
        <f t="shared" si="179"/>
        <v>2.0936075999997691E-5</v>
      </c>
      <c r="L872" s="17"/>
      <c r="N872" s="21">
        <f t="shared" si="169"/>
        <v>4.0932399999999994E-2</v>
      </c>
      <c r="O872" s="18">
        <f t="shared" si="180"/>
        <v>6.1708573159650186E-6</v>
      </c>
      <c r="P872" s="21">
        <f t="shared" si="170"/>
        <v>4.1147333333333334E-2</v>
      </c>
      <c r="Q872" s="18">
        <f t="shared" si="171"/>
        <v>3.0414665996986097E-4</v>
      </c>
      <c r="R872" s="21">
        <f t="shared" si="172"/>
        <v>4.126306666666666E-2</v>
      </c>
      <c r="S872" s="18">
        <f t="shared" si="173"/>
        <v>6.439088450365755E-3</v>
      </c>
      <c r="T872" s="21">
        <f t="shared" si="174"/>
        <v>4.1316800000000001E-2</v>
      </c>
      <c r="U872" s="18">
        <f t="shared" si="175"/>
        <v>4.3983352941171623E-2</v>
      </c>
      <c r="V872" s="23"/>
      <c r="X872">
        <v>4.0932399999999994E-2</v>
      </c>
      <c r="Y872">
        <v>6.1708573159650186E-6</v>
      </c>
      <c r="Z872">
        <f t="shared" si="181"/>
        <v>2.9100000000000127E-10</v>
      </c>
    </row>
    <row r="873" spans="1:26" x14ac:dyDescent="0.25">
      <c r="A873" s="1">
        <v>86.9</v>
      </c>
      <c r="B873" s="3">
        <v>38</v>
      </c>
      <c r="C873" s="3">
        <v>3272</v>
      </c>
      <c r="D873" s="3">
        <v>179172</v>
      </c>
      <c r="E873" s="3">
        <v>5216142</v>
      </c>
      <c r="F873" s="1">
        <v>86.9</v>
      </c>
      <c r="G873" s="2">
        <f t="shared" si="176"/>
        <v>3.686000000000016E-9</v>
      </c>
      <c r="H873" s="2">
        <f t="shared" si="177"/>
        <v>1.4723999999999832E-7</v>
      </c>
      <c r="I873" s="2">
        <f t="shared" si="178"/>
        <v>3.0459240000000624E-6</v>
      </c>
      <c r="J873" s="2">
        <f t="shared" si="179"/>
        <v>2.0864567999997702E-5</v>
      </c>
      <c r="L873" s="17"/>
      <c r="N873" s="21">
        <f t="shared" si="169"/>
        <v>4.0979557142857143E-2</v>
      </c>
      <c r="O873" s="18">
        <f t="shared" si="180"/>
        <v>7.8164192668878731E-6</v>
      </c>
      <c r="P873" s="21">
        <f t="shared" si="170"/>
        <v>4.1194738095238097E-2</v>
      </c>
      <c r="Q873" s="18">
        <f t="shared" si="171"/>
        <v>3.1060170768457709E-4</v>
      </c>
      <c r="R873" s="21">
        <f t="shared" si="172"/>
        <v>4.1310604761904762E-2</v>
      </c>
      <c r="S873" s="18">
        <f t="shared" si="173"/>
        <v>6.4073328658721153E-3</v>
      </c>
      <c r="T873" s="21">
        <f t="shared" si="174"/>
        <v>4.1364400000000009E-2</v>
      </c>
      <c r="U873" s="18">
        <f t="shared" si="175"/>
        <v>4.3833126050415339E-2</v>
      </c>
      <c r="V873" s="23"/>
      <c r="X873">
        <v>4.0979557142857143E-2</v>
      </c>
      <c r="Y873">
        <v>7.8164192668878731E-6</v>
      </c>
      <c r="Z873">
        <f t="shared" si="181"/>
        <v>3.686000000000016E-10</v>
      </c>
    </row>
    <row r="874" spans="1:26" x14ac:dyDescent="0.25">
      <c r="A874" s="1">
        <v>87</v>
      </c>
      <c r="B874" s="3">
        <v>34</v>
      </c>
      <c r="C874" s="3">
        <v>3052</v>
      </c>
      <c r="D874" s="3">
        <v>178118</v>
      </c>
      <c r="E874" s="3">
        <v>5196245</v>
      </c>
      <c r="F874" s="1">
        <v>87</v>
      </c>
      <c r="G874" s="2">
        <f t="shared" si="176"/>
        <v>3.298000000000014E-9</v>
      </c>
      <c r="H874" s="2">
        <f t="shared" si="177"/>
        <v>1.3733999999999842E-7</v>
      </c>
      <c r="I874" s="2">
        <f t="shared" si="178"/>
        <v>3.0280060000000621E-6</v>
      </c>
      <c r="J874" s="2">
        <f t="shared" si="179"/>
        <v>2.0784979999997713E-5</v>
      </c>
      <c r="L874" s="17"/>
      <c r="N874" s="21">
        <f t="shared" si="169"/>
        <v>4.1026714285714277E-2</v>
      </c>
      <c r="O874" s="18">
        <f t="shared" si="180"/>
        <v>6.9936382914280501E-6</v>
      </c>
      <c r="P874" s="21">
        <f t="shared" si="170"/>
        <v>4.1242142857142859E-2</v>
      </c>
      <c r="Q874" s="18">
        <f t="shared" si="171"/>
        <v>2.8971772978402481E-4</v>
      </c>
      <c r="R874" s="21">
        <f t="shared" si="172"/>
        <v>4.135814285714285E-2</v>
      </c>
      <c r="S874" s="18">
        <f t="shared" si="173"/>
        <v>6.3696409896825922E-3</v>
      </c>
      <c r="T874" s="21">
        <f t="shared" si="174"/>
        <v>4.1412000000000004E-2</v>
      </c>
      <c r="U874" s="18">
        <f t="shared" si="175"/>
        <v>4.3665924369743092E-2</v>
      </c>
      <c r="V874" s="23"/>
      <c r="X874">
        <v>4.1026714285714277E-2</v>
      </c>
      <c r="Y874">
        <v>6.9936382914280501E-6</v>
      </c>
      <c r="Z874">
        <f t="shared" si="181"/>
        <v>3.2980000000000144E-10</v>
      </c>
    </row>
    <row r="875" spans="1:26" x14ac:dyDescent="0.25">
      <c r="A875" s="1">
        <v>87.1</v>
      </c>
      <c r="B875" s="3">
        <v>31</v>
      </c>
      <c r="C875" s="3">
        <v>2956</v>
      </c>
      <c r="D875" s="3">
        <v>176422</v>
      </c>
      <c r="E875" s="3">
        <v>5184094</v>
      </c>
      <c r="F875" s="1">
        <v>87.1</v>
      </c>
      <c r="G875" s="2">
        <f t="shared" si="176"/>
        <v>3.0070000000000129E-9</v>
      </c>
      <c r="H875" s="2">
        <f t="shared" si="177"/>
        <v>1.3301999999999847E-7</v>
      </c>
      <c r="I875" s="2">
        <f t="shared" si="178"/>
        <v>2.9991740000000611E-6</v>
      </c>
      <c r="J875" s="2">
        <f t="shared" si="179"/>
        <v>2.0736375999997718E-5</v>
      </c>
      <c r="L875" s="17"/>
      <c r="N875" s="21">
        <f t="shared" si="169"/>
        <v>4.1073871428571419E-2</v>
      </c>
      <c r="O875" s="18">
        <f t="shared" si="180"/>
        <v>6.3765525598305188E-6</v>
      </c>
      <c r="P875" s="21">
        <f t="shared" si="170"/>
        <v>4.1289547619047615E-2</v>
      </c>
      <c r="Q875" s="18">
        <f t="shared" si="171"/>
        <v>2.8060472124560203E-4</v>
      </c>
      <c r="R875" s="21">
        <f t="shared" si="172"/>
        <v>4.1405680952380945E-2</v>
      </c>
      <c r="S875" s="18">
        <f t="shared" si="173"/>
        <v>6.3089906841632066E-3</v>
      </c>
      <c r="T875" s="21">
        <f t="shared" si="174"/>
        <v>4.1459599999999999E-2</v>
      </c>
      <c r="U875" s="18">
        <f t="shared" si="175"/>
        <v>4.3563815126045617E-2</v>
      </c>
      <c r="V875" s="23"/>
      <c r="X875">
        <v>4.1073871428571419E-2</v>
      </c>
      <c r="Y875">
        <v>6.3765525598305188E-6</v>
      </c>
      <c r="Z875">
        <f t="shared" si="181"/>
        <v>3.007000000000013E-10</v>
      </c>
    </row>
    <row r="876" spans="1:26" x14ac:dyDescent="0.25">
      <c r="A876" s="1">
        <v>87.2</v>
      </c>
      <c r="B876" s="3">
        <v>21</v>
      </c>
      <c r="C876" s="3">
        <v>3047</v>
      </c>
      <c r="D876" s="3">
        <v>175518</v>
      </c>
      <c r="E876" s="3">
        <v>5161518</v>
      </c>
      <c r="F876" s="1">
        <v>87.2</v>
      </c>
      <c r="G876" s="2">
        <f t="shared" si="176"/>
        <v>2.037000000000009E-9</v>
      </c>
      <c r="H876" s="2">
        <f t="shared" si="177"/>
        <v>1.3711499999999843E-7</v>
      </c>
      <c r="I876" s="2">
        <f t="shared" si="178"/>
        <v>2.9838060000000609E-6</v>
      </c>
      <c r="J876" s="2">
        <f t="shared" si="179"/>
        <v>2.0646071999997725E-5</v>
      </c>
      <c r="L876" s="17"/>
      <c r="N876" s="21">
        <f t="shared" si="169"/>
        <v>4.1121028571428568E-2</v>
      </c>
      <c r="O876" s="18">
        <f t="shared" si="180"/>
        <v>4.3196001211748776E-6</v>
      </c>
      <c r="P876" s="21">
        <f t="shared" si="170"/>
        <v>4.1336952380952384E-2</v>
      </c>
      <c r="Q876" s="18">
        <f t="shared" si="171"/>
        <v>2.8924309392264864E-4</v>
      </c>
      <c r="R876" s="21">
        <f t="shared" si="172"/>
        <v>4.1453219047619047E-2</v>
      </c>
      <c r="S876" s="18">
        <f t="shared" si="173"/>
        <v>6.2766629269759878E-3</v>
      </c>
      <c r="T876" s="21">
        <f t="shared" si="174"/>
        <v>4.1507200000000008E-2</v>
      </c>
      <c r="U876" s="18">
        <f t="shared" si="175"/>
        <v>4.3374100840331352E-2</v>
      </c>
      <c r="V876" s="23"/>
      <c r="X876">
        <v>4.1121028571428568E-2</v>
      </c>
      <c r="Y876">
        <v>4.3196001211748776E-6</v>
      </c>
      <c r="Z876">
        <f t="shared" si="181"/>
        <v>2.0370000000000088E-10</v>
      </c>
    </row>
    <row r="877" spans="1:26" x14ac:dyDescent="0.25">
      <c r="A877" s="1">
        <v>87.3</v>
      </c>
      <c r="B877" s="3">
        <v>24</v>
      </c>
      <c r="C877" s="3">
        <v>3033</v>
      </c>
      <c r="D877" s="3">
        <v>174826</v>
      </c>
      <c r="E877" s="3">
        <v>5150701</v>
      </c>
      <c r="F877" s="1">
        <v>87.3</v>
      </c>
      <c r="G877" s="2">
        <f t="shared" si="176"/>
        <v>2.3280000000000102E-9</v>
      </c>
      <c r="H877" s="2">
        <f t="shared" si="177"/>
        <v>1.3648499999999843E-7</v>
      </c>
      <c r="I877" s="2">
        <f t="shared" si="178"/>
        <v>2.972042000000061E-6</v>
      </c>
      <c r="J877" s="2">
        <f t="shared" si="179"/>
        <v>2.0602803999997733E-5</v>
      </c>
      <c r="L877" s="17"/>
      <c r="N877" s="21">
        <f t="shared" si="169"/>
        <v>4.116818571428571E-2</v>
      </c>
      <c r="O877" s="18">
        <f t="shared" si="180"/>
        <v>4.9366858527720151E-6</v>
      </c>
      <c r="P877" s="21">
        <f t="shared" si="170"/>
        <v>4.1384357142857139E-2</v>
      </c>
      <c r="Q877" s="18">
        <f t="shared" si="171"/>
        <v>2.8791411351079528E-4</v>
      </c>
      <c r="R877" s="21">
        <f t="shared" si="172"/>
        <v>4.1500757142857135E-2</v>
      </c>
      <c r="S877" s="18">
        <f t="shared" si="173"/>
        <v>6.2519164579786929E-3</v>
      </c>
      <c r="T877" s="21">
        <f t="shared" si="174"/>
        <v>4.1554800000000003E-2</v>
      </c>
      <c r="U877" s="18">
        <f t="shared" si="175"/>
        <v>4.3283201680667502E-2</v>
      </c>
      <c r="V877" s="23"/>
      <c r="X877">
        <v>4.116818571428571E-2</v>
      </c>
      <c r="Y877">
        <v>4.9366858527720151E-6</v>
      </c>
      <c r="Z877">
        <f t="shared" si="181"/>
        <v>2.3280000000000102E-10</v>
      </c>
    </row>
    <row r="878" spans="1:26" x14ac:dyDescent="0.25">
      <c r="A878" s="1">
        <v>87.4</v>
      </c>
      <c r="B878" s="3">
        <v>17</v>
      </c>
      <c r="C878" s="3">
        <v>2963</v>
      </c>
      <c r="D878" s="3">
        <v>173462</v>
      </c>
      <c r="E878" s="3">
        <v>5130658</v>
      </c>
      <c r="F878" s="1">
        <v>87.4</v>
      </c>
      <c r="G878" s="2">
        <f t="shared" si="176"/>
        <v>1.649000000000007E-9</v>
      </c>
      <c r="H878" s="2">
        <f t="shared" si="177"/>
        <v>1.3333499999999849E-7</v>
      </c>
      <c r="I878" s="2">
        <f t="shared" si="178"/>
        <v>2.9488540000000604E-6</v>
      </c>
      <c r="J878" s="2">
        <f t="shared" si="179"/>
        <v>2.052263199999774E-5</v>
      </c>
      <c r="L878" s="17"/>
      <c r="N878" s="21">
        <f t="shared" si="169"/>
        <v>4.1215342857142852E-2</v>
      </c>
      <c r="O878" s="18">
        <f t="shared" si="180"/>
        <v>3.4968191457135105E-6</v>
      </c>
      <c r="P878" s="21">
        <f t="shared" si="170"/>
        <v>4.1431761904761909E-2</v>
      </c>
      <c r="Q878" s="18">
        <f t="shared" si="171"/>
        <v>2.8126921145152871E-4</v>
      </c>
      <c r="R878" s="21">
        <f t="shared" si="172"/>
        <v>4.1548295238095237E-2</v>
      </c>
      <c r="S878" s="18">
        <f t="shared" si="173"/>
        <v>6.2031387358510741E-3</v>
      </c>
      <c r="T878" s="21">
        <f t="shared" si="174"/>
        <v>4.1602400000000005E-2</v>
      </c>
      <c r="U878" s="18">
        <f t="shared" si="175"/>
        <v>4.3114773109238946E-2</v>
      </c>
      <c r="V878" s="23"/>
      <c r="X878">
        <v>4.1215342857142852E-2</v>
      </c>
      <c r="Y878">
        <v>3.4968191457135105E-6</v>
      </c>
      <c r="Z878">
        <f t="shared" si="181"/>
        <v>1.6490000000000072E-10</v>
      </c>
    </row>
    <row r="879" spans="1:26" x14ac:dyDescent="0.25">
      <c r="A879" s="1">
        <v>87.5</v>
      </c>
      <c r="B879" s="3">
        <v>30</v>
      </c>
      <c r="C879" s="3">
        <v>2993</v>
      </c>
      <c r="D879" s="3">
        <v>171856</v>
      </c>
      <c r="E879" s="3">
        <v>5111550</v>
      </c>
      <c r="F879" s="1">
        <v>87.5</v>
      </c>
      <c r="G879" s="2">
        <f t="shared" si="176"/>
        <v>2.9100000000000125E-9</v>
      </c>
      <c r="H879" s="2">
        <f t="shared" si="177"/>
        <v>1.3468499999999846E-7</v>
      </c>
      <c r="I879" s="2">
        <f t="shared" si="178"/>
        <v>2.9215520000000602E-6</v>
      </c>
      <c r="J879" s="2">
        <f t="shared" si="179"/>
        <v>2.0446199999997748E-5</v>
      </c>
      <c r="L879" s="17"/>
      <c r="N879" s="21">
        <f t="shared" si="169"/>
        <v>4.1262499999999994E-2</v>
      </c>
      <c r="O879" s="18">
        <f t="shared" si="180"/>
        <v>6.1708573159650186E-6</v>
      </c>
      <c r="P879" s="21">
        <f t="shared" si="170"/>
        <v>4.1479166666666664E-2</v>
      </c>
      <c r="Q879" s="18">
        <f t="shared" si="171"/>
        <v>2.8411702661978582E-4</v>
      </c>
      <c r="R879" s="21">
        <f t="shared" si="172"/>
        <v>4.1595833333333332E-2</v>
      </c>
      <c r="S879" s="18">
        <f t="shared" si="173"/>
        <v>6.1457069017330735E-3</v>
      </c>
      <c r="T879" s="21">
        <f t="shared" si="174"/>
        <v>4.1650000000000006E-2</v>
      </c>
      <c r="U879" s="18">
        <f t="shared" si="175"/>
        <v>4.2954201680667534E-2</v>
      </c>
      <c r="V879" s="23"/>
      <c r="X879">
        <v>4.1262499999999994E-2</v>
      </c>
      <c r="Y879">
        <v>6.1708573159650186E-6</v>
      </c>
      <c r="Z879">
        <f t="shared" si="181"/>
        <v>2.9100000000000127E-10</v>
      </c>
    </row>
    <row r="880" spans="1:26" x14ac:dyDescent="0.25">
      <c r="A880" s="1">
        <v>87.6</v>
      </c>
      <c r="B880" s="3">
        <v>30</v>
      </c>
      <c r="C880" s="3">
        <v>2873</v>
      </c>
      <c r="D880" s="3">
        <v>171351</v>
      </c>
      <c r="E880" s="3">
        <v>5089676</v>
      </c>
      <c r="F880" s="1">
        <v>87.6</v>
      </c>
      <c r="G880" s="2">
        <f t="shared" si="176"/>
        <v>2.9100000000000125E-9</v>
      </c>
      <c r="H880" s="2">
        <f t="shared" si="177"/>
        <v>1.2928499999999853E-7</v>
      </c>
      <c r="I880" s="2">
        <f t="shared" si="178"/>
        <v>2.9129670000000598E-6</v>
      </c>
      <c r="J880" s="2">
        <f t="shared" si="179"/>
        <v>2.0358703999997757E-5</v>
      </c>
      <c r="L880" s="17"/>
      <c r="N880" s="21">
        <f t="shared" si="169"/>
        <v>4.1309657142857135E-2</v>
      </c>
      <c r="O880" s="18">
        <f t="shared" si="180"/>
        <v>6.1708573159650186E-6</v>
      </c>
      <c r="P880" s="21">
        <f t="shared" si="170"/>
        <v>4.1526571428571427E-2</v>
      </c>
      <c r="Q880" s="18">
        <f t="shared" si="171"/>
        <v>2.7272576594675733E-4</v>
      </c>
      <c r="R880" s="21">
        <f t="shared" si="172"/>
        <v>4.164337142857142E-2</v>
      </c>
      <c r="S880" s="18">
        <f t="shared" si="173"/>
        <v>6.127647701091983E-3</v>
      </c>
      <c r="T880" s="21">
        <f t="shared" si="174"/>
        <v>4.1697600000000001E-2</v>
      </c>
      <c r="U880" s="18">
        <f t="shared" si="175"/>
        <v>4.2770386554617131E-2</v>
      </c>
      <c r="V880" s="23"/>
      <c r="X880">
        <v>4.1309657142857135E-2</v>
      </c>
      <c r="Y880">
        <v>6.1708573159650186E-6</v>
      </c>
      <c r="Z880">
        <f t="shared" si="181"/>
        <v>2.9100000000000127E-10</v>
      </c>
    </row>
    <row r="881" spans="1:26" x14ac:dyDescent="0.25">
      <c r="A881" s="1">
        <v>87.7</v>
      </c>
      <c r="B881" s="3">
        <v>20</v>
      </c>
      <c r="C881" s="3">
        <v>2875</v>
      </c>
      <c r="D881" s="3">
        <v>169551</v>
      </c>
      <c r="E881" s="3">
        <v>5077905</v>
      </c>
      <c r="F881" s="1">
        <v>87.7</v>
      </c>
      <c r="G881" s="2">
        <f t="shared" si="176"/>
        <v>1.9400000000000082E-9</v>
      </c>
      <c r="H881" s="2">
        <f t="shared" si="177"/>
        <v>1.2937499999999852E-7</v>
      </c>
      <c r="I881" s="2">
        <f t="shared" si="178"/>
        <v>2.8823670000000592E-6</v>
      </c>
      <c r="J881" s="2">
        <f t="shared" si="179"/>
        <v>2.0311619999997762E-5</v>
      </c>
      <c r="L881" s="17"/>
      <c r="N881" s="21">
        <f t="shared" si="169"/>
        <v>4.1356814285714284E-2</v>
      </c>
      <c r="O881" s="18">
        <f t="shared" si="180"/>
        <v>4.1139048773094071E-6</v>
      </c>
      <c r="P881" s="21">
        <f t="shared" si="170"/>
        <v>4.1573976190476189E-2</v>
      </c>
      <c r="Q881" s="18">
        <f t="shared" si="171"/>
        <v>2.7291562029130783E-4</v>
      </c>
      <c r="R881" s="21">
        <f t="shared" si="172"/>
        <v>4.1690909523809522E-2</v>
      </c>
      <c r="S881" s="18">
        <f t="shared" si="173"/>
        <v>6.0632782730643342E-3</v>
      </c>
      <c r="T881" s="21">
        <f t="shared" si="174"/>
        <v>4.1745200000000003E-2</v>
      </c>
      <c r="U881" s="18">
        <f t="shared" si="175"/>
        <v>4.2671470588230592E-2</v>
      </c>
      <c r="V881" s="23"/>
      <c r="X881">
        <v>4.1356814285714284E-2</v>
      </c>
      <c r="Y881">
        <v>4.1139048773094071E-6</v>
      </c>
      <c r="Z881">
        <f t="shared" si="181"/>
        <v>1.9400000000000083E-10</v>
      </c>
    </row>
    <row r="882" spans="1:26" x14ac:dyDescent="0.25">
      <c r="A882" s="1">
        <v>87.8</v>
      </c>
      <c r="B882" s="3">
        <v>11</v>
      </c>
      <c r="C882" s="3">
        <v>2754</v>
      </c>
      <c r="D882" s="3">
        <v>167060</v>
      </c>
      <c r="E882" s="3">
        <v>5059582</v>
      </c>
      <c r="F882" s="1">
        <v>87.8</v>
      </c>
      <c r="G882" s="2">
        <f t="shared" si="176"/>
        <v>1.0670000000000047E-9</v>
      </c>
      <c r="H882" s="2">
        <f t="shared" si="177"/>
        <v>1.239299999999986E-7</v>
      </c>
      <c r="I882" s="2">
        <f t="shared" si="178"/>
        <v>2.8400200000000581E-6</v>
      </c>
      <c r="J882" s="2">
        <f t="shared" si="179"/>
        <v>2.023832799999777E-5</v>
      </c>
      <c r="L882" s="17"/>
      <c r="N882" s="21">
        <f t="shared" si="169"/>
        <v>4.1403971428571419E-2</v>
      </c>
      <c r="O882" s="18">
        <f t="shared" si="180"/>
        <v>2.2626476825208398E-6</v>
      </c>
      <c r="P882" s="21">
        <f t="shared" si="170"/>
        <v>4.1621380952380951E-2</v>
      </c>
      <c r="Q882" s="18">
        <f t="shared" si="171"/>
        <v>2.6142943244600406E-4</v>
      </c>
      <c r="R882" s="21">
        <f t="shared" si="172"/>
        <v>4.173844761904761E-2</v>
      </c>
      <c r="S882" s="18">
        <f t="shared" si="173"/>
        <v>5.9741981368327387E-3</v>
      </c>
      <c r="T882" s="21">
        <f t="shared" si="174"/>
        <v>4.1792800000000005E-2</v>
      </c>
      <c r="U882" s="18">
        <f t="shared" si="175"/>
        <v>4.2517495798314646E-2</v>
      </c>
      <c r="V882" s="23"/>
      <c r="X882">
        <v>4.1403971428571419E-2</v>
      </c>
      <c r="Y882">
        <v>2.2626476825208398E-6</v>
      </c>
      <c r="Z882">
        <f t="shared" si="181"/>
        <v>1.0670000000000047E-10</v>
      </c>
    </row>
    <row r="883" spans="1:26" x14ac:dyDescent="0.25">
      <c r="A883" s="1">
        <v>87.9</v>
      </c>
      <c r="B883" s="3">
        <v>22</v>
      </c>
      <c r="C883" s="3">
        <v>2752</v>
      </c>
      <c r="D883" s="3">
        <v>167013</v>
      </c>
      <c r="E883" s="3">
        <v>5043283</v>
      </c>
      <c r="F883" s="1">
        <v>87.9</v>
      </c>
      <c r="G883" s="2">
        <f t="shared" si="176"/>
        <v>2.1340000000000094E-9</v>
      </c>
      <c r="H883" s="2">
        <f t="shared" si="177"/>
        <v>1.2383999999999857E-7</v>
      </c>
      <c r="I883" s="2">
        <f t="shared" si="178"/>
        <v>2.8392210000000578E-6</v>
      </c>
      <c r="J883" s="2">
        <f t="shared" si="179"/>
        <v>2.017313199999778E-5</v>
      </c>
      <c r="L883" s="17"/>
      <c r="N883" s="21">
        <f t="shared" si="169"/>
        <v>4.1451128571428568E-2</v>
      </c>
      <c r="O883" s="18">
        <f t="shared" si="180"/>
        <v>4.5252953650403481E-6</v>
      </c>
      <c r="P883" s="21">
        <f t="shared" si="170"/>
        <v>4.1668785714285721E-2</v>
      </c>
      <c r="Q883" s="18">
        <f t="shared" si="171"/>
        <v>2.6123957810145356E-4</v>
      </c>
      <c r="R883" s="21">
        <f t="shared" si="172"/>
        <v>4.1785985714285712E-2</v>
      </c>
      <c r="S883" s="18">
        <f t="shared" si="173"/>
        <v>5.9725173795453492E-3</v>
      </c>
      <c r="T883" s="21">
        <f t="shared" si="174"/>
        <v>4.1840400000000007E-2</v>
      </c>
      <c r="U883" s="18">
        <f t="shared" si="175"/>
        <v>4.2380529411760043E-2</v>
      </c>
      <c r="V883" s="23"/>
      <c r="X883">
        <v>4.1451128571428568E-2</v>
      </c>
      <c r="Y883">
        <v>4.5252953650403481E-6</v>
      </c>
      <c r="Z883">
        <f t="shared" si="181"/>
        <v>2.1340000000000094E-10</v>
      </c>
    </row>
    <row r="884" spans="1:26" x14ac:dyDescent="0.25">
      <c r="A884" s="1">
        <v>88</v>
      </c>
      <c r="B884" s="3">
        <v>29</v>
      </c>
      <c r="C884" s="3">
        <v>2714</v>
      </c>
      <c r="D884" s="3">
        <v>166384</v>
      </c>
      <c r="E884" s="3">
        <v>5029400</v>
      </c>
      <c r="F884" s="1">
        <v>88</v>
      </c>
      <c r="G884" s="2">
        <f t="shared" si="176"/>
        <v>2.8130000000000121E-9</v>
      </c>
      <c r="H884" s="2">
        <f t="shared" si="177"/>
        <v>1.2212999999999862E-7</v>
      </c>
      <c r="I884" s="2">
        <f t="shared" si="178"/>
        <v>2.8285280000000581E-6</v>
      </c>
      <c r="J884" s="2">
        <f t="shared" si="179"/>
        <v>2.0117599999997786E-5</v>
      </c>
      <c r="L884" s="17"/>
      <c r="N884" s="21">
        <f t="shared" si="169"/>
        <v>4.149828571428571E-2</v>
      </c>
      <c r="O884" s="18">
        <f t="shared" si="180"/>
        <v>5.9651620720995185E-6</v>
      </c>
      <c r="P884" s="21">
        <f t="shared" si="170"/>
        <v>4.1716190476190476E-2</v>
      </c>
      <c r="Q884" s="18">
        <f t="shared" si="171"/>
        <v>2.576323455549946E-4</v>
      </c>
      <c r="R884" s="21">
        <f t="shared" si="172"/>
        <v>4.1833523809523807E-2</v>
      </c>
      <c r="S884" s="18">
        <f t="shared" si="173"/>
        <v>5.9500238405290227E-3</v>
      </c>
      <c r="T884" s="21">
        <f t="shared" si="174"/>
        <v>4.1888000000000002E-2</v>
      </c>
      <c r="U884" s="18">
        <f t="shared" si="175"/>
        <v>4.2263865546213829E-2</v>
      </c>
      <c r="V884" s="23"/>
      <c r="X884">
        <v>4.149828571428571E-2</v>
      </c>
      <c r="Y884">
        <v>5.9651620720995185E-6</v>
      </c>
      <c r="Z884">
        <f t="shared" si="181"/>
        <v>2.8130000000000124E-10</v>
      </c>
    </row>
    <row r="885" spans="1:26" x14ac:dyDescent="0.25">
      <c r="A885" s="1">
        <v>88.1</v>
      </c>
      <c r="B885" s="3">
        <v>18</v>
      </c>
      <c r="C885" s="3">
        <v>2841</v>
      </c>
      <c r="D885" s="3">
        <v>165614</v>
      </c>
      <c r="E885" s="3">
        <v>5008013</v>
      </c>
      <c r="F885" s="1">
        <v>88.1</v>
      </c>
      <c r="G885" s="2">
        <f t="shared" si="176"/>
        <v>1.7460000000000076E-9</v>
      </c>
      <c r="H885" s="2">
        <f t="shared" si="177"/>
        <v>1.2784499999999854E-7</v>
      </c>
      <c r="I885" s="2">
        <f t="shared" si="178"/>
        <v>2.8154380000000576E-6</v>
      </c>
      <c r="J885" s="2">
        <f t="shared" si="179"/>
        <v>2.0032051999997794E-5</v>
      </c>
      <c r="L885" s="17"/>
      <c r="N885" s="21">
        <f t="shared" si="169"/>
        <v>4.1545442857142852E-2</v>
      </c>
      <c r="O885" s="18">
        <f t="shared" si="180"/>
        <v>3.7025143895790115E-6</v>
      </c>
      <c r="P885" s="21">
        <f t="shared" si="170"/>
        <v>4.1763595238095239E-2</v>
      </c>
      <c r="Q885" s="18">
        <f t="shared" si="171"/>
        <v>2.6968809643394972E-4</v>
      </c>
      <c r="R885" s="21">
        <f t="shared" si="172"/>
        <v>4.1881061904761895E-2</v>
      </c>
      <c r="S885" s="18">
        <f t="shared" si="173"/>
        <v>5.9224880296505278E-3</v>
      </c>
      <c r="T885" s="21">
        <f t="shared" si="174"/>
        <v>4.1935600000000003E-2</v>
      </c>
      <c r="U885" s="18">
        <f t="shared" si="175"/>
        <v>4.208414285713822E-2</v>
      </c>
      <c r="V885" s="23"/>
      <c r="X885">
        <v>4.1545442857142852E-2</v>
      </c>
      <c r="Y885">
        <v>3.7025143895790115E-6</v>
      </c>
      <c r="Z885">
        <f t="shared" si="181"/>
        <v>1.7460000000000077E-10</v>
      </c>
    </row>
    <row r="886" spans="1:26" x14ac:dyDescent="0.25">
      <c r="A886" s="1">
        <v>88.2</v>
      </c>
      <c r="B886" s="3">
        <v>19</v>
      </c>
      <c r="C886" s="3">
        <v>2809</v>
      </c>
      <c r="D886" s="3">
        <v>163099</v>
      </c>
      <c r="E886" s="3">
        <v>4988162</v>
      </c>
      <c r="F886" s="1">
        <v>88.2</v>
      </c>
      <c r="G886" s="2">
        <f t="shared" si="176"/>
        <v>1.843000000000008E-9</v>
      </c>
      <c r="H886" s="2">
        <f t="shared" si="177"/>
        <v>1.2640499999999854E-7</v>
      </c>
      <c r="I886" s="2">
        <f t="shared" si="178"/>
        <v>2.7726830000000571E-6</v>
      </c>
      <c r="J886" s="2">
        <f t="shared" si="179"/>
        <v>1.9952647999997802E-5</v>
      </c>
      <c r="L886" s="17"/>
      <c r="N886" s="21">
        <f t="shared" si="169"/>
        <v>4.1592599999999993E-2</v>
      </c>
      <c r="O886" s="18">
        <f t="shared" si="180"/>
        <v>3.9082096334445117E-6</v>
      </c>
      <c r="P886" s="21">
        <f t="shared" si="170"/>
        <v>4.1811000000000001E-2</v>
      </c>
      <c r="Q886" s="18">
        <f t="shared" si="171"/>
        <v>2.6665042692114205E-4</v>
      </c>
      <c r="R886" s="21">
        <f t="shared" si="172"/>
        <v>4.1928599999999996E-2</v>
      </c>
      <c r="S886" s="18">
        <f t="shared" si="173"/>
        <v>5.8325496343785647E-3</v>
      </c>
      <c r="T886" s="21">
        <f t="shared" si="174"/>
        <v>4.1983200000000005E-2</v>
      </c>
      <c r="U886" s="18">
        <f t="shared" si="175"/>
        <v>4.1917327731087813E-2</v>
      </c>
      <c r="V886" s="23"/>
      <c r="X886">
        <v>4.1592599999999993E-2</v>
      </c>
      <c r="Y886">
        <v>3.9082096334445117E-6</v>
      </c>
      <c r="Z886">
        <f t="shared" si="181"/>
        <v>1.843000000000008E-10</v>
      </c>
    </row>
    <row r="887" spans="1:26" x14ac:dyDescent="0.25">
      <c r="A887" s="1">
        <v>88.3</v>
      </c>
      <c r="B887" s="3">
        <v>21</v>
      </c>
      <c r="C887" s="3">
        <v>2585</v>
      </c>
      <c r="D887" s="3">
        <v>161320</v>
      </c>
      <c r="E887" s="3">
        <v>4974634</v>
      </c>
      <c r="F887" s="1">
        <v>88.3</v>
      </c>
      <c r="G887" s="2">
        <f t="shared" si="176"/>
        <v>2.037000000000009E-9</v>
      </c>
      <c r="H887" s="2">
        <f t="shared" si="177"/>
        <v>1.1632499999999867E-7</v>
      </c>
      <c r="I887" s="2">
        <f t="shared" si="178"/>
        <v>2.7424400000000559E-6</v>
      </c>
      <c r="J887" s="2">
        <f t="shared" si="179"/>
        <v>1.9898535999997809E-5</v>
      </c>
      <c r="L887" s="17"/>
      <c r="N887" s="21">
        <f t="shared" si="169"/>
        <v>4.1639757142857135E-2</v>
      </c>
      <c r="O887" s="18">
        <f t="shared" si="180"/>
        <v>4.3196001211755137E-6</v>
      </c>
      <c r="P887" s="21">
        <f t="shared" si="170"/>
        <v>4.1858404761904763E-2</v>
      </c>
      <c r="Q887" s="18">
        <f t="shared" si="171"/>
        <v>2.4538674033148893E-4</v>
      </c>
      <c r="R887" s="21">
        <f t="shared" si="172"/>
        <v>4.1976138095238091E-2</v>
      </c>
      <c r="S887" s="18">
        <f t="shared" si="173"/>
        <v>5.7689311830112378E-3</v>
      </c>
      <c r="T887" s="21">
        <f t="shared" si="174"/>
        <v>4.20308E-2</v>
      </c>
      <c r="U887" s="18">
        <f t="shared" si="175"/>
        <v>4.1803647058818928E-2</v>
      </c>
      <c r="V887" s="23"/>
      <c r="X887">
        <v>4.1639757142857135E-2</v>
      </c>
      <c r="Y887">
        <v>4.3196001211755137E-6</v>
      </c>
      <c r="Z887">
        <f t="shared" si="181"/>
        <v>2.0370000000000091E-10</v>
      </c>
    </row>
    <row r="888" spans="1:26" x14ac:dyDescent="0.25">
      <c r="A888" s="1">
        <v>88.4</v>
      </c>
      <c r="B888" s="3">
        <v>15</v>
      </c>
      <c r="C888" s="3">
        <v>2563</v>
      </c>
      <c r="D888" s="3">
        <v>160367</v>
      </c>
      <c r="E888" s="3">
        <v>4965281</v>
      </c>
      <c r="F888" s="1">
        <v>88.4</v>
      </c>
      <c r="G888" s="2">
        <f t="shared" si="176"/>
        <v>1.4550000000000062E-9</v>
      </c>
      <c r="H888" s="2">
        <f t="shared" si="177"/>
        <v>1.1533499999999868E-7</v>
      </c>
      <c r="I888" s="2">
        <f t="shared" si="178"/>
        <v>2.7262390000000558E-6</v>
      </c>
      <c r="J888" s="2">
        <f t="shared" si="179"/>
        <v>1.9861123999997812E-5</v>
      </c>
      <c r="L888" s="17"/>
      <c r="N888" s="21">
        <f t="shared" si="169"/>
        <v>4.1686914285714284E-2</v>
      </c>
      <c r="O888" s="18">
        <f t="shared" si="180"/>
        <v>3.0854286579820553E-6</v>
      </c>
      <c r="P888" s="21">
        <f t="shared" si="170"/>
        <v>4.1905809523809526E-2</v>
      </c>
      <c r="Q888" s="18">
        <f t="shared" si="171"/>
        <v>2.4329834254143372E-4</v>
      </c>
      <c r="R888" s="21">
        <f t="shared" si="172"/>
        <v>4.2023676190476186E-2</v>
      </c>
      <c r="S888" s="18">
        <f t="shared" si="173"/>
        <v>5.7348511469499331E-3</v>
      </c>
      <c r="T888" s="21">
        <f t="shared" si="174"/>
        <v>4.2078400000000009E-2</v>
      </c>
      <c r="U888" s="18">
        <f t="shared" si="175"/>
        <v>4.1725050420163473E-2</v>
      </c>
      <c r="V888" s="23"/>
      <c r="X888">
        <v>4.1686914285714284E-2</v>
      </c>
      <c r="Y888">
        <v>3.0854286579820553E-6</v>
      </c>
      <c r="Z888">
        <f t="shared" si="181"/>
        <v>1.4550000000000063E-10</v>
      </c>
    </row>
    <row r="889" spans="1:26" x14ac:dyDescent="0.25">
      <c r="A889" s="1">
        <v>88.5</v>
      </c>
      <c r="B889" s="3">
        <v>25</v>
      </c>
      <c r="C889" s="3">
        <v>2558</v>
      </c>
      <c r="D889" s="3">
        <v>159459</v>
      </c>
      <c r="E889" s="3">
        <v>4939689</v>
      </c>
      <c r="F889" s="1">
        <v>88.5</v>
      </c>
      <c r="G889" s="2">
        <f t="shared" si="176"/>
        <v>2.4250000000000105E-9</v>
      </c>
      <c r="H889" s="2">
        <f t="shared" si="177"/>
        <v>1.1510999999999868E-7</v>
      </c>
      <c r="I889" s="2">
        <f t="shared" si="178"/>
        <v>2.7108030000000553E-6</v>
      </c>
      <c r="J889" s="2">
        <f t="shared" si="179"/>
        <v>1.9758755999997826E-5</v>
      </c>
      <c r="L889" s="17"/>
      <c r="N889" s="21">
        <f t="shared" si="169"/>
        <v>4.1734071428571426E-2</v>
      </c>
      <c r="O889" s="18">
        <f t="shared" si="180"/>
        <v>5.1423810966375161E-6</v>
      </c>
      <c r="P889" s="21">
        <f t="shared" si="170"/>
        <v>4.1953214285714288E-2</v>
      </c>
      <c r="Q889" s="18">
        <f t="shared" si="171"/>
        <v>2.4282370668005749E-4</v>
      </c>
      <c r="R889" s="21">
        <f t="shared" si="172"/>
        <v>4.2071214285714281E-2</v>
      </c>
      <c r="S889" s="18">
        <f t="shared" si="173"/>
        <v>5.7023803465893188E-3</v>
      </c>
      <c r="T889" s="21">
        <f t="shared" si="174"/>
        <v>4.2126000000000004E-2</v>
      </c>
      <c r="U889" s="18">
        <f t="shared" si="175"/>
        <v>4.1509991596634085E-2</v>
      </c>
      <c r="V889" s="23"/>
      <c r="X889">
        <v>4.1734071428571426E-2</v>
      </c>
      <c r="Y889">
        <v>5.1423810966375161E-6</v>
      </c>
      <c r="Z889">
        <f t="shared" si="181"/>
        <v>2.4250000000000108E-10</v>
      </c>
    </row>
    <row r="890" spans="1:26" x14ac:dyDescent="0.25">
      <c r="A890" s="1">
        <v>88.6</v>
      </c>
      <c r="B890" s="3">
        <v>19</v>
      </c>
      <c r="C890" s="3">
        <v>2514</v>
      </c>
      <c r="D890" s="3">
        <v>158400</v>
      </c>
      <c r="E890" s="3">
        <v>4924309</v>
      </c>
      <c r="F890" s="1">
        <v>88.6</v>
      </c>
      <c r="G890" s="2">
        <f t="shared" si="176"/>
        <v>1.843000000000008E-9</v>
      </c>
      <c r="H890" s="2">
        <f t="shared" si="177"/>
        <v>1.1312999999999871E-7</v>
      </c>
      <c r="I890" s="2">
        <f t="shared" si="178"/>
        <v>2.6928000000000553E-6</v>
      </c>
      <c r="J890" s="2">
        <f t="shared" si="179"/>
        <v>1.9697235999997832E-5</v>
      </c>
      <c r="L890" s="17"/>
      <c r="N890" s="21">
        <f t="shared" si="169"/>
        <v>4.1781228571428561E-2</v>
      </c>
      <c r="O890" s="18">
        <f t="shared" si="180"/>
        <v>3.9082096334450868E-6</v>
      </c>
      <c r="P890" s="21">
        <f t="shared" si="170"/>
        <v>4.2000619047619044E-2</v>
      </c>
      <c r="Q890" s="18">
        <f t="shared" si="171"/>
        <v>2.3864691109994705E-4</v>
      </c>
      <c r="R890" s="21">
        <f t="shared" si="172"/>
        <v>4.2118752380952376E-2</v>
      </c>
      <c r="S890" s="18">
        <f t="shared" si="173"/>
        <v>5.6645096664330536E-3</v>
      </c>
      <c r="T890" s="21">
        <f t="shared" si="174"/>
        <v>4.2173600000000006E-2</v>
      </c>
      <c r="U890" s="18">
        <f t="shared" si="175"/>
        <v>4.1380747899155107E-2</v>
      </c>
      <c r="V890" s="23"/>
      <c r="X890">
        <v>4.1781228571428561E-2</v>
      </c>
      <c r="Y890">
        <v>3.9082096334450868E-6</v>
      </c>
      <c r="Z890">
        <f t="shared" si="181"/>
        <v>1.843000000000008E-10</v>
      </c>
    </row>
    <row r="891" spans="1:26" x14ac:dyDescent="0.25">
      <c r="A891" s="1">
        <v>88.7</v>
      </c>
      <c r="B891" s="3">
        <v>24</v>
      </c>
      <c r="C891" s="3">
        <v>2451</v>
      </c>
      <c r="D891" s="3">
        <v>156026</v>
      </c>
      <c r="E891" s="3">
        <v>4905689</v>
      </c>
      <c r="F891" s="1">
        <v>88.7</v>
      </c>
      <c r="G891" s="2">
        <f t="shared" si="176"/>
        <v>2.3280000000000102E-9</v>
      </c>
      <c r="H891" s="2">
        <f t="shared" si="177"/>
        <v>1.1029499999999874E-7</v>
      </c>
      <c r="I891" s="2">
        <f t="shared" si="178"/>
        <v>2.6524420000000543E-6</v>
      </c>
      <c r="J891" s="2">
        <f t="shared" si="179"/>
        <v>1.9622755999997839E-5</v>
      </c>
      <c r="L891" s="17"/>
      <c r="N891" s="21">
        <f t="shared" si="169"/>
        <v>4.182838571428571E-2</v>
      </c>
      <c r="O891" s="18">
        <f t="shared" si="180"/>
        <v>4.9366858527712892E-6</v>
      </c>
      <c r="P891" s="21">
        <f t="shared" si="170"/>
        <v>4.2048023809523813E-2</v>
      </c>
      <c r="Q891" s="18">
        <f t="shared" si="171"/>
        <v>2.3266649924660708E-4</v>
      </c>
      <c r="R891" s="21">
        <f t="shared" si="172"/>
        <v>4.2166290476190471E-2</v>
      </c>
      <c r="S891" s="18">
        <f t="shared" si="173"/>
        <v>5.5796135430232546E-3</v>
      </c>
      <c r="T891" s="21">
        <f t="shared" si="174"/>
        <v>4.2221200000000007E-2</v>
      </c>
      <c r="U891" s="18">
        <f t="shared" si="175"/>
        <v>4.1224277310919821E-2</v>
      </c>
      <c r="V891" s="23"/>
      <c r="X891">
        <v>4.182838571428571E-2</v>
      </c>
      <c r="Y891">
        <v>4.9366858527712892E-6</v>
      </c>
      <c r="Z891">
        <f t="shared" si="181"/>
        <v>2.3280000000000105E-10</v>
      </c>
    </row>
    <row r="892" spans="1:26" x14ac:dyDescent="0.25">
      <c r="A892" s="1">
        <v>88.8</v>
      </c>
      <c r="B892" s="3">
        <v>17</v>
      </c>
      <c r="C892" s="3">
        <v>2358</v>
      </c>
      <c r="D892" s="3">
        <v>155462</v>
      </c>
      <c r="E892" s="3">
        <v>4891037</v>
      </c>
      <c r="F892" s="1">
        <v>88.8</v>
      </c>
      <c r="G892" s="2">
        <f t="shared" si="176"/>
        <v>1.649000000000007E-9</v>
      </c>
      <c r="H892" s="2">
        <f t="shared" si="177"/>
        <v>1.0610999999999878E-7</v>
      </c>
      <c r="I892" s="2">
        <f t="shared" si="178"/>
        <v>2.6428540000000544E-6</v>
      </c>
      <c r="J892" s="2">
        <f t="shared" si="179"/>
        <v>1.9564147999997844E-5</v>
      </c>
      <c r="L892" s="17"/>
      <c r="N892" s="21">
        <f t="shared" si="169"/>
        <v>4.1875542857142851E-2</v>
      </c>
      <c r="O892" s="18">
        <f t="shared" si="180"/>
        <v>3.4968191457135105E-6</v>
      </c>
      <c r="P892" s="21">
        <f t="shared" si="170"/>
        <v>4.2095428571428568E-2</v>
      </c>
      <c r="Q892" s="18">
        <f t="shared" si="171"/>
        <v>2.2383827222501E-4</v>
      </c>
      <c r="R892" s="21">
        <f t="shared" si="172"/>
        <v>4.2213828571428566E-2</v>
      </c>
      <c r="S892" s="18">
        <f t="shared" si="173"/>
        <v>5.5594444555745913E-3</v>
      </c>
      <c r="T892" s="21">
        <f t="shared" si="174"/>
        <v>4.2268800000000002E-2</v>
      </c>
      <c r="U892" s="18">
        <f t="shared" si="175"/>
        <v>4.1101151260499666E-2</v>
      </c>
      <c r="V892" s="23"/>
      <c r="X892">
        <v>4.1875542857142851E-2</v>
      </c>
      <c r="Y892">
        <v>3.4968191457135105E-6</v>
      </c>
      <c r="Z892">
        <f t="shared" si="181"/>
        <v>1.6490000000000072E-10</v>
      </c>
    </row>
    <row r="893" spans="1:26" x14ac:dyDescent="0.25">
      <c r="A893" s="1">
        <v>88.9</v>
      </c>
      <c r="B893" s="3">
        <v>17</v>
      </c>
      <c r="C893" s="3">
        <v>2461</v>
      </c>
      <c r="D893" s="3">
        <v>154553</v>
      </c>
      <c r="E893" s="3">
        <v>4877379</v>
      </c>
      <c r="F893" s="1">
        <v>88.9</v>
      </c>
      <c r="G893" s="2">
        <f t="shared" si="176"/>
        <v>1.649000000000007E-9</v>
      </c>
      <c r="H893" s="2">
        <f t="shared" si="177"/>
        <v>1.1074499999999872E-7</v>
      </c>
      <c r="I893" s="2">
        <f t="shared" si="178"/>
        <v>2.6274010000000536E-6</v>
      </c>
      <c r="J893" s="2">
        <f t="shared" si="179"/>
        <v>1.9509515999997853E-5</v>
      </c>
      <c r="L893" s="17"/>
      <c r="N893" s="21">
        <f t="shared" si="169"/>
        <v>4.19227E-2</v>
      </c>
      <c r="O893" s="18">
        <f t="shared" si="180"/>
        <v>3.4968191457129959E-6</v>
      </c>
      <c r="P893" s="21">
        <f t="shared" si="170"/>
        <v>4.2142833333333338E-2</v>
      </c>
      <c r="Q893" s="18">
        <f t="shared" si="171"/>
        <v>2.3361577096935943E-4</v>
      </c>
      <c r="R893" s="21">
        <f t="shared" si="172"/>
        <v>4.2261366666666668E-2</v>
      </c>
      <c r="S893" s="18">
        <f t="shared" si="173"/>
        <v>5.5269378944206287E-3</v>
      </c>
      <c r="T893" s="21">
        <f t="shared" si="174"/>
        <v>4.2316400000000011E-2</v>
      </c>
      <c r="U893" s="18">
        <f t="shared" si="175"/>
        <v>4.0986378151255991E-2</v>
      </c>
      <c r="V893" s="23"/>
      <c r="X893">
        <v>4.19227E-2</v>
      </c>
      <c r="Y893">
        <v>3.4968191457129959E-6</v>
      </c>
      <c r="Z893">
        <f t="shared" si="181"/>
        <v>1.6490000000000072E-10</v>
      </c>
    </row>
    <row r="894" spans="1:26" x14ac:dyDescent="0.25">
      <c r="A894" s="1">
        <v>89</v>
      </c>
      <c r="B894" s="3">
        <v>21</v>
      </c>
      <c r="C894" s="3">
        <v>2404</v>
      </c>
      <c r="D894" s="3">
        <v>154101</v>
      </c>
      <c r="E894" s="3">
        <v>4864246</v>
      </c>
      <c r="F894" s="1">
        <v>89</v>
      </c>
      <c r="G894" s="2">
        <f t="shared" si="176"/>
        <v>2.037000000000009E-9</v>
      </c>
      <c r="H894" s="2">
        <f t="shared" si="177"/>
        <v>1.0817999999999878E-7</v>
      </c>
      <c r="I894" s="2">
        <f t="shared" si="178"/>
        <v>2.6197170000000533E-6</v>
      </c>
      <c r="J894" s="2">
        <f t="shared" si="179"/>
        <v>1.9456983999997858E-5</v>
      </c>
      <c r="L894" s="17"/>
      <c r="N894" s="21">
        <f t="shared" si="169"/>
        <v>4.1969857142857135E-2</v>
      </c>
      <c r="O894" s="18">
        <f t="shared" si="180"/>
        <v>4.319600121176149E-6</v>
      </c>
      <c r="P894" s="21">
        <f t="shared" si="170"/>
        <v>4.2190238095238093E-2</v>
      </c>
      <c r="Q894" s="18">
        <f t="shared" si="171"/>
        <v>2.2820492214967097E-4</v>
      </c>
      <c r="R894" s="21">
        <f t="shared" si="172"/>
        <v>4.2308904761904756E-2</v>
      </c>
      <c r="S894" s="18">
        <f t="shared" si="173"/>
        <v>5.510774015827018E-3</v>
      </c>
      <c r="T894" s="21">
        <f t="shared" si="174"/>
        <v>4.2364000000000006E-2</v>
      </c>
      <c r="U894" s="18">
        <f t="shared" si="175"/>
        <v>4.0876016806718193E-2</v>
      </c>
      <c r="V894" s="23"/>
      <c r="X894">
        <v>4.1969857142857135E-2</v>
      </c>
      <c r="Y894">
        <v>4.319600121176149E-6</v>
      </c>
      <c r="Z894">
        <f t="shared" si="181"/>
        <v>2.0370000000000091E-10</v>
      </c>
    </row>
    <row r="895" spans="1:26" x14ac:dyDescent="0.25">
      <c r="A895" s="1">
        <v>89.1</v>
      </c>
      <c r="B895" s="3">
        <v>17</v>
      </c>
      <c r="C895" s="3">
        <v>2365</v>
      </c>
      <c r="D895" s="3">
        <v>152833</v>
      </c>
      <c r="E895" s="3">
        <v>4845641</v>
      </c>
      <c r="F895" s="1">
        <v>89.1</v>
      </c>
      <c r="G895" s="2">
        <f t="shared" si="176"/>
        <v>1.649000000000007E-9</v>
      </c>
      <c r="H895" s="2">
        <f t="shared" si="177"/>
        <v>1.0642499999999877E-7</v>
      </c>
      <c r="I895" s="2">
        <f t="shared" si="178"/>
        <v>2.5981610000000533E-6</v>
      </c>
      <c r="J895" s="2">
        <f t="shared" si="179"/>
        <v>1.9382563999997863E-5</v>
      </c>
      <c r="L895" s="17"/>
      <c r="N895" s="21">
        <f t="shared" si="169"/>
        <v>4.2017014285714277E-2</v>
      </c>
      <c r="O895" s="18">
        <f t="shared" si="180"/>
        <v>3.4968191457135105E-6</v>
      </c>
      <c r="P895" s="21">
        <f t="shared" si="170"/>
        <v>4.2237642857142856E-2</v>
      </c>
      <c r="Q895" s="18">
        <f t="shared" si="171"/>
        <v>2.2450276243093665E-4</v>
      </c>
      <c r="R895" s="21">
        <f t="shared" si="172"/>
        <v>4.2356442857142851E-2</v>
      </c>
      <c r="S895" s="18">
        <f t="shared" si="173"/>
        <v>5.4654293298608764E-3</v>
      </c>
      <c r="T895" s="21">
        <f t="shared" si="174"/>
        <v>4.2411600000000001E-2</v>
      </c>
      <c r="U895" s="18">
        <f t="shared" si="175"/>
        <v>4.0719672268903072E-2</v>
      </c>
      <c r="V895" s="23"/>
      <c r="X895">
        <v>4.2017014285714277E-2</v>
      </c>
      <c r="Y895">
        <v>3.4968191457135105E-6</v>
      </c>
      <c r="Z895">
        <f t="shared" si="181"/>
        <v>1.6490000000000072E-10</v>
      </c>
    </row>
    <row r="896" spans="1:26" x14ac:dyDescent="0.25">
      <c r="A896" s="1">
        <v>89.2</v>
      </c>
      <c r="B896" s="3">
        <v>16</v>
      </c>
      <c r="C896" s="3">
        <v>2366</v>
      </c>
      <c r="D896" s="3">
        <v>151370</v>
      </c>
      <c r="E896" s="3">
        <v>4829800</v>
      </c>
      <c r="F896" s="1">
        <v>89.2</v>
      </c>
      <c r="G896" s="2">
        <f t="shared" si="176"/>
        <v>1.5520000000000066E-9</v>
      </c>
      <c r="H896" s="2">
        <f t="shared" si="177"/>
        <v>1.0646999999999878E-7</v>
      </c>
      <c r="I896" s="2">
        <f t="shared" si="178"/>
        <v>2.5732900000000531E-6</v>
      </c>
      <c r="J896" s="2">
        <f t="shared" si="179"/>
        <v>1.9319199999997872E-5</v>
      </c>
      <c r="L896" s="17"/>
      <c r="N896" s="21">
        <f t="shared" si="169"/>
        <v>4.2064171428571426E-2</v>
      </c>
      <c r="O896" s="18">
        <f t="shared" si="180"/>
        <v>3.2911239018475254E-6</v>
      </c>
      <c r="P896" s="21">
        <f t="shared" si="170"/>
        <v>4.2285047619047618E-2</v>
      </c>
      <c r="Q896" s="18">
        <f t="shared" si="171"/>
        <v>2.245976896032119E-4</v>
      </c>
      <c r="R896" s="21">
        <f t="shared" si="172"/>
        <v>4.2403980952380946E-2</v>
      </c>
      <c r="S896" s="18">
        <f t="shared" si="173"/>
        <v>5.4131112891917382E-3</v>
      </c>
      <c r="T896" s="21">
        <f t="shared" si="174"/>
        <v>4.2459200000000009E-2</v>
      </c>
      <c r="U896" s="18">
        <f t="shared" si="175"/>
        <v>4.0586554621844267E-2</v>
      </c>
      <c r="V896" s="23"/>
      <c r="X896">
        <v>4.2064171428571426E-2</v>
      </c>
      <c r="Y896">
        <v>3.2911239018475254E-6</v>
      </c>
      <c r="Z896">
        <f t="shared" si="181"/>
        <v>1.5520000000000066E-10</v>
      </c>
    </row>
    <row r="897" spans="1:26" x14ac:dyDescent="0.25">
      <c r="A897" s="1">
        <v>89.3</v>
      </c>
      <c r="B897" s="3">
        <v>11</v>
      </c>
      <c r="C897" s="3">
        <v>2248</v>
      </c>
      <c r="D897" s="3">
        <v>150106</v>
      </c>
      <c r="E897" s="3">
        <v>4815052</v>
      </c>
      <c r="F897" s="1">
        <v>89.3</v>
      </c>
      <c r="G897" s="2">
        <f t="shared" si="176"/>
        <v>1.0670000000000047E-9</v>
      </c>
      <c r="H897" s="2">
        <f t="shared" si="177"/>
        <v>1.0115999999999884E-7</v>
      </c>
      <c r="I897" s="2">
        <f t="shared" si="178"/>
        <v>2.551802000000052E-6</v>
      </c>
      <c r="J897" s="2">
        <f t="shared" si="179"/>
        <v>1.926020799999788E-5</v>
      </c>
      <c r="L897" s="17"/>
      <c r="N897" s="21">
        <f t="shared" si="169"/>
        <v>4.2111328571428568E-2</v>
      </c>
      <c r="O897" s="18">
        <f t="shared" si="180"/>
        <v>2.2626476825205069E-6</v>
      </c>
      <c r="P897" s="21">
        <f t="shared" si="170"/>
        <v>4.233245238095238E-2</v>
      </c>
      <c r="Q897" s="18">
        <f t="shared" si="171"/>
        <v>2.1339628327473386E-4</v>
      </c>
      <c r="R897" s="21">
        <f t="shared" si="172"/>
        <v>4.2451519047619041E-2</v>
      </c>
      <c r="S897" s="18">
        <f t="shared" si="173"/>
        <v>5.3679096463989879E-3</v>
      </c>
      <c r="T897" s="21">
        <f t="shared" si="174"/>
        <v>4.2506800000000004E-2</v>
      </c>
      <c r="U897" s="18">
        <f t="shared" si="175"/>
        <v>4.0462621848735038E-2</v>
      </c>
      <c r="V897" s="23"/>
      <c r="X897">
        <v>4.2111328571428568E-2</v>
      </c>
      <c r="Y897">
        <v>2.2626476825205069E-6</v>
      </c>
      <c r="Z897">
        <f t="shared" si="181"/>
        <v>1.0670000000000047E-10</v>
      </c>
    </row>
    <row r="898" spans="1:26" x14ac:dyDescent="0.25">
      <c r="A898" s="1">
        <v>89.4</v>
      </c>
      <c r="B898" s="3">
        <v>15</v>
      </c>
      <c r="C898" s="3">
        <v>2356</v>
      </c>
      <c r="D898" s="3">
        <v>150303</v>
      </c>
      <c r="E898" s="3">
        <v>4798092</v>
      </c>
      <c r="F898" s="1">
        <v>89.4</v>
      </c>
      <c r="G898" s="2">
        <f t="shared" si="176"/>
        <v>1.4550000000000062E-9</v>
      </c>
      <c r="H898" s="2">
        <f t="shared" si="177"/>
        <v>1.060199999999988E-7</v>
      </c>
      <c r="I898" s="2">
        <f t="shared" si="178"/>
        <v>2.5551510000000523E-6</v>
      </c>
      <c r="J898" s="2">
        <f t="shared" si="179"/>
        <v>1.9192367999997888E-5</v>
      </c>
      <c r="L898" s="17"/>
      <c r="N898" s="21">
        <f t="shared" si="169"/>
        <v>4.2158485714285709E-2</v>
      </c>
      <c r="O898" s="18">
        <f t="shared" si="180"/>
        <v>3.0854286579825093E-6</v>
      </c>
      <c r="P898" s="21">
        <f t="shared" si="170"/>
        <v>4.2379857142857143E-2</v>
      </c>
      <c r="Q898" s="18">
        <f t="shared" si="171"/>
        <v>2.2364841788045955E-4</v>
      </c>
      <c r="R898" s="21">
        <f t="shared" si="172"/>
        <v>4.2499057142857143E-2</v>
      </c>
      <c r="S898" s="18">
        <f t="shared" si="173"/>
        <v>5.3749545226886818E-3</v>
      </c>
      <c r="T898" s="21">
        <f t="shared" si="174"/>
        <v>4.2554400000000006E-2</v>
      </c>
      <c r="U898" s="18">
        <f t="shared" si="175"/>
        <v>4.0320100840331698E-2</v>
      </c>
      <c r="V898" s="23"/>
      <c r="X898">
        <v>4.2158485714285709E-2</v>
      </c>
      <c r="Y898">
        <v>3.0854286579825093E-6</v>
      </c>
      <c r="Z898">
        <f t="shared" si="181"/>
        <v>1.4550000000000063E-10</v>
      </c>
    </row>
    <row r="899" spans="1:26" x14ac:dyDescent="0.25">
      <c r="A899" s="1">
        <v>89.5</v>
      </c>
      <c r="B899" s="3">
        <v>22</v>
      </c>
      <c r="C899" s="3">
        <v>2276</v>
      </c>
      <c r="D899" s="3">
        <v>148110</v>
      </c>
      <c r="E899" s="3">
        <v>4781060</v>
      </c>
      <c r="F899" s="1">
        <v>89.5</v>
      </c>
      <c r="G899" s="2">
        <f t="shared" si="176"/>
        <v>2.1340000000000094E-9</v>
      </c>
      <c r="H899" s="2">
        <f t="shared" si="177"/>
        <v>1.0241999999999884E-7</v>
      </c>
      <c r="I899" s="2">
        <f t="shared" si="178"/>
        <v>2.5178700000000513E-6</v>
      </c>
      <c r="J899" s="2">
        <f t="shared" si="179"/>
        <v>1.9124239999997894E-5</v>
      </c>
      <c r="L899" s="17"/>
      <c r="N899" s="21">
        <f t="shared" si="169"/>
        <v>4.2205642857142851E-2</v>
      </c>
      <c r="O899" s="18">
        <f t="shared" si="180"/>
        <v>4.5252953650410139E-6</v>
      </c>
      <c r="P899" s="21">
        <f t="shared" si="170"/>
        <v>4.2427261904761905E-2</v>
      </c>
      <c r="Q899" s="18">
        <f t="shared" si="171"/>
        <v>2.1605424409844055E-4</v>
      </c>
      <c r="R899" s="21">
        <f t="shared" si="172"/>
        <v>4.2546595238095231E-2</v>
      </c>
      <c r="S899" s="18">
        <f t="shared" si="173"/>
        <v>5.2965311028749969E-3</v>
      </c>
      <c r="T899" s="21">
        <f t="shared" si="174"/>
        <v>4.2602000000000008E-2</v>
      </c>
      <c r="U899" s="18">
        <f t="shared" si="175"/>
        <v>4.0176974789911536E-2</v>
      </c>
      <c r="V899" s="23"/>
      <c r="X899">
        <v>4.2205642857142851E-2</v>
      </c>
      <c r="Y899">
        <v>4.5252953650410139E-6</v>
      </c>
      <c r="Z899">
        <f t="shared" si="181"/>
        <v>2.1340000000000094E-10</v>
      </c>
    </row>
    <row r="900" spans="1:26" x14ac:dyDescent="0.25">
      <c r="A900" s="1">
        <v>89.6</v>
      </c>
      <c r="B900" s="3">
        <v>18</v>
      </c>
      <c r="C900" s="3">
        <v>2299</v>
      </c>
      <c r="D900" s="3">
        <v>147801</v>
      </c>
      <c r="E900" s="3">
        <v>4765424</v>
      </c>
      <c r="F900" s="1">
        <v>89.6</v>
      </c>
      <c r="G900" s="2">
        <f t="shared" si="176"/>
        <v>1.7460000000000076E-9</v>
      </c>
      <c r="H900" s="2">
        <f t="shared" si="177"/>
        <v>1.0345499999999882E-7</v>
      </c>
      <c r="I900" s="2">
        <f t="shared" si="178"/>
        <v>2.5126170000000514E-6</v>
      </c>
      <c r="J900" s="2">
        <f t="shared" si="179"/>
        <v>1.9061695999997899E-5</v>
      </c>
      <c r="L900" s="17"/>
      <c r="N900" s="21">
        <f t="shared" si="169"/>
        <v>4.2252799999999993E-2</v>
      </c>
      <c r="O900" s="18">
        <f t="shared" si="180"/>
        <v>3.7025143895790115E-6</v>
      </c>
      <c r="P900" s="21">
        <f t="shared" si="170"/>
        <v>4.2474666666666668E-2</v>
      </c>
      <c r="Q900" s="18">
        <f t="shared" si="171"/>
        <v>2.18237569060771E-4</v>
      </c>
      <c r="R900" s="21">
        <f t="shared" si="172"/>
        <v>4.2594133333333326E-2</v>
      </c>
      <c r="S900" s="18">
        <f t="shared" si="173"/>
        <v>5.2854810177302503E-3</v>
      </c>
      <c r="T900" s="21">
        <f t="shared" si="174"/>
        <v>4.2649600000000003E-2</v>
      </c>
      <c r="U900" s="18">
        <f t="shared" si="175"/>
        <v>4.0045579831928357E-2</v>
      </c>
      <c r="V900" s="23"/>
      <c r="X900">
        <v>4.2252799999999993E-2</v>
      </c>
      <c r="Y900">
        <v>3.7025143895790115E-6</v>
      </c>
      <c r="Z900">
        <f t="shared" si="181"/>
        <v>1.7460000000000077E-10</v>
      </c>
    </row>
    <row r="901" spans="1:26" x14ac:dyDescent="0.25">
      <c r="A901" s="1">
        <v>89.7</v>
      </c>
      <c r="B901" s="3">
        <v>18</v>
      </c>
      <c r="C901" s="3">
        <v>2183</v>
      </c>
      <c r="D901" s="3">
        <v>147212</v>
      </c>
      <c r="E901" s="3">
        <v>4749892</v>
      </c>
      <c r="F901" s="1">
        <v>89.7</v>
      </c>
      <c r="G901" s="2">
        <f t="shared" si="176"/>
        <v>1.7460000000000076E-9</v>
      </c>
      <c r="H901" s="2">
        <f t="shared" si="177"/>
        <v>9.8234999999998868E-8</v>
      </c>
      <c r="I901" s="2">
        <f t="shared" si="178"/>
        <v>2.5026040000000513E-6</v>
      </c>
      <c r="J901" s="2">
        <f t="shared" si="179"/>
        <v>1.8999567999997909E-5</v>
      </c>
      <c r="L901" s="17"/>
      <c r="N901" s="21">
        <f t="shared" ref="N901:N964" si="182">F901/(beta+O$4)</f>
        <v>4.2299957142857142E-2</v>
      </c>
      <c r="O901" s="18">
        <f t="shared" si="180"/>
        <v>3.7025143895784669E-6</v>
      </c>
      <c r="P901" s="21">
        <f t="shared" ref="P901:P964" si="183">F901/(beta+Q$4)</f>
        <v>4.252207142857143E-2</v>
      </c>
      <c r="Q901" s="18">
        <f t="shared" ref="Q901:Q964" si="184">H901*P/(0.1/(beta+Q$4))</f>
        <v>2.0722601707684344E-4</v>
      </c>
      <c r="R901" s="21">
        <f t="shared" ref="R901:R964" si="185">F901/(beta+S$4)</f>
        <v>4.2641671428571427E-2</v>
      </c>
      <c r="S901" s="18">
        <f t="shared" ref="S901:S964" si="186">I901*P/(0.1/(beta+S$4))</f>
        <v>5.2644179104478694E-3</v>
      </c>
      <c r="T901" s="21">
        <f t="shared" ref="T901:T964" si="187">F901/(beta+U$4)</f>
        <v>4.2697200000000005E-2</v>
      </c>
      <c r="U901" s="18">
        <f t="shared" ref="U901:U964" si="188">J901*P/(0.1/(beta+U$4))</f>
        <v>3.9915058823525015E-2</v>
      </c>
      <c r="V901" s="23"/>
      <c r="X901">
        <v>4.2299957142857142E-2</v>
      </c>
      <c r="Y901">
        <v>3.7025143895784669E-6</v>
      </c>
      <c r="Z901">
        <f t="shared" si="181"/>
        <v>1.7460000000000077E-10</v>
      </c>
    </row>
    <row r="902" spans="1:26" x14ac:dyDescent="0.25">
      <c r="A902" s="1">
        <v>89.8</v>
      </c>
      <c r="B902" s="3">
        <v>15</v>
      </c>
      <c r="C902" s="3">
        <v>2264</v>
      </c>
      <c r="D902" s="3">
        <v>145670</v>
      </c>
      <c r="E902" s="3">
        <v>4733038</v>
      </c>
      <c r="F902" s="1">
        <v>89.8</v>
      </c>
      <c r="G902" s="2">
        <f t="shared" ref="G902:G965" si="189">B902*(1-G$4)/100000000</f>
        <v>1.4550000000000062E-9</v>
      </c>
      <c r="H902" s="2">
        <f t="shared" ref="H902:H965" si="190">C902*(1-H$4)/100000000</f>
        <v>1.0187999999999883E-7</v>
      </c>
      <c r="I902" s="2">
        <f t="shared" ref="I902:I965" si="191">D902*(1-I$4)/100000000</f>
        <v>2.4763900000000507E-6</v>
      </c>
      <c r="J902" s="2">
        <f t="shared" ref="J902:J965" si="192">E902*(1-J$4)/100000000</f>
        <v>1.8932151999997916E-5</v>
      </c>
      <c r="L902" s="17"/>
      <c r="N902" s="21">
        <f t="shared" si="182"/>
        <v>4.2347114285714277E-2</v>
      </c>
      <c r="O902" s="18">
        <f t="shared" ref="O902:O965" si="193">G902*P/(N902-N901)</f>
        <v>3.0854286579829633E-6</v>
      </c>
      <c r="P902" s="21">
        <f t="shared" si="183"/>
        <v>4.2569476190476192E-2</v>
      </c>
      <c r="Q902" s="18">
        <f t="shared" si="184"/>
        <v>2.1491511803113769E-4</v>
      </c>
      <c r="R902" s="21">
        <f t="shared" si="185"/>
        <v>4.2689209523809515E-2</v>
      </c>
      <c r="S902" s="18">
        <f t="shared" si="186"/>
        <v>5.2092747671041838E-3</v>
      </c>
      <c r="T902" s="21">
        <f t="shared" si="187"/>
        <v>4.2744800000000006E-2</v>
      </c>
      <c r="U902" s="18">
        <f t="shared" si="188"/>
        <v>3.9773428571424192E-2</v>
      </c>
      <c r="V902" s="23"/>
      <c r="X902">
        <v>4.2347114285714277E-2</v>
      </c>
      <c r="Y902">
        <v>3.0854286579829633E-6</v>
      </c>
      <c r="Z902">
        <f t="shared" si="181"/>
        <v>1.4550000000000063E-10</v>
      </c>
    </row>
    <row r="903" spans="1:26" x14ac:dyDescent="0.25">
      <c r="A903" s="1">
        <v>89.9</v>
      </c>
      <c r="B903" s="3">
        <v>13</v>
      </c>
      <c r="C903" s="3">
        <v>2234</v>
      </c>
      <c r="D903" s="3">
        <v>144990</v>
      </c>
      <c r="E903" s="3">
        <v>4716697</v>
      </c>
      <c r="F903" s="1">
        <v>89.9</v>
      </c>
      <c r="G903" s="2">
        <f t="shared" si="189"/>
        <v>1.2610000000000055E-9</v>
      </c>
      <c r="H903" s="2">
        <f t="shared" si="190"/>
        <v>1.0052999999999885E-7</v>
      </c>
      <c r="I903" s="2">
        <f t="shared" si="191"/>
        <v>2.4648300000000505E-6</v>
      </c>
      <c r="J903" s="2">
        <f t="shared" si="192"/>
        <v>1.8866787999997924E-5</v>
      </c>
      <c r="L903" s="17"/>
      <c r="N903" s="21">
        <f t="shared" si="182"/>
        <v>4.2394271428571426E-2</v>
      </c>
      <c r="O903" s="18">
        <f t="shared" si="193"/>
        <v>2.6740381702511147E-6</v>
      </c>
      <c r="P903" s="21">
        <f t="shared" si="183"/>
        <v>4.2616880952380955E-2</v>
      </c>
      <c r="Q903" s="18">
        <f t="shared" si="184"/>
        <v>2.1206730286288055E-4</v>
      </c>
      <c r="R903" s="21">
        <f t="shared" si="185"/>
        <v>4.2736747619047617E-2</v>
      </c>
      <c r="S903" s="18">
        <f t="shared" si="186"/>
        <v>5.1849574276270731E-3</v>
      </c>
      <c r="T903" s="21">
        <f t="shared" si="187"/>
        <v>4.2792400000000008E-2</v>
      </c>
      <c r="U903" s="18">
        <f t="shared" si="188"/>
        <v>3.9636109243693117E-2</v>
      </c>
      <c r="V903" s="23"/>
      <c r="X903">
        <v>4.2394271428571426E-2</v>
      </c>
      <c r="Y903">
        <v>2.6740381702511147E-6</v>
      </c>
      <c r="Z903">
        <f t="shared" si="181"/>
        <v>1.2610000000000055E-10</v>
      </c>
    </row>
    <row r="904" spans="1:26" x14ac:dyDescent="0.25">
      <c r="A904" s="1">
        <v>90</v>
      </c>
      <c r="B904" s="3">
        <v>29</v>
      </c>
      <c r="C904" s="3">
        <v>2238</v>
      </c>
      <c r="D904" s="3">
        <v>143857</v>
      </c>
      <c r="E904" s="3">
        <v>4700536</v>
      </c>
      <c r="F904" s="1">
        <v>90</v>
      </c>
      <c r="G904" s="2">
        <f t="shared" si="189"/>
        <v>2.8130000000000121E-9</v>
      </c>
      <c r="H904" s="2">
        <f t="shared" si="190"/>
        <v>1.0070999999999884E-7</v>
      </c>
      <c r="I904" s="2">
        <f t="shared" si="191"/>
        <v>2.4455690000000501E-6</v>
      </c>
      <c r="J904" s="2">
        <f t="shared" si="192"/>
        <v>1.8802143999997928E-5</v>
      </c>
      <c r="L904" s="17"/>
      <c r="N904" s="21">
        <f t="shared" si="182"/>
        <v>4.2441428571428567E-2</v>
      </c>
      <c r="O904" s="18">
        <f t="shared" si="193"/>
        <v>5.9651620720995185E-6</v>
      </c>
      <c r="P904" s="21">
        <f t="shared" si="183"/>
        <v>4.2664285714285717E-2</v>
      </c>
      <c r="Q904" s="18">
        <f t="shared" si="184"/>
        <v>2.1244701155198151E-4</v>
      </c>
      <c r="R904" s="21">
        <f t="shared" si="185"/>
        <v>4.2784285714285712E-2</v>
      </c>
      <c r="S904" s="18">
        <f t="shared" si="186"/>
        <v>5.1444404487630034E-3</v>
      </c>
      <c r="T904" s="21">
        <f t="shared" si="187"/>
        <v>4.2840000000000003E-2</v>
      </c>
      <c r="U904" s="18">
        <f t="shared" si="188"/>
        <v>3.9500302521004046E-2</v>
      </c>
      <c r="V904" s="23"/>
      <c r="X904">
        <v>4.2441428571428567E-2</v>
      </c>
      <c r="Y904">
        <v>5.9651620720995185E-6</v>
      </c>
      <c r="Z904">
        <f t="shared" ref="Z904:Z967" si="194">Y904*(X904-X903)</f>
        <v>2.8130000000000124E-10</v>
      </c>
    </row>
    <row r="905" spans="1:26" x14ac:dyDescent="0.25">
      <c r="A905" s="1">
        <v>90.1</v>
      </c>
      <c r="B905" s="3">
        <v>16</v>
      </c>
      <c r="C905" s="3">
        <v>2144</v>
      </c>
      <c r="D905" s="3">
        <v>142767</v>
      </c>
      <c r="E905" s="3">
        <v>4687229</v>
      </c>
      <c r="F905" s="1">
        <v>90.1</v>
      </c>
      <c r="G905" s="2">
        <f t="shared" si="189"/>
        <v>1.5520000000000066E-9</v>
      </c>
      <c r="H905" s="2">
        <f t="shared" si="190"/>
        <v>9.6479999999998889E-8</v>
      </c>
      <c r="I905" s="2">
        <f t="shared" si="191"/>
        <v>2.4270390000000498E-6</v>
      </c>
      <c r="J905" s="2">
        <f t="shared" si="192"/>
        <v>1.8748915999997933E-5</v>
      </c>
      <c r="L905" s="17"/>
      <c r="N905" s="21">
        <f t="shared" si="182"/>
        <v>4.2488585714285709E-2</v>
      </c>
      <c r="O905" s="18">
        <f t="shared" si="193"/>
        <v>3.2911239018480099E-6</v>
      </c>
      <c r="P905" s="21">
        <f t="shared" si="183"/>
        <v>4.2711690476190473E-2</v>
      </c>
      <c r="Q905" s="18">
        <f t="shared" si="184"/>
        <v>2.0352385735810915E-4</v>
      </c>
      <c r="R905" s="21">
        <f t="shared" si="185"/>
        <v>4.28318238095238E-2</v>
      </c>
      <c r="S905" s="18">
        <f t="shared" si="186"/>
        <v>5.1054611840129277E-3</v>
      </c>
      <c r="T905" s="21">
        <f t="shared" si="187"/>
        <v>4.2887600000000005E-2</v>
      </c>
      <c r="U905" s="18">
        <f t="shared" si="188"/>
        <v>3.9388478991592292E-2</v>
      </c>
      <c r="V905" s="23"/>
      <c r="X905">
        <v>4.2488585714285709E-2</v>
      </c>
      <c r="Y905">
        <v>3.2911239018480099E-6</v>
      </c>
      <c r="Z905">
        <f t="shared" si="194"/>
        <v>1.5520000000000066E-10</v>
      </c>
    </row>
    <row r="906" spans="1:26" x14ac:dyDescent="0.25">
      <c r="A906" s="1">
        <v>90.2</v>
      </c>
      <c r="B906" s="3">
        <v>17</v>
      </c>
      <c r="C906" s="3">
        <v>2161</v>
      </c>
      <c r="D906" s="3">
        <v>141368</v>
      </c>
      <c r="E906" s="3">
        <v>4668846</v>
      </c>
      <c r="F906" s="1">
        <v>90.2</v>
      </c>
      <c r="G906" s="2">
        <f t="shared" si="189"/>
        <v>1.649000000000007E-9</v>
      </c>
      <c r="H906" s="2">
        <f t="shared" si="190"/>
        <v>9.7244999999998883E-8</v>
      </c>
      <c r="I906" s="2">
        <f t="shared" si="191"/>
        <v>2.4032560000000491E-6</v>
      </c>
      <c r="J906" s="2">
        <f t="shared" si="192"/>
        <v>1.8675383999997944E-5</v>
      </c>
      <c r="L906" s="17"/>
      <c r="N906" s="21">
        <f t="shared" si="182"/>
        <v>4.2535742857142851E-2</v>
      </c>
      <c r="O906" s="18">
        <f t="shared" si="193"/>
        <v>3.4968191457135105E-6</v>
      </c>
      <c r="P906" s="21">
        <f t="shared" si="183"/>
        <v>4.2759095238095242E-2</v>
      </c>
      <c r="Q906" s="18">
        <f t="shared" si="184"/>
        <v>2.0513761928678823E-4</v>
      </c>
      <c r="R906" s="21">
        <f t="shared" si="185"/>
        <v>4.2879361904761902E-2</v>
      </c>
      <c r="S906" s="18">
        <f t="shared" si="186"/>
        <v>5.0554318341181053E-3</v>
      </c>
      <c r="T906" s="21">
        <f t="shared" si="187"/>
        <v>4.2935200000000007E-2</v>
      </c>
      <c r="U906" s="18">
        <f t="shared" si="188"/>
        <v>3.9233999999995675E-2</v>
      </c>
      <c r="V906" s="23"/>
      <c r="X906">
        <v>4.2535742857142851E-2</v>
      </c>
      <c r="Y906">
        <v>3.4968191457135105E-6</v>
      </c>
      <c r="Z906">
        <f t="shared" si="194"/>
        <v>1.6490000000000072E-10</v>
      </c>
    </row>
    <row r="907" spans="1:26" x14ac:dyDescent="0.25">
      <c r="A907" s="1">
        <v>90.3</v>
      </c>
      <c r="B907" s="3">
        <v>18</v>
      </c>
      <c r="C907" s="3">
        <v>2071</v>
      </c>
      <c r="D907" s="3">
        <v>139957</v>
      </c>
      <c r="E907" s="3">
        <v>4652680</v>
      </c>
      <c r="F907" s="1">
        <v>90.3</v>
      </c>
      <c r="G907" s="2">
        <f t="shared" si="189"/>
        <v>1.7460000000000076E-9</v>
      </c>
      <c r="H907" s="2">
        <f t="shared" si="190"/>
        <v>9.3194999999998936E-8</v>
      </c>
      <c r="I907" s="2">
        <f t="shared" si="191"/>
        <v>2.3792690000000487E-6</v>
      </c>
      <c r="J907" s="2">
        <f t="shared" si="192"/>
        <v>1.8610719999997949E-5</v>
      </c>
      <c r="L907" s="17"/>
      <c r="N907" s="21">
        <f t="shared" si="182"/>
        <v>4.2582899999999993E-2</v>
      </c>
      <c r="O907" s="18">
        <f t="shared" si="193"/>
        <v>3.7025143895790115E-6</v>
      </c>
      <c r="P907" s="21">
        <f t="shared" si="183"/>
        <v>4.2806499999999997E-2</v>
      </c>
      <c r="Q907" s="18">
        <f t="shared" si="184"/>
        <v>1.9659417378201685E-4</v>
      </c>
      <c r="R907" s="21">
        <f t="shared" si="185"/>
        <v>4.2926899999999997E-2</v>
      </c>
      <c r="S907" s="18">
        <f t="shared" si="186"/>
        <v>5.0049733547030987E-3</v>
      </c>
      <c r="T907" s="21">
        <f t="shared" si="187"/>
        <v>4.2982800000000002E-2</v>
      </c>
      <c r="U907" s="18">
        <f t="shared" si="188"/>
        <v>3.909815126049989E-2</v>
      </c>
      <c r="V907" s="23"/>
      <c r="X907">
        <v>4.2582899999999993E-2</v>
      </c>
      <c r="Y907">
        <v>3.7025143895790115E-6</v>
      </c>
      <c r="Z907">
        <f t="shared" si="194"/>
        <v>1.7460000000000077E-10</v>
      </c>
    </row>
    <row r="908" spans="1:26" x14ac:dyDescent="0.25">
      <c r="A908" s="1">
        <v>90.4</v>
      </c>
      <c r="B908" s="3">
        <v>10</v>
      </c>
      <c r="C908" s="3">
        <v>2057</v>
      </c>
      <c r="D908" s="3">
        <v>139625</v>
      </c>
      <c r="E908" s="3">
        <v>4637140</v>
      </c>
      <c r="F908" s="1">
        <v>90.4</v>
      </c>
      <c r="G908" s="2">
        <f t="shared" si="189"/>
        <v>9.7000000000000409E-10</v>
      </c>
      <c r="H908" s="2">
        <f t="shared" si="190"/>
        <v>9.2564999999998937E-8</v>
      </c>
      <c r="I908" s="2">
        <f t="shared" si="191"/>
        <v>2.3736250000000488E-6</v>
      </c>
      <c r="J908" s="2">
        <f t="shared" si="192"/>
        <v>1.8548559999997958E-5</v>
      </c>
      <c r="L908" s="17"/>
      <c r="N908" s="21">
        <f t="shared" si="182"/>
        <v>4.2630057142857142E-2</v>
      </c>
      <c r="O908" s="18">
        <f t="shared" si="193"/>
        <v>2.0569524386547035E-6</v>
      </c>
      <c r="P908" s="21">
        <f t="shared" si="183"/>
        <v>4.2853904761904767E-2</v>
      </c>
      <c r="Q908" s="18">
        <f t="shared" si="184"/>
        <v>1.9526519337016352E-4</v>
      </c>
      <c r="R908" s="21">
        <f t="shared" si="185"/>
        <v>4.2974438095238092E-2</v>
      </c>
      <c r="S908" s="18">
        <f t="shared" si="186"/>
        <v>4.9931007713113328E-3</v>
      </c>
      <c r="T908" s="21">
        <f t="shared" si="187"/>
        <v>4.303040000000001E-2</v>
      </c>
      <c r="U908" s="18">
        <f t="shared" si="188"/>
        <v>3.8967563025205793E-2</v>
      </c>
      <c r="V908" s="23"/>
      <c r="X908">
        <v>4.2630057142857142E-2</v>
      </c>
      <c r="Y908">
        <v>2.0569524386547035E-6</v>
      </c>
      <c r="Z908">
        <f t="shared" si="194"/>
        <v>9.7000000000000415E-11</v>
      </c>
    </row>
    <row r="909" spans="1:26" x14ac:dyDescent="0.25">
      <c r="A909" s="1">
        <v>90.5</v>
      </c>
      <c r="B909" s="3">
        <v>14</v>
      </c>
      <c r="C909" s="3">
        <v>2057</v>
      </c>
      <c r="D909" s="3">
        <v>137764</v>
      </c>
      <c r="E909" s="3">
        <v>4624192</v>
      </c>
      <c r="F909" s="1">
        <v>90.5</v>
      </c>
      <c r="G909" s="2">
        <f t="shared" si="189"/>
        <v>1.3580000000000059E-9</v>
      </c>
      <c r="H909" s="2">
        <f t="shared" si="190"/>
        <v>9.2564999999998937E-8</v>
      </c>
      <c r="I909" s="2">
        <f t="shared" si="191"/>
        <v>2.3419880000000481E-6</v>
      </c>
      <c r="J909" s="2">
        <f t="shared" si="192"/>
        <v>1.8496767999997962E-5</v>
      </c>
      <c r="L909" s="17"/>
      <c r="N909" s="21">
        <f t="shared" si="182"/>
        <v>4.2677214285714284E-2</v>
      </c>
      <c r="O909" s="18">
        <f t="shared" si="193"/>
        <v>2.8797334141170087E-6</v>
      </c>
      <c r="P909" s="21">
        <f t="shared" si="183"/>
        <v>4.2901309523809522E-2</v>
      </c>
      <c r="Q909" s="18">
        <f t="shared" si="184"/>
        <v>1.9526519337016352E-4</v>
      </c>
      <c r="R909" s="21">
        <f t="shared" si="185"/>
        <v>4.3021976190476187E-2</v>
      </c>
      <c r="S909" s="18">
        <f t="shared" si="186"/>
        <v>4.9265499348894138E-3</v>
      </c>
      <c r="T909" s="21">
        <f t="shared" si="187"/>
        <v>4.3078000000000005E-2</v>
      </c>
      <c r="U909" s="18">
        <f t="shared" si="188"/>
        <v>3.8858756302516721E-2</v>
      </c>
      <c r="V909" s="23"/>
      <c r="X909">
        <v>4.2677214285714284E-2</v>
      </c>
      <c r="Y909">
        <v>2.8797334141170087E-6</v>
      </c>
      <c r="Z909">
        <f t="shared" si="194"/>
        <v>1.3580000000000058E-10</v>
      </c>
    </row>
    <row r="910" spans="1:26" x14ac:dyDescent="0.25">
      <c r="A910" s="1">
        <v>90.6</v>
      </c>
      <c r="B910" s="3">
        <v>12</v>
      </c>
      <c r="C910" s="3">
        <v>2049</v>
      </c>
      <c r="D910" s="3">
        <v>137228</v>
      </c>
      <c r="E910" s="3">
        <v>4606974</v>
      </c>
      <c r="F910" s="1">
        <v>90.6</v>
      </c>
      <c r="G910" s="2">
        <f t="shared" si="189"/>
        <v>1.1640000000000051E-9</v>
      </c>
      <c r="H910" s="2">
        <f t="shared" si="190"/>
        <v>9.2204999999998952E-8</v>
      </c>
      <c r="I910" s="2">
        <f t="shared" si="191"/>
        <v>2.3328760000000478E-6</v>
      </c>
      <c r="J910" s="2">
        <f t="shared" si="192"/>
        <v>1.842789599999797E-5</v>
      </c>
      <c r="L910" s="17"/>
      <c r="N910" s="21">
        <f t="shared" si="182"/>
        <v>4.2724371428571419E-2</v>
      </c>
      <c r="O910" s="18">
        <f t="shared" si="193"/>
        <v>2.4683429263863709E-6</v>
      </c>
      <c r="P910" s="21">
        <f t="shared" si="183"/>
        <v>4.2948714285714285E-2</v>
      </c>
      <c r="Q910" s="18">
        <f t="shared" si="184"/>
        <v>1.9450577599196164E-4</v>
      </c>
      <c r="R910" s="21">
        <f t="shared" si="185"/>
        <v>4.3069514285714275E-2</v>
      </c>
      <c r="S910" s="18">
        <f t="shared" si="186"/>
        <v>4.9073821496545137E-3</v>
      </c>
      <c r="T910" s="21">
        <f t="shared" si="187"/>
        <v>4.31256E-2</v>
      </c>
      <c r="U910" s="18">
        <f t="shared" si="188"/>
        <v>3.8714067226886487E-2</v>
      </c>
      <c r="V910" s="23"/>
      <c r="X910">
        <v>4.2724371428571419E-2</v>
      </c>
      <c r="Y910">
        <v>2.4683429263863709E-6</v>
      </c>
      <c r="Z910">
        <f t="shared" si="194"/>
        <v>1.1640000000000051E-10</v>
      </c>
    </row>
    <row r="911" spans="1:26" x14ac:dyDescent="0.25">
      <c r="A911" s="1">
        <v>90.7</v>
      </c>
      <c r="B911" s="3">
        <v>17</v>
      </c>
      <c r="C911" s="3">
        <v>2021</v>
      </c>
      <c r="D911" s="3">
        <v>136383</v>
      </c>
      <c r="E911" s="3">
        <v>4593248</v>
      </c>
      <c r="F911" s="1">
        <v>90.7</v>
      </c>
      <c r="G911" s="2">
        <f t="shared" si="189"/>
        <v>1.649000000000007E-9</v>
      </c>
      <c r="H911" s="2">
        <f t="shared" si="190"/>
        <v>9.0944999999998953E-8</v>
      </c>
      <c r="I911" s="2">
        <f t="shared" si="191"/>
        <v>2.3185110000000474E-6</v>
      </c>
      <c r="J911" s="2">
        <f t="shared" si="192"/>
        <v>1.8372991999997977E-5</v>
      </c>
      <c r="L911" s="17"/>
      <c r="N911" s="21">
        <f t="shared" si="182"/>
        <v>4.2771528571428567E-2</v>
      </c>
      <c r="O911" s="18">
        <f t="shared" si="193"/>
        <v>3.4968191457129959E-6</v>
      </c>
      <c r="P911" s="21">
        <f t="shared" si="183"/>
        <v>4.2996119047619047E-2</v>
      </c>
      <c r="Q911" s="18">
        <f t="shared" si="184"/>
        <v>1.9184781516825498E-4</v>
      </c>
      <c r="R911" s="21">
        <f t="shared" si="185"/>
        <v>4.3117052380952377E-2</v>
      </c>
      <c r="S911" s="18">
        <f t="shared" si="186"/>
        <v>4.8771642792748678E-3</v>
      </c>
      <c r="T911" s="21">
        <f t="shared" si="187"/>
        <v>4.3173200000000009E-2</v>
      </c>
      <c r="U911" s="18">
        <f t="shared" si="188"/>
        <v>3.8598722689071378E-2</v>
      </c>
      <c r="V911" s="23"/>
      <c r="X911">
        <v>4.2771528571428567E-2</v>
      </c>
      <c r="Y911">
        <v>3.4968191457129959E-6</v>
      </c>
      <c r="Z911">
        <f t="shared" si="194"/>
        <v>1.6490000000000072E-10</v>
      </c>
    </row>
    <row r="912" spans="1:26" x14ac:dyDescent="0.25">
      <c r="A912" s="1">
        <v>90.8</v>
      </c>
      <c r="B912" s="3">
        <v>19</v>
      </c>
      <c r="C912" s="3">
        <v>2012</v>
      </c>
      <c r="D912" s="3">
        <v>135033</v>
      </c>
      <c r="E912" s="3">
        <v>4578371</v>
      </c>
      <c r="F912" s="1">
        <v>90.8</v>
      </c>
      <c r="G912" s="2">
        <f t="shared" si="189"/>
        <v>1.843000000000008E-9</v>
      </c>
      <c r="H912" s="2">
        <f t="shared" si="190"/>
        <v>9.0539999999998957E-8</v>
      </c>
      <c r="I912" s="2">
        <f t="shared" si="191"/>
        <v>2.2955610000000471E-6</v>
      </c>
      <c r="J912" s="2">
        <f t="shared" si="192"/>
        <v>1.8313483999997984E-5</v>
      </c>
      <c r="L912" s="17"/>
      <c r="N912" s="21">
        <f t="shared" si="182"/>
        <v>4.2818685714285709E-2</v>
      </c>
      <c r="O912" s="18">
        <f t="shared" si="193"/>
        <v>3.9082096334445117E-6</v>
      </c>
      <c r="P912" s="21">
        <f t="shared" si="183"/>
        <v>4.3043523809523809E-2</v>
      </c>
      <c r="Q912" s="18">
        <f t="shared" si="184"/>
        <v>1.9099347061777783E-4</v>
      </c>
      <c r="R912" s="21">
        <f t="shared" si="185"/>
        <v>4.3164590476190472E-2</v>
      </c>
      <c r="S912" s="18">
        <f t="shared" si="186"/>
        <v>4.8288872082541314E-3</v>
      </c>
      <c r="T912" s="21">
        <f t="shared" si="187"/>
        <v>4.3220800000000004E-2</v>
      </c>
      <c r="U912" s="18">
        <f t="shared" si="188"/>
        <v>3.8473705882348698E-2</v>
      </c>
      <c r="V912" s="23"/>
      <c r="X912">
        <v>4.2818685714285709E-2</v>
      </c>
      <c r="Y912">
        <v>3.9082096334445117E-6</v>
      </c>
      <c r="Z912">
        <f t="shared" si="194"/>
        <v>1.843000000000008E-10</v>
      </c>
    </row>
    <row r="913" spans="1:26" x14ac:dyDescent="0.25">
      <c r="A913" s="1">
        <v>90.9</v>
      </c>
      <c r="B913" s="3">
        <v>20</v>
      </c>
      <c r="C913" s="3">
        <v>1992</v>
      </c>
      <c r="D913" s="3">
        <v>135057</v>
      </c>
      <c r="E913" s="3">
        <v>4565355</v>
      </c>
      <c r="F913" s="1">
        <v>90.9</v>
      </c>
      <c r="G913" s="2">
        <f t="shared" si="189"/>
        <v>1.9400000000000082E-9</v>
      </c>
      <c r="H913" s="2">
        <f t="shared" si="190"/>
        <v>8.9639999999998968E-8</v>
      </c>
      <c r="I913" s="2">
        <f t="shared" si="191"/>
        <v>2.2959690000000469E-6</v>
      </c>
      <c r="J913" s="2">
        <f t="shared" si="192"/>
        <v>1.826141999999799E-5</v>
      </c>
      <c r="L913" s="17"/>
      <c r="N913" s="21">
        <f t="shared" si="182"/>
        <v>4.2865842857142851E-2</v>
      </c>
      <c r="O913" s="18">
        <f t="shared" si="193"/>
        <v>4.1139048773100119E-6</v>
      </c>
      <c r="P913" s="21">
        <f t="shared" si="183"/>
        <v>4.3090928571428572E-2</v>
      </c>
      <c r="Q913" s="18">
        <f t="shared" si="184"/>
        <v>1.8909492717227307E-4</v>
      </c>
      <c r="R913" s="21">
        <f t="shared" si="185"/>
        <v>4.3212128571428567E-2</v>
      </c>
      <c r="S913" s="18">
        <f t="shared" si="186"/>
        <v>4.8297454672944998E-3</v>
      </c>
      <c r="T913" s="21">
        <f t="shared" si="187"/>
        <v>4.3268400000000005E-2</v>
      </c>
      <c r="U913" s="18">
        <f t="shared" si="188"/>
        <v>3.8364327731088214E-2</v>
      </c>
      <c r="V913" s="23"/>
      <c r="X913">
        <v>4.2865842857142851E-2</v>
      </c>
      <c r="Y913">
        <v>4.1139048773100119E-6</v>
      </c>
      <c r="Z913">
        <f t="shared" si="194"/>
        <v>1.940000000000008E-10</v>
      </c>
    </row>
    <row r="914" spans="1:26" x14ac:dyDescent="0.25">
      <c r="A914" s="1">
        <v>91</v>
      </c>
      <c r="B914" s="3">
        <v>18</v>
      </c>
      <c r="C914" s="3">
        <v>1955</v>
      </c>
      <c r="D914" s="3">
        <v>133735</v>
      </c>
      <c r="E914" s="3">
        <v>4548216</v>
      </c>
      <c r="F914" s="1">
        <v>91</v>
      </c>
      <c r="G914" s="2">
        <f t="shared" si="189"/>
        <v>1.7460000000000076E-9</v>
      </c>
      <c r="H914" s="2">
        <f t="shared" si="190"/>
        <v>8.7974999999998999E-8</v>
      </c>
      <c r="I914" s="2">
        <f t="shared" si="191"/>
        <v>2.2734950000000466E-6</v>
      </c>
      <c r="J914" s="2">
        <f t="shared" si="192"/>
        <v>1.8192863999997996E-5</v>
      </c>
      <c r="L914" s="17"/>
      <c r="N914" s="21">
        <f t="shared" si="182"/>
        <v>4.2912999999999993E-2</v>
      </c>
      <c r="O914" s="18">
        <f t="shared" si="193"/>
        <v>3.7025143895790115E-6</v>
      </c>
      <c r="P914" s="21">
        <f t="shared" si="183"/>
        <v>4.3138333333333334E-2</v>
      </c>
      <c r="Q914" s="18">
        <f t="shared" si="184"/>
        <v>1.8558262179808931E-4</v>
      </c>
      <c r="R914" s="21">
        <f t="shared" si="185"/>
        <v>4.3259666666666662E-2</v>
      </c>
      <c r="S914" s="18">
        <f t="shared" si="186"/>
        <v>4.7824696984875275E-3</v>
      </c>
      <c r="T914" s="21">
        <f t="shared" si="187"/>
        <v>4.3316000000000007E-2</v>
      </c>
      <c r="U914" s="18">
        <f t="shared" si="188"/>
        <v>3.8220302521004189E-2</v>
      </c>
      <c r="V914" s="23"/>
      <c r="X914">
        <v>4.2912999999999993E-2</v>
      </c>
      <c r="Y914">
        <v>3.7025143895790115E-6</v>
      </c>
      <c r="Z914">
        <f t="shared" si="194"/>
        <v>1.7460000000000077E-10</v>
      </c>
    </row>
    <row r="915" spans="1:26" x14ac:dyDescent="0.25">
      <c r="A915" s="1">
        <v>91.1</v>
      </c>
      <c r="B915" s="3">
        <v>21</v>
      </c>
      <c r="C915" s="3">
        <v>1880</v>
      </c>
      <c r="D915" s="3">
        <v>132407</v>
      </c>
      <c r="E915" s="3">
        <v>4532363</v>
      </c>
      <c r="F915" s="1">
        <v>91.1</v>
      </c>
      <c r="G915" s="2">
        <f t="shared" si="189"/>
        <v>2.037000000000009E-9</v>
      </c>
      <c r="H915" s="2">
        <f t="shared" si="190"/>
        <v>8.4599999999999037E-8</v>
      </c>
      <c r="I915" s="2">
        <f t="shared" si="191"/>
        <v>2.250919000000046E-6</v>
      </c>
      <c r="J915" s="2">
        <f t="shared" si="192"/>
        <v>1.8129451999998003E-5</v>
      </c>
      <c r="L915" s="17"/>
      <c r="N915" s="21">
        <f t="shared" si="182"/>
        <v>4.2960157142857135E-2</v>
      </c>
      <c r="O915" s="18">
        <f t="shared" si="193"/>
        <v>4.3196001211755137E-6</v>
      </c>
      <c r="P915" s="21">
        <f t="shared" si="183"/>
        <v>4.3185738095238096E-2</v>
      </c>
      <c r="Q915" s="18">
        <f t="shared" si="184"/>
        <v>1.7846308387744648E-4</v>
      </c>
      <c r="R915" s="21">
        <f t="shared" si="185"/>
        <v>4.3307204761904756E-2</v>
      </c>
      <c r="S915" s="18">
        <f t="shared" si="186"/>
        <v>4.7349793649204622E-3</v>
      </c>
      <c r="T915" s="21">
        <f t="shared" si="187"/>
        <v>4.3363600000000002E-2</v>
      </c>
      <c r="U915" s="18">
        <f t="shared" si="188"/>
        <v>3.8087084033609248E-2</v>
      </c>
      <c r="V915" s="23"/>
      <c r="X915">
        <v>4.2960157142857135E-2</v>
      </c>
      <c r="Y915">
        <v>4.3196001211755137E-6</v>
      </c>
      <c r="Z915">
        <f t="shared" si="194"/>
        <v>2.0370000000000091E-10</v>
      </c>
    </row>
    <row r="916" spans="1:26" x14ac:dyDescent="0.25">
      <c r="A916" s="1">
        <v>91.2</v>
      </c>
      <c r="B916" s="3">
        <v>17</v>
      </c>
      <c r="C916" s="3">
        <v>1824</v>
      </c>
      <c r="D916" s="3">
        <v>131671</v>
      </c>
      <c r="E916" s="3">
        <v>4516508</v>
      </c>
      <c r="F916" s="1">
        <v>91.2</v>
      </c>
      <c r="G916" s="2">
        <f t="shared" si="189"/>
        <v>1.649000000000007E-9</v>
      </c>
      <c r="H916" s="2">
        <f t="shared" si="190"/>
        <v>8.2079999999999065E-8</v>
      </c>
      <c r="I916" s="2">
        <f t="shared" si="191"/>
        <v>2.2384070000000458E-6</v>
      </c>
      <c r="J916" s="2">
        <f t="shared" si="192"/>
        <v>1.8066031999998012E-5</v>
      </c>
      <c r="L916" s="17"/>
      <c r="N916" s="21">
        <f t="shared" si="182"/>
        <v>4.3007314285714283E-2</v>
      </c>
      <c r="O916" s="18">
        <f t="shared" si="193"/>
        <v>3.4968191457129959E-6</v>
      </c>
      <c r="P916" s="21">
        <f t="shared" si="183"/>
        <v>4.3233142857142859E-2</v>
      </c>
      <c r="Q916" s="18">
        <f t="shared" si="184"/>
        <v>1.7314716223003319E-4</v>
      </c>
      <c r="R916" s="21">
        <f t="shared" si="185"/>
        <v>4.3354742857142851E-2</v>
      </c>
      <c r="S916" s="18">
        <f t="shared" si="186"/>
        <v>4.7086594210158234E-3</v>
      </c>
      <c r="T916" s="21">
        <f t="shared" si="187"/>
        <v>4.3411200000000004E-2</v>
      </c>
      <c r="U916" s="18">
        <f t="shared" si="188"/>
        <v>3.7953848739491619E-2</v>
      </c>
      <c r="V916" s="23"/>
      <c r="X916">
        <v>4.3007314285714283E-2</v>
      </c>
      <c r="Y916">
        <v>3.4968191457129959E-6</v>
      </c>
      <c r="Z916">
        <f t="shared" si="194"/>
        <v>1.6490000000000072E-10</v>
      </c>
    </row>
    <row r="917" spans="1:26" x14ac:dyDescent="0.25">
      <c r="A917" s="1">
        <v>91.3</v>
      </c>
      <c r="B917" s="3">
        <v>10</v>
      </c>
      <c r="C917" s="3">
        <v>1803</v>
      </c>
      <c r="D917" s="3">
        <v>130964</v>
      </c>
      <c r="E917" s="3">
        <v>4505642</v>
      </c>
      <c r="F917" s="1">
        <v>91.3</v>
      </c>
      <c r="G917" s="2">
        <f t="shared" si="189"/>
        <v>9.7000000000000409E-10</v>
      </c>
      <c r="H917" s="2">
        <f t="shared" si="190"/>
        <v>8.1134999999999078E-8</v>
      </c>
      <c r="I917" s="2">
        <f t="shared" si="191"/>
        <v>2.2263880000000454E-6</v>
      </c>
      <c r="J917" s="2">
        <f t="shared" si="192"/>
        <v>1.8022567999998016E-5</v>
      </c>
      <c r="L917" s="17"/>
      <c r="N917" s="21">
        <f t="shared" si="182"/>
        <v>4.3054471428571418E-2</v>
      </c>
      <c r="O917" s="18">
        <f t="shared" si="193"/>
        <v>2.0569524386553087E-6</v>
      </c>
      <c r="P917" s="21">
        <f t="shared" si="183"/>
        <v>4.3280547619047621E-2</v>
      </c>
      <c r="Q917" s="18">
        <f t="shared" si="184"/>
        <v>1.711536916122532E-4</v>
      </c>
      <c r="R917" s="21">
        <f t="shared" si="185"/>
        <v>4.3402280952380946E-2</v>
      </c>
      <c r="S917" s="18">
        <f t="shared" si="186"/>
        <v>4.6833765401182968E-3</v>
      </c>
      <c r="T917" s="21">
        <f t="shared" si="187"/>
        <v>4.3458800000000006E-2</v>
      </c>
      <c r="U917" s="18">
        <f t="shared" si="188"/>
        <v>3.7862537815121881E-2</v>
      </c>
      <c r="V917" s="23"/>
      <c r="X917">
        <v>4.3054471428571418E-2</v>
      </c>
      <c r="Y917">
        <v>2.0569524386553087E-6</v>
      </c>
      <c r="Z917">
        <f t="shared" si="194"/>
        <v>9.7000000000000415E-11</v>
      </c>
    </row>
    <row r="918" spans="1:26" x14ac:dyDescent="0.25">
      <c r="A918" s="1">
        <v>91.4</v>
      </c>
      <c r="B918" s="3">
        <v>15</v>
      </c>
      <c r="C918" s="3">
        <v>1871</v>
      </c>
      <c r="D918" s="3">
        <v>129258</v>
      </c>
      <c r="E918" s="3">
        <v>4487590</v>
      </c>
      <c r="F918" s="1">
        <v>91.4</v>
      </c>
      <c r="G918" s="2">
        <f t="shared" si="189"/>
        <v>1.4550000000000062E-9</v>
      </c>
      <c r="H918" s="2">
        <f t="shared" si="190"/>
        <v>8.4194999999999028E-8</v>
      </c>
      <c r="I918" s="2">
        <f t="shared" si="191"/>
        <v>2.1973860000000453E-6</v>
      </c>
      <c r="J918" s="2">
        <f t="shared" si="192"/>
        <v>1.7950359999998022E-5</v>
      </c>
      <c r="L918" s="17"/>
      <c r="N918" s="21">
        <f t="shared" si="182"/>
        <v>4.3101628571428567E-2</v>
      </c>
      <c r="O918" s="18">
        <f t="shared" si="193"/>
        <v>3.0854286579820553E-6</v>
      </c>
      <c r="P918" s="21">
        <f t="shared" si="183"/>
        <v>4.3327952380952384E-2</v>
      </c>
      <c r="Q918" s="18">
        <f t="shared" si="184"/>
        <v>1.7760873932696933E-4</v>
      </c>
      <c r="R918" s="21">
        <f t="shared" si="185"/>
        <v>4.3449819047619048E-2</v>
      </c>
      <c r="S918" s="18">
        <f t="shared" si="186"/>
        <v>4.622368626665427E-3</v>
      </c>
      <c r="T918" s="21">
        <f t="shared" si="187"/>
        <v>4.3506400000000008E-2</v>
      </c>
      <c r="U918" s="18">
        <f t="shared" si="188"/>
        <v>3.77108403361303E-2</v>
      </c>
      <c r="V918" s="23"/>
      <c r="X918">
        <v>4.3101628571428567E-2</v>
      </c>
      <c r="Y918">
        <v>3.0854286579820553E-6</v>
      </c>
      <c r="Z918">
        <f t="shared" si="194"/>
        <v>1.4550000000000063E-10</v>
      </c>
    </row>
    <row r="919" spans="1:26" x14ac:dyDescent="0.25">
      <c r="A919" s="1">
        <v>91.5</v>
      </c>
      <c r="B919" s="3">
        <v>9</v>
      </c>
      <c r="C919" s="3">
        <v>1780</v>
      </c>
      <c r="D919" s="3">
        <v>129486</v>
      </c>
      <c r="E919" s="3">
        <v>4470831</v>
      </c>
      <c r="F919" s="1">
        <v>91.5</v>
      </c>
      <c r="G919" s="2">
        <f t="shared" si="189"/>
        <v>8.7300000000000381E-10</v>
      </c>
      <c r="H919" s="2">
        <f t="shared" si="190"/>
        <v>8.0099999999999096E-8</v>
      </c>
      <c r="I919" s="2">
        <f t="shared" si="191"/>
        <v>2.2012620000000451E-6</v>
      </c>
      <c r="J919" s="2">
        <f t="shared" si="192"/>
        <v>1.7883323999998033E-5</v>
      </c>
      <c r="L919" s="17"/>
      <c r="N919" s="21">
        <f t="shared" si="182"/>
        <v>4.3148785714285709E-2</v>
      </c>
      <c r="O919" s="18">
        <f t="shared" si="193"/>
        <v>1.8512571947895058E-6</v>
      </c>
      <c r="P919" s="21">
        <f t="shared" si="183"/>
        <v>4.3375357142857146E-2</v>
      </c>
      <c r="Q919" s="18">
        <f t="shared" si="184"/>
        <v>1.6897036664992275E-4</v>
      </c>
      <c r="R919" s="21">
        <f t="shared" si="185"/>
        <v>4.3497357142857136E-2</v>
      </c>
      <c r="S919" s="18">
        <f t="shared" si="186"/>
        <v>4.6305220875489288E-3</v>
      </c>
      <c r="T919" s="21">
        <f t="shared" si="187"/>
        <v>4.3554000000000002E-2</v>
      </c>
      <c r="U919" s="18">
        <f t="shared" si="188"/>
        <v>3.7570008403357211E-2</v>
      </c>
      <c r="V919" s="23"/>
      <c r="X919">
        <v>4.3148785714285709E-2</v>
      </c>
      <c r="Y919">
        <v>1.8512571947895058E-6</v>
      </c>
      <c r="Z919">
        <f t="shared" si="194"/>
        <v>8.7300000000000386E-11</v>
      </c>
    </row>
    <row r="920" spans="1:26" x14ac:dyDescent="0.25">
      <c r="A920" s="1">
        <v>91.6</v>
      </c>
      <c r="B920" s="3">
        <v>17</v>
      </c>
      <c r="C920" s="3">
        <v>1785</v>
      </c>
      <c r="D920" s="3">
        <v>127956</v>
      </c>
      <c r="E920" s="3">
        <v>4455327</v>
      </c>
      <c r="F920" s="1">
        <v>91.6</v>
      </c>
      <c r="G920" s="2">
        <f t="shared" si="189"/>
        <v>1.649000000000007E-9</v>
      </c>
      <c r="H920" s="2">
        <f t="shared" si="190"/>
        <v>8.0324999999999086E-8</v>
      </c>
      <c r="I920" s="2">
        <f t="shared" si="191"/>
        <v>2.1752520000000446E-6</v>
      </c>
      <c r="J920" s="2">
        <f t="shared" si="192"/>
        <v>1.7821307999998038E-5</v>
      </c>
      <c r="L920" s="17"/>
      <c r="N920" s="21">
        <f t="shared" si="182"/>
        <v>4.3195942857142851E-2</v>
      </c>
      <c r="O920" s="18">
        <f t="shared" si="193"/>
        <v>3.4968191457135105E-6</v>
      </c>
      <c r="P920" s="21">
        <f t="shared" si="183"/>
        <v>4.3422761904761902E-2</v>
      </c>
      <c r="Q920" s="18">
        <f t="shared" si="184"/>
        <v>1.6944500251129892E-4</v>
      </c>
      <c r="R920" s="21">
        <f t="shared" si="185"/>
        <v>4.3544895238095231E-2</v>
      </c>
      <c r="S920" s="18">
        <f t="shared" si="186"/>
        <v>4.5758080737254275E-3</v>
      </c>
      <c r="T920" s="21">
        <f t="shared" si="187"/>
        <v>4.3601600000000004E-2</v>
      </c>
      <c r="U920" s="18">
        <f t="shared" si="188"/>
        <v>3.7439722689071503E-2</v>
      </c>
      <c r="V920" s="23"/>
      <c r="X920">
        <v>4.3195942857142851E-2</v>
      </c>
      <c r="Y920">
        <v>3.4968191457135105E-6</v>
      </c>
      <c r="Z920">
        <f t="shared" si="194"/>
        <v>1.6490000000000072E-10</v>
      </c>
    </row>
    <row r="921" spans="1:26" x14ac:dyDescent="0.25">
      <c r="A921" s="1">
        <v>91.7</v>
      </c>
      <c r="B921" s="3">
        <v>12</v>
      </c>
      <c r="C921" s="3">
        <v>1751</v>
      </c>
      <c r="D921" s="3">
        <v>127579</v>
      </c>
      <c r="E921" s="3">
        <v>4440285</v>
      </c>
      <c r="F921" s="1">
        <v>91.7</v>
      </c>
      <c r="G921" s="2">
        <f t="shared" si="189"/>
        <v>1.1640000000000051E-9</v>
      </c>
      <c r="H921" s="2">
        <f t="shared" si="190"/>
        <v>7.8794999999999099E-8</v>
      </c>
      <c r="I921" s="2">
        <f t="shared" si="191"/>
        <v>2.1688430000000445E-6</v>
      </c>
      <c r="J921" s="2">
        <f t="shared" si="192"/>
        <v>1.7761139999998046E-5</v>
      </c>
      <c r="L921" s="17"/>
      <c r="N921" s="21">
        <f t="shared" si="182"/>
        <v>4.3243099999999993E-2</v>
      </c>
      <c r="O921" s="18">
        <f t="shared" si="193"/>
        <v>2.4683429263860075E-6</v>
      </c>
      <c r="P921" s="21">
        <f t="shared" si="183"/>
        <v>4.3470166666666671E-2</v>
      </c>
      <c r="Q921" s="18">
        <f t="shared" si="184"/>
        <v>1.6621747865394084E-4</v>
      </c>
      <c r="R921" s="21">
        <f t="shared" si="185"/>
        <v>4.3592433333333333E-2</v>
      </c>
      <c r="S921" s="18">
        <f t="shared" si="186"/>
        <v>4.5623262546329703E-3</v>
      </c>
      <c r="T921" s="21">
        <f t="shared" si="187"/>
        <v>4.3649200000000006E-2</v>
      </c>
      <c r="U921" s="18">
        <f t="shared" si="188"/>
        <v>3.7313319327726989E-2</v>
      </c>
      <c r="V921" s="23"/>
      <c r="X921">
        <v>4.3243099999999993E-2</v>
      </c>
      <c r="Y921">
        <v>2.4683429263860075E-6</v>
      </c>
      <c r="Z921">
        <f t="shared" si="194"/>
        <v>1.1640000000000051E-10</v>
      </c>
    </row>
    <row r="922" spans="1:26" x14ac:dyDescent="0.25">
      <c r="A922" s="1">
        <v>91.8</v>
      </c>
      <c r="B922" s="3">
        <v>7</v>
      </c>
      <c r="C922" s="3">
        <v>1790</v>
      </c>
      <c r="D922" s="3">
        <v>126855</v>
      </c>
      <c r="E922" s="3">
        <v>4428111</v>
      </c>
      <c r="F922" s="1">
        <v>91.8</v>
      </c>
      <c r="G922" s="2">
        <f t="shared" si="189"/>
        <v>6.7900000000000293E-10</v>
      </c>
      <c r="H922" s="2">
        <f t="shared" si="190"/>
        <v>8.0549999999999077E-8</v>
      </c>
      <c r="I922" s="2">
        <f t="shared" si="191"/>
        <v>2.156535000000044E-6</v>
      </c>
      <c r="J922" s="2">
        <f t="shared" si="192"/>
        <v>1.7712443999998049E-5</v>
      </c>
      <c r="L922" s="17"/>
      <c r="N922" s="21">
        <f t="shared" si="182"/>
        <v>4.3290257142857134E-2</v>
      </c>
      <c r="O922" s="18">
        <f t="shared" si="193"/>
        <v>1.4398667070585044E-6</v>
      </c>
      <c r="P922" s="21">
        <f t="shared" si="183"/>
        <v>4.3517571428571426E-2</v>
      </c>
      <c r="Q922" s="18">
        <f t="shared" si="184"/>
        <v>1.699196383726751E-4</v>
      </c>
      <c r="R922" s="21">
        <f t="shared" si="185"/>
        <v>4.3639971428571421E-2</v>
      </c>
      <c r="S922" s="18">
        <f t="shared" si="186"/>
        <v>4.5364354402485157E-3</v>
      </c>
      <c r="T922" s="21">
        <f t="shared" si="187"/>
        <v>4.3696800000000001E-2</v>
      </c>
      <c r="U922" s="18">
        <f t="shared" si="188"/>
        <v>3.7211016806718587E-2</v>
      </c>
      <c r="V922" s="23"/>
      <c r="X922">
        <v>4.3290257142857134E-2</v>
      </c>
      <c r="Y922">
        <v>1.4398667070585044E-6</v>
      </c>
      <c r="Z922">
        <f t="shared" si="194"/>
        <v>6.790000000000029E-11</v>
      </c>
    </row>
    <row r="923" spans="1:26" x14ac:dyDescent="0.25">
      <c r="A923" s="1">
        <v>91.9</v>
      </c>
      <c r="B923" s="3">
        <v>11</v>
      </c>
      <c r="C923" s="3">
        <v>1725</v>
      </c>
      <c r="D923" s="3">
        <v>125775</v>
      </c>
      <c r="E923" s="3">
        <v>4407408</v>
      </c>
      <c r="F923" s="1">
        <v>91.9</v>
      </c>
      <c r="G923" s="2">
        <f t="shared" si="189"/>
        <v>1.0670000000000047E-9</v>
      </c>
      <c r="H923" s="2">
        <f t="shared" si="190"/>
        <v>7.7624999999999109E-8</v>
      </c>
      <c r="I923" s="2">
        <f t="shared" si="191"/>
        <v>2.1381750000000437E-6</v>
      </c>
      <c r="J923" s="2">
        <f t="shared" si="192"/>
        <v>1.7629631999998058E-5</v>
      </c>
      <c r="L923" s="17"/>
      <c r="N923" s="21">
        <f t="shared" si="182"/>
        <v>4.3337414285714283E-2</v>
      </c>
      <c r="O923" s="18">
        <f t="shared" si="193"/>
        <v>2.2626476825201741E-6</v>
      </c>
      <c r="P923" s="21">
        <f t="shared" si="183"/>
        <v>4.3564976190476196E-2</v>
      </c>
      <c r="Q923" s="18">
        <f t="shared" si="184"/>
        <v>1.6374937217478468E-4</v>
      </c>
      <c r="R923" s="21">
        <f t="shared" si="185"/>
        <v>4.3687509523809523E-2</v>
      </c>
      <c r="S923" s="18">
        <f t="shared" si="186"/>
        <v>4.4978137834319268E-3</v>
      </c>
      <c r="T923" s="21">
        <f t="shared" si="187"/>
        <v>4.374440000000001E-2</v>
      </c>
      <c r="U923" s="18">
        <f t="shared" si="188"/>
        <v>3.7037042016802642E-2</v>
      </c>
      <c r="V923" s="23"/>
      <c r="X923">
        <v>4.3337414285714283E-2</v>
      </c>
      <c r="Y923">
        <v>2.2626476825201741E-6</v>
      </c>
      <c r="Z923">
        <f t="shared" si="194"/>
        <v>1.0670000000000047E-10</v>
      </c>
    </row>
    <row r="924" spans="1:26" x14ac:dyDescent="0.25">
      <c r="A924" s="1">
        <v>92</v>
      </c>
      <c r="B924" s="3">
        <v>14</v>
      </c>
      <c r="C924" s="3">
        <v>1719</v>
      </c>
      <c r="D924" s="3">
        <v>125023</v>
      </c>
      <c r="E924" s="3">
        <v>4398879</v>
      </c>
      <c r="F924" s="1">
        <v>92</v>
      </c>
      <c r="G924" s="2">
        <f t="shared" si="189"/>
        <v>1.3580000000000059E-9</v>
      </c>
      <c r="H924" s="2">
        <f t="shared" si="190"/>
        <v>7.7354999999999107E-8</v>
      </c>
      <c r="I924" s="2">
        <f t="shared" si="191"/>
        <v>2.1253910000000436E-6</v>
      </c>
      <c r="J924" s="2">
        <f t="shared" si="192"/>
        <v>1.7595515999998064E-5</v>
      </c>
      <c r="L924" s="17"/>
      <c r="N924" s="21">
        <f t="shared" si="182"/>
        <v>4.3384571428571425E-2</v>
      </c>
      <c r="O924" s="18">
        <f t="shared" si="193"/>
        <v>2.8797334141170087E-6</v>
      </c>
      <c r="P924" s="21">
        <f t="shared" si="183"/>
        <v>4.3612380952380951E-2</v>
      </c>
      <c r="Q924" s="18">
        <f t="shared" si="184"/>
        <v>1.6317980914113322E-4</v>
      </c>
      <c r="R924" s="21">
        <f t="shared" si="185"/>
        <v>4.3735047619047611E-2</v>
      </c>
      <c r="S924" s="18">
        <f t="shared" si="186"/>
        <v>4.4709216668337099E-3</v>
      </c>
      <c r="T924" s="21">
        <f t="shared" si="187"/>
        <v>4.3792000000000005E-2</v>
      </c>
      <c r="U924" s="18">
        <f t="shared" si="188"/>
        <v>3.6965369747895091E-2</v>
      </c>
      <c r="V924" s="23"/>
      <c r="X924">
        <v>4.3384571428571425E-2</v>
      </c>
      <c r="Y924">
        <v>2.8797334141170087E-6</v>
      </c>
      <c r="Z924">
        <f t="shared" si="194"/>
        <v>1.3580000000000058E-10</v>
      </c>
    </row>
    <row r="925" spans="1:26" x14ac:dyDescent="0.25">
      <c r="A925" s="1">
        <v>92.1</v>
      </c>
      <c r="B925" s="3">
        <v>10</v>
      </c>
      <c r="C925" s="3">
        <v>1628</v>
      </c>
      <c r="D925" s="3">
        <v>124059</v>
      </c>
      <c r="E925" s="3">
        <v>4383866</v>
      </c>
      <c r="F925" s="1">
        <v>92.1</v>
      </c>
      <c r="G925" s="2">
        <f t="shared" si="189"/>
        <v>9.7000000000000409E-10</v>
      </c>
      <c r="H925" s="2">
        <f t="shared" si="190"/>
        <v>7.3259999999999162E-8</v>
      </c>
      <c r="I925" s="2">
        <f t="shared" si="191"/>
        <v>2.1090030000000431E-6</v>
      </c>
      <c r="J925" s="2">
        <f t="shared" si="192"/>
        <v>1.7535463999998069E-5</v>
      </c>
      <c r="L925" s="17"/>
      <c r="N925" s="21">
        <f t="shared" si="182"/>
        <v>4.343172857142856E-2</v>
      </c>
      <c r="O925" s="18">
        <f t="shared" si="193"/>
        <v>2.0569524386553087E-6</v>
      </c>
      <c r="P925" s="21">
        <f t="shared" si="183"/>
        <v>4.3659785714285713E-2</v>
      </c>
      <c r="Q925" s="18">
        <f t="shared" si="184"/>
        <v>1.5454143646408662E-4</v>
      </c>
      <c r="R925" s="21">
        <f t="shared" si="185"/>
        <v>4.3782585714285706E-2</v>
      </c>
      <c r="S925" s="18">
        <f t="shared" si="186"/>
        <v>4.4364482620455692E-3</v>
      </c>
      <c r="T925" s="21">
        <f t="shared" si="187"/>
        <v>4.3839599999999999E-2</v>
      </c>
      <c r="U925" s="18">
        <f t="shared" si="188"/>
        <v>3.6839210084029551E-2</v>
      </c>
      <c r="V925" s="23"/>
      <c r="X925">
        <v>4.343172857142856E-2</v>
      </c>
      <c r="Y925">
        <v>2.0569524386553087E-6</v>
      </c>
      <c r="Z925">
        <f t="shared" si="194"/>
        <v>9.7000000000000415E-11</v>
      </c>
    </row>
    <row r="926" spans="1:26" x14ac:dyDescent="0.25">
      <c r="A926" s="1">
        <v>92.2</v>
      </c>
      <c r="B926" s="3">
        <v>12</v>
      </c>
      <c r="C926" s="3">
        <v>1721</v>
      </c>
      <c r="D926" s="3">
        <v>123414</v>
      </c>
      <c r="E926" s="3">
        <v>4366871</v>
      </c>
      <c r="F926" s="1">
        <v>92.2</v>
      </c>
      <c r="G926" s="2">
        <f t="shared" si="189"/>
        <v>1.1640000000000051E-9</v>
      </c>
      <c r="H926" s="2">
        <f t="shared" si="190"/>
        <v>7.7444999999999116E-8</v>
      </c>
      <c r="I926" s="2">
        <f t="shared" si="191"/>
        <v>2.098038000000043E-6</v>
      </c>
      <c r="J926" s="2">
        <f t="shared" si="192"/>
        <v>1.7467483999998077E-5</v>
      </c>
      <c r="L926" s="17"/>
      <c r="N926" s="21">
        <f t="shared" si="182"/>
        <v>4.3478885714285709E-2</v>
      </c>
      <c r="O926" s="18">
        <f t="shared" si="193"/>
        <v>2.4683429263856446E-6</v>
      </c>
      <c r="P926" s="21">
        <f t="shared" si="183"/>
        <v>4.3707190476190476E-2</v>
      </c>
      <c r="Q926" s="18">
        <f t="shared" si="184"/>
        <v>1.6336966348568373E-4</v>
      </c>
      <c r="R926" s="21">
        <f t="shared" si="185"/>
        <v>4.3830123809523808E-2</v>
      </c>
      <c r="S926" s="18">
        <f t="shared" si="186"/>
        <v>4.413382550335662E-3</v>
      </c>
      <c r="T926" s="21">
        <f t="shared" si="187"/>
        <v>4.3887200000000008E-2</v>
      </c>
      <c r="U926" s="18">
        <f t="shared" si="188"/>
        <v>3.6696394957979148E-2</v>
      </c>
      <c r="V926" s="23"/>
      <c r="X926">
        <v>4.3478885714285709E-2</v>
      </c>
      <c r="Y926">
        <v>2.4683429263856446E-6</v>
      </c>
      <c r="Z926">
        <f t="shared" si="194"/>
        <v>1.1640000000000052E-10</v>
      </c>
    </row>
    <row r="927" spans="1:26" x14ac:dyDescent="0.25">
      <c r="A927" s="1">
        <v>92.3</v>
      </c>
      <c r="B927" s="3">
        <v>3</v>
      </c>
      <c r="C927" s="3">
        <v>1654</v>
      </c>
      <c r="D927" s="3">
        <v>122156</v>
      </c>
      <c r="E927" s="3">
        <v>4353628</v>
      </c>
      <c r="F927" s="1">
        <v>92.3</v>
      </c>
      <c r="G927" s="2">
        <f t="shared" si="189"/>
        <v>2.9100000000000127E-10</v>
      </c>
      <c r="H927" s="2">
        <f t="shared" si="190"/>
        <v>7.4429999999999139E-8</v>
      </c>
      <c r="I927" s="2">
        <f t="shared" si="191"/>
        <v>2.0766520000000427E-6</v>
      </c>
      <c r="J927" s="2">
        <f t="shared" si="192"/>
        <v>1.7414511999998083E-5</v>
      </c>
      <c r="L927" s="17"/>
      <c r="N927" s="21">
        <f t="shared" si="182"/>
        <v>4.3526042857142851E-2</v>
      </c>
      <c r="O927" s="18">
        <f t="shared" si="193"/>
        <v>6.1708573159650188E-7</v>
      </c>
      <c r="P927" s="21">
        <f t="shared" si="183"/>
        <v>4.3754595238095238E-2</v>
      </c>
      <c r="Q927" s="18">
        <f t="shared" si="184"/>
        <v>1.5700954294324277E-4</v>
      </c>
      <c r="R927" s="21">
        <f t="shared" si="185"/>
        <v>4.3877661904761896E-2</v>
      </c>
      <c r="S927" s="18">
        <f t="shared" si="186"/>
        <v>4.3683954723030055E-3</v>
      </c>
      <c r="T927" s="21">
        <f t="shared" si="187"/>
        <v>4.3934800000000003E-2</v>
      </c>
      <c r="U927" s="18">
        <f t="shared" si="188"/>
        <v>3.6585109243693452E-2</v>
      </c>
      <c r="V927" s="23"/>
      <c r="X927">
        <v>4.3526042857142851E-2</v>
      </c>
      <c r="Y927">
        <v>6.1708573159650188E-7</v>
      </c>
      <c r="Z927">
        <f t="shared" si="194"/>
        <v>2.9100000000000128E-11</v>
      </c>
    </row>
    <row r="928" spans="1:26" x14ac:dyDescent="0.25">
      <c r="A928" s="1">
        <v>92.4</v>
      </c>
      <c r="B928" s="3">
        <v>10</v>
      </c>
      <c r="C928" s="3">
        <v>1629</v>
      </c>
      <c r="D928" s="3">
        <v>121282</v>
      </c>
      <c r="E928" s="3">
        <v>4343922</v>
      </c>
      <c r="F928" s="1">
        <v>92.4</v>
      </c>
      <c r="G928" s="2">
        <f t="shared" si="189"/>
        <v>9.7000000000000409E-10</v>
      </c>
      <c r="H928" s="2">
        <f t="shared" si="190"/>
        <v>7.330499999999916E-8</v>
      </c>
      <c r="I928" s="2">
        <f t="shared" si="191"/>
        <v>2.0617940000000421E-6</v>
      </c>
      <c r="J928" s="2">
        <f t="shared" si="192"/>
        <v>1.7375687999998087E-5</v>
      </c>
      <c r="L928" s="17"/>
      <c r="N928" s="21">
        <f t="shared" si="182"/>
        <v>4.3573199999999999E-2</v>
      </c>
      <c r="O928" s="18">
        <f t="shared" si="193"/>
        <v>2.0569524386547035E-6</v>
      </c>
      <c r="P928" s="21">
        <f t="shared" si="183"/>
        <v>4.3802000000000001E-2</v>
      </c>
      <c r="Q928" s="18">
        <f t="shared" si="184"/>
        <v>1.5463636363636187E-4</v>
      </c>
      <c r="R928" s="21">
        <f t="shared" si="185"/>
        <v>4.3925199999999998E-2</v>
      </c>
      <c r="S928" s="18">
        <f t="shared" si="186"/>
        <v>4.3371405389162464E-3</v>
      </c>
      <c r="T928" s="21">
        <f t="shared" si="187"/>
        <v>4.3982400000000005E-2</v>
      </c>
      <c r="U928" s="18">
        <f t="shared" si="188"/>
        <v>3.6503546218483375E-2</v>
      </c>
      <c r="V928" s="23"/>
      <c r="X928">
        <v>4.3573199999999999E-2</v>
      </c>
      <c r="Y928">
        <v>2.0569524386547035E-6</v>
      </c>
      <c r="Z928">
        <f t="shared" si="194"/>
        <v>9.7000000000000415E-11</v>
      </c>
    </row>
    <row r="929" spans="1:26" x14ac:dyDescent="0.25">
      <c r="A929" s="1">
        <v>92.5</v>
      </c>
      <c r="B929" s="3">
        <v>14</v>
      </c>
      <c r="C929" s="3">
        <v>1648</v>
      </c>
      <c r="D929" s="3">
        <v>120676</v>
      </c>
      <c r="E929" s="3">
        <v>4323582</v>
      </c>
      <c r="F929" s="1">
        <v>92.5</v>
      </c>
      <c r="G929" s="2">
        <f t="shared" si="189"/>
        <v>1.3580000000000059E-9</v>
      </c>
      <c r="H929" s="2">
        <f t="shared" si="190"/>
        <v>7.415999999999915E-8</v>
      </c>
      <c r="I929" s="2">
        <f t="shared" si="191"/>
        <v>2.0514920000000423E-6</v>
      </c>
      <c r="J929" s="2">
        <f t="shared" si="192"/>
        <v>1.7294327999998094E-5</v>
      </c>
      <c r="L929" s="17"/>
      <c r="N929" s="21">
        <f t="shared" si="182"/>
        <v>4.3620357142857134E-2</v>
      </c>
      <c r="O929" s="18">
        <f t="shared" si="193"/>
        <v>2.8797334141174322E-6</v>
      </c>
      <c r="P929" s="21">
        <f t="shared" si="183"/>
        <v>4.3849404761904763E-2</v>
      </c>
      <c r="Q929" s="18">
        <f t="shared" si="184"/>
        <v>1.5643997990959137E-4</v>
      </c>
      <c r="R929" s="21">
        <f t="shared" si="185"/>
        <v>4.3972738095238093E-2</v>
      </c>
      <c r="S929" s="18">
        <f t="shared" si="186"/>
        <v>4.3154694981469392E-3</v>
      </c>
      <c r="T929" s="21">
        <f t="shared" si="187"/>
        <v>4.4030000000000007E-2</v>
      </c>
      <c r="U929" s="18">
        <f t="shared" si="188"/>
        <v>3.6332621848735487E-2</v>
      </c>
      <c r="V929" s="23"/>
      <c r="X929">
        <v>4.3620357142857134E-2</v>
      </c>
      <c r="Y929">
        <v>2.8797334141174322E-6</v>
      </c>
      <c r="Z929">
        <f t="shared" si="194"/>
        <v>1.3580000000000058E-10</v>
      </c>
    </row>
    <row r="930" spans="1:26" x14ac:dyDescent="0.25">
      <c r="A930" s="1">
        <v>92.6</v>
      </c>
      <c r="B930" s="3">
        <v>8</v>
      </c>
      <c r="C930" s="3">
        <v>1580</v>
      </c>
      <c r="D930" s="3">
        <v>119770</v>
      </c>
      <c r="E930" s="3">
        <v>4309546</v>
      </c>
      <c r="F930" s="1">
        <v>92.6</v>
      </c>
      <c r="G930" s="2">
        <f t="shared" si="189"/>
        <v>7.7600000000000332E-10</v>
      </c>
      <c r="H930" s="2">
        <f t="shared" si="190"/>
        <v>7.1099999999999187E-8</v>
      </c>
      <c r="I930" s="2">
        <f t="shared" si="191"/>
        <v>2.0360900000000415E-6</v>
      </c>
      <c r="J930" s="2">
        <f t="shared" si="192"/>
        <v>1.7238183999998103E-5</v>
      </c>
      <c r="L930" s="17"/>
      <c r="N930" s="21">
        <f t="shared" si="182"/>
        <v>4.3667514285714276E-2</v>
      </c>
      <c r="O930" s="18">
        <f t="shared" si="193"/>
        <v>1.645561950924005E-6</v>
      </c>
      <c r="P930" s="21">
        <f t="shared" si="183"/>
        <v>4.3896809523809519E-2</v>
      </c>
      <c r="Q930" s="18">
        <f t="shared" si="184"/>
        <v>1.4998493219487525E-4</v>
      </c>
      <c r="R930" s="21">
        <f t="shared" si="185"/>
        <v>4.4020276190476181E-2</v>
      </c>
      <c r="S930" s="18">
        <f t="shared" si="186"/>
        <v>4.2830702193730223E-3</v>
      </c>
      <c r="T930" s="21">
        <f t="shared" si="187"/>
        <v>4.4077600000000002E-2</v>
      </c>
      <c r="U930" s="18">
        <f t="shared" si="188"/>
        <v>3.6214672268903576E-2</v>
      </c>
      <c r="V930" s="23"/>
      <c r="X930">
        <v>4.3667514285714276E-2</v>
      </c>
      <c r="Y930">
        <v>1.645561950924005E-6</v>
      </c>
      <c r="Z930">
        <f t="shared" si="194"/>
        <v>7.7600000000000332E-11</v>
      </c>
    </row>
    <row r="931" spans="1:26" x14ac:dyDescent="0.25">
      <c r="A931" s="1">
        <v>92.7</v>
      </c>
      <c r="B931" s="3">
        <v>4</v>
      </c>
      <c r="C931" s="3">
        <v>1623</v>
      </c>
      <c r="D931" s="3">
        <v>118660</v>
      </c>
      <c r="E931" s="3">
        <v>4293425</v>
      </c>
      <c r="F931" s="1">
        <v>92.7</v>
      </c>
      <c r="G931" s="2">
        <f t="shared" si="189"/>
        <v>3.8800000000000166E-10</v>
      </c>
      <c r="H931" s="2">
        <f t="shared" si="190"/>
        <v>7.3034999999999158E-8</v>
      </c>
      <c r="I931" s="2">
        <f t="shared" si="191"/>
        <v>2.0172200000000411E-6</v>
      </c>
      <c r="J931" s="2">
        <f t="shared" si="192"/>
        <v>1.7173699999998111E-5</v>
      </c>
      <c r="L931" s="17"/>
      <c r="N931" s="21">
        <f t="shared" si="182"/>
        <v>4.3714671428571425E-2</v>
      </c>
      <c r="O931" s="18">
        <f t="shared" si="193"/>
        <v>8.2278097546188135E-7</v>
      </c>
      <c r="P931" s="21">
        <f t="shared" si="183"/>
        <v>4.3944214285714288E-2</v>
      </c>
      <c r="Q931" s="18">
        <f t="shared" si="184"/>
        <v>1.5406680060271044E-4</v>
      </c>
      <c r="R931" s="21">
        <f t="shared" si="185"/>
        <v>4.4067814285714282E-2</v>
      </c>
      <c r="S931" s="18">
        <f t="shared" si="186"/>
        <v>4.2433757387559719E-3</v>
      </c>
      <c r="T931" s="21">
        <f t="shared" si="187"/>
        <v>4.4125200000000003E-2</v>
      </c>
      <c r="U931" s="18">
        <f t="shared" si="188"/>
        <v>3.6079201680668298E-2</v>
      </c>
      <c r="V931" s="23"/>
      <c r="X931">
        <v>4.3714671428571425E-2</v>
      </c>
      <c r="Y931">
        <v>8.2278097546188135E-7</v>
      </c>
      <c r="Z931">
        <f t="shared" si="194"/>
        <v>3.8800000000000166E-11</v>
      </c>
    </row>
    <row r="932" spans="1:26" x14ac:dyDescent="0.25">
      <c r="A932" s="1">
        <v>92.8</v>
      </c>
      <c r="B932" s="3">
        <v>10</v>
      </c>
      <c r="C932" s="3">
        <v>1583</v>
      </c>
      <c r="D932" s="3">
        <v>118063</v>
      </c>
      <c r="E932" s="3">
        <v>4278776</v>
      </c>
      <c r="F932" s="1">
        <v>92.8</v>
      </c>
      <c r="G932" s="2">
        <f t="shared" si="189"/>
        <v>9.7000000000000409E-10</v>
      </c>
      <c r="H932" s="2">
        <f t="shared" si="190"/>
        <v>7.1234999999999182E-8</v>
      </c>
      <c r="I932" s="2">
        <f t="shared" si="191"/>
        <v>2.0070710000000411E-6</v>
      </c>
      <c r="J932" s="2">
        <f t="shared" si="192"/>
        <v>1.7115103999998115E-5</v>
      </c>
      <c r="L932" s="17"/>
      <c r="N932" s="21">
        <f t="shared" si="182"/>
        <v>4.3761828571428567E-2</v>
      </c>
      <c r="O932" s="18">
        <f t="shared" si="193"/>
        <v>2.0569524386550059E-6</v>
      </c>
      <c r="P932" s="21">
        <f t="shared" si="183"/>
        <v>4.399161904761905E-2</v>
      </c>
      <c r="Q932" s="18">
        <f t="shared" si="184"/>
        <v>1.5026971371170093E-4</v>
      </c>
      <c r="R932" s="21">
        <f t="shared" si="185"/>
        <v>4.4115352380952377E-2</v>
      </c>
      <c r="S932" s="18">
        <f t="shared" si="186"/>
        <v>4.2220265451268025E-3</v>
      </c>
      <c r="T932" s="21">
        <f t="shared" si="187"/>
        <v>4.4172800000000005E-2</v>
      </c>
      <c r="U932" s="18">
        <f t="shared" si="188"/>
        <v>3.595610084033217E-2</v>
      </c>
      <c r="V932" s="23"/>
      <c r="X932">
        <v>4.3761828571428567E-2</v>
      </c>
      <c r="Y932">
        <v>2.0569524386550059E-6</v>
      </c>
      <c r="Z932">
        <f t="shared" si="194"/>
        <v>9.7000000000000402E-11</v>
      </c>
    </row>
    <row r="933" spans="1:26" x14ac:dyDescent="0.25">
      <c r="A933" s="1">
        <v>92.9</v>
      </c>
      <c r="B933" s="3">
        <v>7</v>
      </c>
      <c r="C933" s="3">
        <v>1573</v>
      </c>
      <c r="D933" s="3">
        <v>117212</v>
      </c>
      <c r="E933" s="3">
        <v>4265544</v>
      </c>
      <c r="F933" s="1">
        <v>92.9</v>
      </c>
      <c r="G933" s="2">
        <f t="shared" si="189"/>
        <v>6.7900000000000293E-10</v>
      </c>
      <c r="H933" s="2">
        <f t="shared" si="190"/>
        <v>7.0784999999999188E-8</v>
      </c>
      <c r="I933" s="2">
        <f t="shared" si="191"/>
        <v>1.9926040000000405E-6</v>
      </c>
      <c r="J933" s="2">
        <f t="shared" si="192"/>
        <v>1.7062175999998121E-5</v>
      </c>
      <c r="L933" s="17"/>
      <c r="N933" s="21">
        <f t="shared" si="182"/>
        <v>4.3808985714285709E-2</v>
      </c>
      <c r="O933" s="18">
        <f t="shared" si="193"/>
        <v>1.4398667070585044E-6</v>
      </c>
      <c r="P933" s="21">
        <f t="shared" si="183"/>
        <v>4.4039023809523813E-2</v>
      </c>
      <c r="Q933" s="18">
        <f t="shared" si="184"/>
        <v>1.4932044198894857E-4</v>
      </c>
      <c r="R933" s="21">
        <f t="shared" si="185"/>
        <v>4.4162890476190472E-2</v>
      </c>
      <c r="S933" s="18">
        <f t="shared" si="186"/>
        <v>4.1915941099870636E-3</v>
      </c>
      <c r="T933" s="21">
        <f t="shared" si="187"/>
        <v>4.4220400000000007E-2</v>
      </c>
      <c r="U933" s="18">
        <f t="shared" si="188"/>
        <v>3.5844907563021257E-2</v>
      </c>
      <c r="V933" s="23"/>
      <c r="X933">
        <v>4.3808985714285709E-2</v>
      </c>
      <c r="Y933">
        <v>1.4398667070585044E-6</v>
      </c>
      <c r="Z933">
        <f t="shared" si="194"/>
        <v>6.790000000000029E-11</v>
      </c>
    </row>
    <row r="934" spans="1:26" x14ac:dyDescent="0.25">
      <c r="A934" s="1">
        <v>93</v>
      </c>
      <c r="B934" s="3">
        <v>7</v>
      </c>
      <c r="C934" s="3">
        <v>1614</v>
      </c>
      <c r="D934" s="3">
        <v>115608</v>
      </c>
      <c r="E934" s="3">
        <v>4250130</v>
      </c>
      <c r="F934" s="1">
        <v>93</v>
      </c>
      <c r="G934" s="2">
        <f t="shared" si="189"/>
        <v>6.7900000000000293E-10</v>
      </c>
      <c r="H934" s="2">
        <f t="shared" si="190"/>
        <v>7.2629999999999162E-8</v>
      </c>
      <c r="I934" s="2">
        <f t="shared" si="191"/>
        <v>1.96533600000004E-6</v>
      </c>
      <c r="J934" s="2">
        <f t="shared" si="192"/>
        <v>1.7000519999998129E-5</v>
      </c>
      <c r="L934" s="17"/>
      <c r="N934" s="21">
        <f t="shared" si="182"/>
        <v>4.385614285714285E-2</v>
      </c>
      <c r="O934" s="18">
        <f t="shared" si="193"/>
        <v>1.4398667070585044E-6</v>
      </c>
      <c r="P934" s="21">
        <f t="shared" si="183"/>
        <v>4.4086428571428575E-2</v>
      </c>
      <c r="Q934" s="18">
        <f t="shared" si="184"/>
        <v>1.5321245605223329E-4</v>
      </c>
      <c r="R934" s="21">
        <f t="shared" si="185"/>
        <v>4.4210428571428567E-2</v>
      </c>
      <c r="S934" s="18">
        <f t="shared" si="186"/>
        <v>4.1342337974557596E-3</v>
      </c>
      <c r="T934" s="21">
        <f t="shared" si="187"/>
        <v>4.4268000000000002E-2</v>
      </c>
      <c r="U934" s="18">
        <f t="shared" si="188"/>
        <v>3.5715378151256569E-2</v>
      </c>
      <c r="V934" s="23"/>
      <c r="X934">
        <v>4.385614285714285E-2</v>
      </c>
      <c r="Y934">
        <v>1.4398667070585044E-6</v>
      </c>
      <c r="Z934">
        <f t="shared" si="194"/>
        <v>6.790000000000029E-11</v>
      </c>
    </row>
    <row r="935" spans="1:26" x14ac:dyDescent="0.25">
      <c r="A935" s="1">
        <v>93.1</v>
      </c>
      <c r="B935" s="3">
        <v>11</v>
      </c>
      <c r="C935" s="3">
        <v>1582</v>
      </c>
      <c r="D935" s="3">
        <v>115398</v>
      </c>
      <c r="E935" s="3">
        <v>4238054</v>
      </c>
      <c r="F935" s="1">
        <v>93.1</v>
      </c>
      <c r="G935" s="2">
        <f t="shared" si="189"/>
        <v>1.0670000000000047E-9</v>
      </c>
      <c r="H935" s="2">
        <f t="shared" si="190"/>
        <v>7.1189999999999184E-8</v>
      </c>
      <c r="I935" s="2">
        <f t="shared" si="191"/>
        <v>1.9617660000000401E-6</v>
      </c>
      <c r="J935" s="2">
        <f t="shared" si="192"/>
        <v>1.6952215999998134E-5</v>
      </c>
      <c r="L935" s="17"/>
      <c r="N935" s="21">
        <f t="shared" si="182"/>
        <v>4.3903299999999992E-2</v>
      </c>
      <c r="O935" s="18">
        <f t="shared" si="193"/>
        <v>2.2626476825205069E-6</v>
      </c>
      <c r="P935" s="21">
        <f t="shared" si="183"/>
        <v>4.413383333333333E-2</v>
      </c>
      <c r="Q935" s="18">
        <f t="shared" si="184"/>
        <v>1.501747865394257E-4</v>
      </c>
      <c r="R935" s="21">
        <f t="shared" si="185"/>
        <v>4.4257966666666662E-2</v>
      </c>
      <c r="S935" s="18">
        <f t="shared" si="186"/>
        <v>4.1267240308525341E-3</v>
      </c>
      <c r="T935" s="21">
        <f t="shared" si="187"/>
        <v>4.4315600000000004E-2</v>
      </c>
      <c r="U935" s="18">
        <f t="shared" si="188"/>
        <v>3.5613899159659942E-2</v>
      </c>
      <c r="V935" s="23"/>
      <c r="X935">
        <v>4.3903299999999992E-2</v>
      </c>
      <c r="Y935">
        <v>2.2626476825205069E-6</v>
      </c>
      <c r="Z935">
        <f t="shared" si="194"/>
        <v>1.0670000000000047E-10</v>
      </c>
    </row>
    <row r="936" spans="1:26" x14ac:dyDescent="0.25">
      <c r="A936" s="1">
        <v>93.2</v>
      </c>
      <c r="B936" s="3">
        <v>11</v>
      </c>
      <c r="C936" s="3">
        <v>1584</v>
      </c>
      <c r="D936" s="3">
        <v>114405</v>
      </c>
      <c r="E936" s="3">
        <v>4223077</v>
      </c>
      <c r="F936" s="1">
        <v>93.2</v>
      </c>
      <c r="G936" s="2">
        <f t="shared" si="189"/>
        <v>1.0670000000000047E-9</v>
      </c>
      <c r="H936" s="2">
        <f t="shared" si="190"/>
        <v>7.127999999999918E-8</v>
      </c>
      <c r="I936" s="2">
        <f t="shared" si="191"/>
        <v>1.9448850000000398E-6</v>
      </c>
      <c r="J936" s="2">
        <f t="shared" si="192"/>
        <v>1.6892307999998139E-5</v>
      </c>
      <c r="L936" s="17"/>
      <c r="N936" s="21">
        <f t="shared" si="182"/>
        <v>4.3950457142857141E-2</v>
      </c>
      <c r="O936" s="18">
        <f t="shared" si="193"/>
        <v>2.2626476825201741E-6</v>
      </c>
      <c r="P936" s="21">
        <f t="shared" si="183"/>
        <v>4.41812380952381E-2</v>
      </c>
      <c r="Q936" s="18">
        <f t="shared" si="184"/>
        <v>1.5036464088397618E-4</v>
      </c>
      <c r="R936" s="21">
        <f t="shared" si="185"/>
        <v>4.4305504761904757E-2</v>
      </c>
      <c r="S936" s="18">
        <f t="shared" si="186"/>
        <v>4.091213563057282E-3</v>
      </c>
      <c r="T936" s="21">
        <f t="shared" si="187"/>
        <v>4.4363200000000005E-2</v>
      </c>
      <c r="U936" s="18">
        <f t="shared" si="188"/>
        <v>3.5488042016802814E-2</v>
      </c>
      <c r="V936" s="23"/>
      <c r="X936">
        <v>4.3950457142857141E-2</v>
      </c>
      <c r="Y936">
        <v>2.2626476825201741E-6</v>
      </c>
      <c r="Z936">
        <f t="shared" si="194"/>
        <v>1.0670000000000047E-10</v>
      </c>
    </row>
    <row r="937" spans="1:26" x14ac:dyDescent="0.25">
      <c r="A937" s="1">
        <v>93.3</v>
      </c>
      <c r="B937" s="3">
        <v>4</v>
      </c>
      <c r="C937" s="3">
        <v>1569</v>
      </c>
      <c r="D937" s="3">
        <v>114010</v>
      </c>
      <c r="E937" s="3">
        <v>4211917</v>
      </c>
      <c r="F937" s="1">
        <v>93.3</v>
      </c>
      <c r="G937" s="2">
        <f t="shared" si="189"/>
        <v>3.8800000000000166E-10</v>
      </c>
      <c r="H937" s="2">
        <f t="shared" si="190"/>
        <v>7.0604999999999195E-8</v>
      </c>
      <c r="I937" s="2">
        <f t="shared" si="191"/>
        <v>1.9381700000000398E-6</v>
      </c>
      <c r="J937" s="2">
        <f t="shared" si="192"/>
        <v>1.6847667999998144E-5</v>
      </c>
      <c r="L937" s="17"/>
      <c r="N937" s="21">
        <f t="shared" si="182"/>
        <v>4.3997614285714276E-2</v>
      </c>
      <c r="O937" s="18">
        <f t="shared" si="193"/>
        <v>8.227809754621235E-7</v>
      </c>
      <c r="P937" s="21">
        <f t="shared" si="183"/>
        <v>4.4228642857142855E-2</v>
      </c>
      <c r="Q937" s="18">
        <f t="shared" si="184"/>
        <v>1.4894073329984762E-4</v>
      </c>
      <c r="R937" s="21">
        <f t="shared" si="185"/>
        <v>4.4353042857142852E-2</v>
      </c>
      <c r="S937" s="18">
        <f t="shared" si="186"/>
        <v>4.0770880496845477E-3</v>
      </c>
      <c r="T937" s="21">
        <f t="shared" si="187"/>
        <v>4.4410800000000007E-2</v>
      </c>
      <c r="U937" s="18">
        <f t="shared" si="188"/>
        <v>3.5394260504197778E-2</v>
      </c>
      <c r="V937" s="23"/>
      <c r="X937">
        <v>4.3997614285714276E-2</v>
      </c>
      <c r="Y937">
        <v>8.227809754621235E-7</v>
      </c>
      <c r="Z937">
        <f t="shared" si="194"/>
        <v>3.8800000000000166E-11</v>
      </c>
    </row>
    <row r="938" spans="1:26" x14ac:dyDescent="0.25">
      <c r="A938" s="1">
        <v>93.4</v>
      </c>
      <c r="B938" s="3">
        <v>3</v>
      </c>
      <c r="C938" s="3">
        <v>1480</v>
      </c>
      <c r="D938" s="3">
        <v>113320</v>
      </c>
      <c r="E938" s="3">
        <v>4195049</v>
      </c>
      <c r="F938" s="1">
        <v>93.4</v>
      </c>
      <c r="G938" s="2">
        <f t="shared" si="189"/>
        <v>2.9100000000000127E-10</v>
      </c>
      <c r="H938" s="2">
        <f t="shared" si="190"/>
        <v>6.6599999999999233E-8</v>
      </c>
      <c r="I938" s="2">
        <f t="shared" si="191"/>
        <v>1.9264400000000395E-6</v>
      </c>
      <c r="J938" s="2">
        <f t="shared" si="192"/>
        <v>1.6780195999998152E-5</v>
      </c>
      <c r="L938" s="17"/>
      <c r="N938" s="21">
        <f t="shared" si="182"/>
        <v>4.4044771428571425E-2</v>
      </c>
      <c r="O938" s="18">
        <f t="shared" si="193"/>
        <v>6.1708573159641115E-7</v>
      </c>
      <c r="P938" s="21">
        <f t="shared" si="183"/>
        <v>4.4276047619047625E-2</v>
      </c>
      <c r="Q938" s="18">
        <f t="shared" si="184"/>
        <v>1.4049221496735146E-4</v>
      </c>
      <c r="R938" s="21">
        <f t="shared" si="185"/>
        <v>4.4400580952380947E-2</v>
      </c>
      <c r="S938" s="18">
        <f t="shared" si="186"/>
        <v>4.0524131022739492E-3</v>
      </c>
      <c r="T938" s="21">
        <f t="shared" si="187"/>
        <v>4.4458400000000009E-2</v>
      </c>
      <c r="U938" s="18">
        <f t="shared" si="188"/>
        <v>3.525251260503813E-2</v>
      </c>
      <c r="V938" s="23"/>
      <c r="X938">
        <v>4.4044771428571425E-2</v>
      </c>
      <c r="Y938">
        <v>6.1708573159641115E-7</v>
      </c>
      <c r="Z938">
        <f t="shared" si="194"/>
        <v>2.9100000000000131E-11</v>
      </c>
    </row>
    <row r="939" spans="1:26" x14ac:dyDescent="0.25">
      <c r="A939" s="1">
        <v>93.5</v>
      </c>
      <c r="B939" s="3">
        <v>5</v>
      </c>
      <c r="C939" s="3">
        <v>1428</v>
      </c>
      <c r="D939" s="3">
        <v>111847</v>
      </c>
      <c r="E939" s="3">
        <v>4179739</v>
      </c>
      <c r="F939" s="1">
        <v>93.5</v>
      </c>
      <c r="G939" s="2">
        <f t="shared" si="189"/>
        <v>4.8500000000000205E-10</v>
      </c>
      <c r="H939" s="2">
        <f t="shared" si="190"/>
        <v>6.4259999999999266E-8</v>
      </c>
      <c r="I939" s="2">
        <f t="shared" si="191"/>
        <v>1.9013990000000391E-6</v>
      </c>
      <c r="J939" s="2">
        <f t="shared" si="192"/>
        <v>1.671895599999816E-5</v>
      </c>
      <c r="L939" s="17"/>
      <c r="N939" s="21">
        <f t="shared" si="182"/>
        <v>4.4091928571428567E-2</v>
      </c>
      <c r="O939" s="18">
        <f t="shared" si="193"/>
        <v>1.028476219327503E-6</v>
      </c>
      <c r="P939" s="21">
        <f t="shared" si="183"/>
        <v>4.432345238095238E-2</v>
      </c>
      <c r="Q939" s="18">
        <f t="shared" si="184"/>
        <v>1.3555600200903915E-4</v>
      </c>
      <c r="R939" s="21">
        <f t="shared" si="185"/>
        <v>4.4448119047619042E-2</v>
      </c>
      <c r="S939" s="18">
        <f t="shared" si="186"/>
        <v>3.9997374536713233E-3</v>
      </c>
      <c r="T939" s="21">
        <f t="shared" si="187"/>
        <v>4.4506000000000004E-2</v>
      </c>
      <c r="U939" s="18">
        <f t="shared" si="188"/>
        <v>3.5123857142853279E-2</v>
      </c>
      <c r="V939" s="23"/>
      <c r="X939">
        <v>4.4091928571428567E-2</v>
      </c>
      <c r="Y939">
        <v>1.028476219327503E-6</v>
      </c>
      <c r="Z939">
        <f t="shared" si="194"/>
        <v>4.8500000000000201E-11</v>
      </c>
    </row>
    <row r="940" spans="1:26" x14ac:dyDescent="0.25">
      <c r="A940" s="1">
        <v>93.6</v>
      </c>
      <c r="B940" s="3">
        <v>4</v>
      </c>
      <c r="C940" s="3">
        <v>1424</v>
      </c>
      <c r="D940" s="3">
        <v>111481</v>
      </c>
      <c r="E940" s="3">
        <v>4166327</v>
      </c>
      <c r="F940" s="1">
        <v>93.6</v>
      </c>
      <c r="G940" s="2">
        <f t="shared" si="189"/>
        <v>3.8800000000000166E-10</v>
      </c>
      <c r="H940" s="2">
        <f t="shared" si="190"/>
        <v>6.4079999999999261E-8</v>
      </c>
      <c r="I940" s="2">
        <f t="shared" si="191"/>
        <v>1.8951770000000388E-6</v>
      </c>
      <c r="J940" s="2">
        <f t="shared" si="192"/>
        <v>1.6665307999998167E-5</v>
      </c>
      <c r="L940" s="17"/>
      <c r="N940" s="21">
        <f t="shared" si="182"/>
        <v>4.4139085714285708E-2</v>
      </c>
      <c r="O940" s="18">
        <f t="shared" si="193"/>
        <v>8.2278097546200248E-7</v>
      </c>
      <c r="P940" s="21">
        <f t="shared" si="183"/>
        <v>4.4370857142857142E-2</v>
      </c>
      <c r="Q940" s="18">
        <f t="shared" si="184"/>
        <v>1.3517629331993817E-4</v>
      </c>
      <c r="R940" s="21">
        <f t="shared" si="185"/>
        <v>4.4495657142857137E-2</v>
      </c>
      <c r="S940" s="18">
        <f t="shared" si="186"/>
        <v>3.9866490033057022E-3</v>
      </c>
      <c r="T940" s="21">
        <f t="shared" si="187"/>
        <v>4.4553600000000006E-2</v>
      </c>
      <c r="U940" s="18">
        <f t="shared" si="188"/>
        <v>3.5011151260500348E-2</v>
      </c>
      <c r="V940" s="23"/>
      <c r="X940">
        <v>4.4139085714285708E-2</v>
      </c>
      <c r="Y940">
        <v>8.2278097546200248E-7</v>
      </c>
      <c r="Z940">
        <f t="shared" si="194"/>
        <v>3.8800000000000166E-11</v>
      </c>
    </row>
    <row r="941" spans="1:26" x14ac:dyDescent="0.25">
      <c r="A941" s="1">
        <v>93.7</v>
      </c>
      <c r="B941" s="3">
        <v>9</v>
      </c>
      <c r="C941" s="3">
        <v>1328</v>
      </c>
      <c r="D941" s="3">
        <v>110137</v>
      </c>
      <c r="E941" s="3">
        <v>4155574</v>
      </c>
      <c r="F941" s="1">
        <v>93.7</v>
      </c>
      <c r="G941" s="2">
        <f t="shared" si="189"/>
        <v>8.7300000000000381E-10</v>
      </c>
      <c r="H941" s="2">
        <f t="shared" si="190"/>
        <v>5.9759999999999312E-8</v>
      </c>
      <c r="I941" s="2">
        <f t="shared" si="191"/>
        <v>1.8723290000000383E-6</v>
      </c>
      <c r="J941" s="2">
        <f t="shared" si="192"/>
        <v>1.6622295999998168E-5</v>
      </c>
      <c r="L941" s="17"/>
      <c r="N941" s="21">
        <f t="shared" si="182"/>
        <v>4.418624285714285E-2</v>
      </c>
      <c r="O941" s="18">
        <f t="shared" si="193"/>
        <v>1.8512571947895058E-6</v>
      </c>
      <c r="P941" s="21">
        <f t="shared" si="183"/>
        <v>4.4418261904761905E-2</v>
      </c>
      <c r="Q941" s="18">
        <f t="shared" si="184"/>
        <v>1.2606328478151539E-4</v>
      </c>
      <c r="R941" s="21">
        <f t="shared" si="185"/>
        <v>4.4543195238095232E-2</v>
      </c>
      <c r="S941" s="18">
        <f t="shared" si="186"/>
        <v>3.9385864970450579E-3</v>
      </c>
      <c r="T941" s="21">
        <f t="shared" si="187"/>
        <v>4.4601200000000008E-2</v>
      </c>
      <c r="U941" s="18">
        <f t="shared" si="188"/>
        <v>3.4920789915962536E-2</v>
      </c>
      <c r="V941" s="23"/>
      <c r="X941">
        <v>4.418624285714285E-2</v>
      </c>
      <c r="Y941">
        <v>1.8512571947895058E-6</v>
      </c>
      <c r="Z941">
        <f t="shared" si="194"/>
        <v>8.7300000000000386E-11</v>
      </c>
    </row>
    <row r="942" spans="1:26" x14ac:dyDescent="0.25">
      <c r="A942" s="1">
        <v>93.8</v>
      </c>
      <c r="B942" s="3">
        <v>6</v>
      </c>
      <c r="C942" s="3">
        <v>1416</v>
      </c>
      <c r="D942" s="3">
        <v>110196</v>
      </c>
      <c r="E942" s="3">
        <v>4140554</v>
      </c>
      <c r="F942" s="1">
        <v>93.8</v>
      </c>
      <c r="G942" s="2">
        <f t="shared" si="189"/>
        <v>5.8200000000000254E-10</v>
      </c>
      <c r="H942" s="2">
        <f t="shared" si="190"/>
        <v>6.3719999999999276E-8</v>
      </c>
      <c r="I942" s="2">
        <f t="shared" si="191"/>
        <v>1.8733320000000385E-6</v>
      </c>
      <c r="J942" s="2">
        <f t="shared" si="192"/>
        <v>1.6562215999998176E-5</v>
      </c>
      <c r="L942" s="17"/>
      <c r="N942" s="21">
        <f t="shared" si="182"/>
        <v>4.4233399999999992E-2</v>
      </c>
      <c r="O942" s="18">
        <f t="shared" si="193"/>
        <v>1.2341714631930038E-6</v>
      </c>
      <c r="P942" s="21">
        <f t="shared" si="183"/>
        <v>4.4465666666666667E-2</v>
      </c>
      <c r="Q942" s="18">
        <f t="shared" si="184"/>
        <v>1.3441687594173629E-4</v>
      </c>
      <c r="R942" s="21">
        <f t="shared" si="185"/>
        <v>4.4590733333333327E-2</v>
      </c>
      <c r="S942" s="18">
        <f t="shared" si="186"/>
        <v>3.9406963838526307E-3</v>
      </c>
      <c r="T942" s="21">
        <f t="shared" si="187"/>
        <v>4.4648800000000002E-2</v>
      </c>
      <c r="U942" s="18">
        <f t="shared" si="188"/>
        <v>3.4794571428567594E-2</v>
      </c>
      <c r="V942" s="23"/>
      <c r="X942">
        <v>4.4233399999999992E-2</v>
      </c>
      <c r="Y942">
        <v>1.2341714631930038E-6</v>
      </c>
      <c r="Z942">
        <f t="shared" si="194"/>
        <v>5.8200000000000255E-11</v>
      </c>
    </row>
    <row r="943" spans="1:26" x14ac:dyDescent="0.25">
      <c r="A943" s="1">
        <v>93.9</v>
      </c>
      <c r="B943" s="3">
        <v>3</v>
      </c>
      <c r="C943" s="3">
        <v>1420</v>
      </c>
      <c r="D943" s="3">
        <v>108360</v>
      </c>
      <c r="E943" s="3">
        <v>4124623</v>
      </c>
      <c r="F943" s="1">
        <v>93.9</v>
      </c>
      <c r="G943" s="2">
        <f t="shared" si="189"/>
        <v>2.9100000000000127E-10</v>
      </c>
      <c r="H943" s="2">
        <f t="shared" si="190"/>
        <v>6.3899999999999269E-8</v>
      </c>
      <c r="I943" s="2">
        <f t="shared" si="191"/>
        <v>1.8421200000000377E-6</v>
      </c>
      <c r="J943" s="2">
        <f t="shared" si="192"/>
        <v>1.6498491999998183E-5</v>
      </c>
      <c r="L943" s="17"/>
      <c r="N943" s="21">
        <f t="shared" si="182"/>
        <v>4.4280557142857141E-2</v>
      </c>
      <c r="O943" s="18">
        <f t="shared" si="193"/>
        <v>6.1708573159641115E-7</v>
      </c>
      <c r="P943" s="21">
        <f t="shared" si="183"/>
        <v>4.451307142857143E-2</v>
      </c>
      <c r="Q943" s="18">
        <f t="shared" si="184"/>
        <v>1.3479658463083722E-4</v>
      </c>
      <c r="R943" s="21">
        <f t="shared" si="185"/>
        <v>4.4638271428571429E-2</v>
      </c>
      <c r="S943" s="18">
        <f t="shared" si="186"/>
        <v>3.8750395672644297E-3</v>
      </c>
      <c r="T943" s="21">
        <f t="shared" si="187"/>
        <v>4.4696400000000011E-2</v>
      </c>
      <c r="U943" s="18">
        <f t="shared" si="188"/>
        <v>3.4660697478987777E-2</v>
      </c>
      <c r="V943" s="23"/>
      <c r="X943">
        <v>4.4280557142857141E-2</v>
      </c>
      <c r="Y943">
        <v>6.1708573159641115E-7</v>
      </c>
      <c r="Z943">
        <f t="shared" si="194"/>
        <v>2.9100000000000131E-11</v>
      </c>
    </row>
    <row r="944" spans="1:26" x14ac:dyDescent="0.25">
      <c r="A944" s="1">
        <v>94</v>
      </c>
      <c r="B944" s="3">
        <v>2</v>
      </c>
      <c r="C944" s="3">
        <v>1398</v>
      </c>
      <c r="D944" s="3">
        <v>108268</v>
      </c>
      <c r="E944" s="3">
        <v>4108253</v>
      </c>
      <c r="F944" s="1">
        <v>94</v>
      </c>
      <c r="G944" s="2">
        <f t="shared" si="189"/>
        <v>1.9400000000000083E-10</v>
      </c>
      <c r="H944" s="2">
        <f t="shared" si="190"/>
        <v>6.2909999999999271E-8</v>
      </c>
      <c r="I944" s="2">
        <f t="shared" si="191"/>
        <v>1.8405560000000378E-6</v>
      </c>
      <c r="J944" s="2">
        <f t="shared" si="192"/>
        <v>1.643301199999819E-5</v>
      </c>
      <c r="L944" s="17"/>
      <c r="N944" s="21">
        <f t="shared" si="182"/>
        <v>4.4327714285714283E-2</v>
      </c>
      <c r="O944" s="18">
        <f t="shared" si="193"/>
        <v>4.1139048773100124E-7</v>
      </c>
      <c r="P944" s="21">
        <f t="shared" si="183"/>
        <v>4.4560476190476192E-2</v>
      </c>
      <c r="Q944" s="18">
        <f t="shared" si="184"/>
        <v>1.3270818684078199E-4</v>
      </c>
      <c r="R944" s="21">
        <f t="shared" si="185"/>
        <v>4.4685809523809517E-2</v>
      </c>
      <c r="S944" s="18">
        <f t="shared" si="186"/>
        <v>3.8717495742763494E-3</v>
      </c>
      <c r="T944" s="21">
        <f t="shared" si="187"/>
        <v>4.4744000000000006E-2</v>
      </c>
      <c r="U944" s="18">
        <f t="shared" si="188"/>
        <v>3.4523134453777707E-2</v>
      </c>
      <c r="V944" s="23"/>
      <c r="X944">
        <v>4.4327714285714283E-2</v>
      </c>
      <c r="Y944">
        <v>4.1139048773100124E-7</v>
      </c>
      <c r="Z944">
        <f t="shared" si="194"/>
        <v>1.9400000000000083E-11</v>
      </c>
    </row>
    <row r="945" spans="1:26" x14ac:dyDescent="0.25">
      <c r="A945" s="1">
        <v>94.1</v>
      </c>
      <c r="B945" s="3">
        <v>5</v>
      </c>
      <c r="C945" s="3">
        <v>1371</v>
      </c>
      <c r="D945" s="3">
        <v>106729</v>
      </c>
      <c r="E945" s="3">
        <v>4096564</v>
      </c>
      <c r="F945" s="1">
        <v>94.1</v>
      </c>
      <c r="G945" s="2">
        <f t="shared" si="189"/>
        <v>4.8500000000000205E-10</v>
      </c>
      <c r="H945" s="2">
        <f t="shared" si="190"/>
        <v>6.1694999999999296E-8</v>
      </c>
      <c r="I945" s="2">
        <f t="shared" si="191"/>
        <v>1.8143930000000372E-6</v>
      </c>
      <c r="J945" s="2">
        <f t="shared" si="192"/>
        <v>1.6386255999998196E-5</v>
      </c>
      <c r="L945" s="17"/>
      <c r="N945" s="21">
        <f t="shared" si="182"/>
        <v>4.4374871428571418E-2</v>
      </c>
      <c r="O945" s="18">
        <f t="shared" si="193"/>
        <v>1.0284762193276544E-6</v>
      </c>
      <c r="P945" s="21">
        <f t="shared" si="183"/>
        <v>4.4607880952380947E-2</v>
      </c>
      <c r="Q945" s="18">
        <f t="shared" si="184"/>
        <v>1.301451531893506E-4</v>
      </c>
      <c r="R945" s="21">
        <f t="shared" si="185"/>
        <v>4.4733347619047611E-2</v>
      </c>
      <c r="S945" s="18">
        <f t="shared" si="186"/>
        <v>3.8167137133127103E-3</v>
      </c>
      <c r="T945" s="21">
        <f t="shared" si="187"/>
        <v>4.4791600000000001E-2</v>
      </c>
      <c r="U945" s="18">
        <f t="shared" si="188"/>
        <v>3.4424907563021419E-2</v>
      </c>
      <c r="V945" s="23"/>
      <c r="X945">
        <v>4.4374871428571418E-2</v>
      </c>
      <c r="Y945">
        <v>1.0284762193276544E-6</v>
      </c>
      <c r="Z945">
        <f t="shared" si="194"/>
        <v>4.8500000000000207E-11</v>
      </c>
    </row>
    <row r="946" spans="1:26" x14ac:dyDescent="0.25">
      <c r="A946" s="1">
        <v>94.2</v>
      </c>
      <c r="B946" s="3">
        <v>8</v>
      </c>
      <c r="C946" s="3">
        <v>1339</v>
      </c>
      <c r="D946" s="3">
        <v>106697</v>
      </c>
      <c r="E946" s="3">
        <v>4078497</v>
      </c>
      <c r="F946" s="1">
        <v>94.2</v>
      </c>
      <c r="G946" s="2">
        <f t="shared" si="189"/>
        <v>7.7600000000000332E-10</v>
      </c>
      <c r="H946" s="2">
        <f t="shared" si="190"/>
        <v>6.0254999999999304E-8</v>
      </c>
      <c r="I946" s="2">
        <f t="shared" si="191"/>
        <v>1.813849000000037E-6</v>
      </c>
      <c r="J946" s="2">
        <f t="shared" si="192"/>
        <v>1.6313987999998205E-5</v>
      </c>
      <c r="L946" s="17"/>
      <c r="N946" s="21">
        <f t="shared" si="182"/>
        <v>4.4422028571428566E-2</v>
      </c>
      <c r="O946" s="18">
        <f t="shared" si="193"/>
        <v>1.6455619509237627E-6</v>
      </c>
      <c r="P946" s="21">
        <f t="shared" si="183"/>
        <v>4.4655285714285717E-2</v>
      </c>
      <c r="Q946" s="18">
        <f t="shared" si="184"/>
        <v>1.2710748367654299E-4</v>
      </c>
      <c r="R946" s="21">
        <f t="shared" si="185"/>
        <v>4.4780885714285713E-2</v>
      </c>
      <c r="S946" s="18">
        <f t="shared" si="186"/>
        <v>3.815569367925552E-3</v>
      </c>
      <c r="T946" s="21">
        <f t="shared" si="187"/>
        <v>4.483920000000001E-2</v>
      </c>
      <c r="U946" s="18">
        <f t="shared" si="188"/>
        <v>3.4273084033609673E-2</v>
      </c>
      <c r="V946" s="23"/>
      <c r="X946">
        <v>4.4422028571428566E-2</v>
      </c>
      <c r="Y946">
        <v>1.6455619509237627E-6</v>
      </c>
      <c r="Z946">
        <f t="shared" si="194"/>
        <v>7.7600000000000332E-11</v>
      </c>
    </row>
    <row r="947" spans="1:26" x14ac:dyDescent="0.25">
      <c r="A947" s="1">
        <v>94.3</v>
      </c>
      <c r="B947" s="3">
        <v>7</v>
      </c>
      <c r="C947" s="3">
        <v>1264</v>
      </c>
      <c r="D947" s="3">
        <v>105774</v>
      </c>
      <c r="E947" s="3">
        <v>4069393</v>
      </c>
      <c r="F947" s="1">
        <v>94.3</v>
      </c>
      <c r="G947" s="2">
        <f t="shared" si="189"/>
        <v>6.7900000000000293E-10</v>
      </c>
      <c r="H947" s="2">
        <f t="shared" si="190"/>
        <v>5.6879999999999349E-8</v>
      </c>
      <c r="I947" s="2">
        <f t="shared" si="191"/>
        <v>1.798158000000037E-6</v>
      </c>
      <c r="J947" s="2">
        <f t="shared" si="192"/>
        <v>1.6277571999998209E-5</v>
      </c>
      <c r="L947" s="17"/>
      <c r="N947" s="21">
        <f t="shared" si="182"/>
        <v>4.4469185714285708E-2</v>
      </c>
      <c r="O947" s="18">
        <f t="shared" si="193"/>
        <v>1.4398667070585044E-6</v>
      </c>
      <c r="P947" s="21">
        <f t="shared" si="183"/>
        <v>4.4702690476190472E-2</v>
      </c>
      <c r="Q947" s="18">
        <f t="shared" si="184"/>
        <v>1.1998794575590018E-4</v>
      </c>
      <c r="R947" s="21">
        <f t="shared" si="185"/>
        <v>4.4828423809523801E-2</v>
      </c>
      <c r="S947" s="18">
        <f t="shared" si="186"/>
        <v>3.7825621556647079E-3</v>
      </c>
      <c r="T947" s="21">
        <f t="shared" si="187"/>
        <v>4.4886800000000004E-2</v>
      </c>
      <c r="U947" s="18">
        <f t="shared" si="188"/>
        <v>3.419657983192901E-2</v>
      </c>
      <c r="V947" s="23"/>
      <c r="X947">
        <v>4.4469185714285708E-2</v>
      </c>
      <c r="Y947">
        <v>1.4398667070585044E-6</v>
      </c>
      <c r="Z947">
        <f t="shared" si="194"/>
        <v>6.790000000000029E-11</v>
      </c>
    </row>
    <row r="948" spans="1:26" x14ac:dyDescent="0.25">
      <c r="A948" s="1">
        <v>94.4</v>
      </c>
      <c r="B948" s="3">
        <v>8</v>
      </c>
      <c r="C948" s="3">
        <v>1265</v>
      </c>
      <c r="D948" s="3">
        <v>105217</v>
      </c>
      <c r="E948" s="3">
        <v>4055128</v>
      </c>
      <c r="F948" s="1">
        <v>94.4</v>
      </c>
      <c r="G948" s="2">
        <f t="shared" si="189"/>
        <v>7.7600000000000332E-10</v>
      </c>
      <c r="H948" s="2">
        <f t="shared" si="190"/>
        <v>5.6924999999999353E-8</v>
      </c>
      <c r="I948" s="2">
        <f t="shared" si="191"/>
        <v>1.7886890000000367E-6</v>
      </c>
      <c r="J948" s="2">
        <f t="shared" si="192"/>
        <v>1.6220511999998216E-5</v>
      </c>
      <c r="L948" s="17"/>
      <c r="N948" s="21">
        <f t="shared" si="182"/>
        <v>4.4516342857142857E-2</v>
      </c>
      <c r="O948" s="18">
        <f t="shared" si="193"/>
        <v>1.6455619509237627E-6</v>
      </c>
      <c r="P948" s="21">
        <f t="shared" si="183"/>
        <v>4.4750095238095242E-2</v>
      </c>
      <c r="Q948" s="18">
        <f t="shared" si="184"/>
        <v>1.2008287292817544E-4</v>
      </c>
      <c r="R948" s="21">
        <f t="shared" si="185"/>
        <v>4.4875961904761903E-2</v>
      </c>
      <c r="S948" s="18">
        <f t="shared" si="186"/>
        <v>3.7626433937694857E-3</v>
      </c>
      <c r="T948" s="21">
        <f t="shared" si="187"/>
        <v>4.4934400000000006E-2</v>
      </c>
      <c r="U948" s="18">
        <f t="shared" si="188"/>
        <v>3.4076705882349193E-2</v>
      </c>
      <c r="V948" s="23"/>
      <c r="X948">
        <v>4.4516342857142857E-2</v>
      </c>
      <c r="Y948">
        <v>1.6455619509237627E-6</v>
      </c>
      <c r="Z948">
        <f t="shared" si="194"/>
        <v>7.7600000000000332E-11</v>
      </c>
    </row>
    <row r="949" spans="1:26" x14ac:dyDescent="0.25">
      <c r="A949" s="1">
        <v>94.5</v>
      </c>
      <c r="B949" s="3">
        <v>6</v>
      </c>
      <c r="C949" s="3">
        <v>1323</v>
      </c>
      <c r="D949" s="3">
        <v>104355</v>
      </c>
      <c r="E949" s="3">
        <v>4044104</v>
      </c>
      <c r="F949" s="1">
        <v>94.5</v>
      </c>
      <c r="G949" s="2">
        <f t="shared" si="189"/>
        <v>5.8200000000000254E-10</v>
      </c>
      <c r="H949" s="2">
        <f t="shared" si="190"/>
        <v>5.9534999999999315E-8</v>
      </c>
      <c r="I949" s="2">
        <f t="shared" si="191"/>
        <v>1.7740350000000364E-6</v>
      </c>
      <c r="J949" s="2">
        <f t="shared" si="192"/>
        <v>1.6176415999998218E-5</v>
      </c>
      <c r="L949" s="17"/>
      <c r="N949" s="21">
        <f t="shared" si="182"/>
        <v>4.4563499999999992E-2</v>
      </c>
      <c r="O949" s="18">
        <f t="shared" si="193"/>
        <v>1.2341714631931855E-6</v>
      </c>
      <c r="P949" s="21">
        <f t="shared" si="183"/>
        <v>4.4797500000000004E-2</v>
      </c>
      <c r="Q949" s="18">
        <f t="shared" si="184"/>
        <v>1.2558864892013919E-4</v>
      </c>
      <c r="R949" s="21">
        <f t="shared" si="185"/>
        <v>4.4923499999999998E-2</v>
      </c>
      <c r="S949" s="18">
        <f t="shared" si="186"/>
        <v>3.7318175899029122E-3</v>
      </c>
      <c r="T949" s="21">
        <f t="shared" si="187"/>
        <v>4.4982000000000008E-2</v>
      </c>
      <c r="U949" s="18">
        <f t="shared" si="188"/>
        <v>3.3984067226887009E-2</v>
      </c>
      <c r="V949" s="23"/>
      <c r="X949">
        <v>4.4563499999999992E-2</v>
      </c>
      <c r="Y949">
        <v>1.2341714631931855E-6</v>
      </c>
      <c r="Z949">
        <f t="shared" si="194"/>
        <v>5.8200000000000255E-11</v>
      </c>
    </row>
    <row r="950" spans="1:26" x14ac:dyDescent="0.25">
      <c r="A950" s="1">
        <v>94.6</v>
      </c>
      <c r="B950" s="3">
        <v>2</v>
      </c>
      <c r="C950" s="3">
        <v>1292</v>
      </c>
      <c r="D950" s="3">
        <v>103837</v>
      </c>
      <c r="E950" s="3">
        <v>4026656</v>
      </c>
      <c r="F950" s="1">
        <v>94.6</v>
      </c>
      <c r="G950" s="2">
        <f t="shared" si="189"/>
        <v>1.9400000000000083E-10</v>
      </c>
      <c r="H950" s="2">
        <f t="shared" si="190"/>
        <v>5.8139999999999335E-8</v>
      </c>
      <c r="I950" s="2">
        <f t="shared" si="191"/>
        <v>1.765229000000036E-6</v>
      </c>
      <c r="J950" s="2">
        <f t="shared" si="192"/>
        <v>1.6106623999998226E-5</v>
      </c>
      <c r="L950" s="17"/>
      <c r="N950" s="21">
        <f t="shared" si="182"/>
        <v>4.4610657142857134E-2</v>
      </c>
      <c r="O950" s="18">
        <f t="shared" si="193"/>
        <v>4.1139048773100124E-7</v>
      </c>
      <c r="P950" s="21">
        <f t="shared" si="183"/>
        <v>4.4844904761904759E-2</v>
      </c>
      <c r="Q950" s="18">
        <f t="shared" si="184"/>
        <v>1.2264590657960682E-4</v>
      </c>
      <c r="R950" s="21">
        <f t="shared" si="185"/>
        <v>4.4971038095238086E-2</v>
      </c>
      <c r="S950" s="18">
        <f t="shared" si="186"/>
        <v>3.7132934989482884E-3</v>
      </c>
      <c r="T950" s="21">
        <f t="shared" si="187"/>
        <v>4.5029600000000003E-2</v>
      </c>
      <c r="U950" s="18">
        <f t="shared" si="188"/>
        <v>3.3837445378147528E-2</v>
      </c>
      <c r="V950" s="23"/>
      <c r="X950">
        <v>4.4610657142857134E-2</v>
      </c>
      <c r="Y950">
        <v>4.1139048773100124E-7</v>
      </c>
      <c r="Z950">
        <f t="shared" si="194"/>
        <v>1.9400000000000083E-11</v>
      </c>
    </row>
    <row r="951" spans="1:26" x14ac:dyDescent="0.25">
      <c r="A951" s="1">
        <v>94.7</v>
      </c>
      <c r="B951" s="3">
        <v>2</v>
      </c>
      <c r="C951" s="3">
        <v>1209</v>
      </c>
      <c r="D951" s="3">
        <v>102832</v>
      </c>
      <c r="E951" s="3">
        <v>4014416</v>
      </c>
      <c r="F951" s="1">
        <v>94.7</v>
      </c>
      <c r="G951" s="2">
        <f t="shared" si="189"/>
        <v>1.9400000000000083E-10</v>
      </c>
      <c r="H951" s="2">
        <f t="shared" si="190"/>
        <v>5.4404999999999381E-8</v>
      </c>
      <c r="I951" s="2">
        <f t="shared" si="191"/>
        <v>1.7481440000000358E-6</v>
      </c>
      <c r="J951" s="2">
        <f t="shared" si="192"/>
        <v>1.605766399999823E-5</v>
      </c>
      <c r="L951" s="17"/>
      <c r="N951" s="21">
        <f t="shared" si="182"/>
        <v>4.4657814285714283E-2</v>
      </c>
      <c r="O951" s="18">
        <f t="shared" si="193"/>
        <v>4.1139048773094068E-7</v>
      </c>
      <c r="P951" s="21">
        <f t="shared" si="183"/>
        <v>4.4892309523809529E-2</v>
      </c>
      <c r="Q951" s="18">
        <f t="shared" si="184"/>
        <v>1.1476695128076214E-4</v>
      </c>
      <c r="R951" s="21">
        <f t="shared" si="185"/>
        <v>4.5018576190476188E-2</v>
      </c>
      <c r="S951" s="18">
        <f t="shared" si="186"/>
        <v>3.6773539016328517E-3</v>
      </c>
      <c r="T951" s="21">
        <f t="shared" si="187"/>
        <v>4.5077200000000005E-2</v>
      </c>
      <c r="U951" s="18">
        <f t="shared" si="188"/>
        <v>3.3734588235290394E-2</v>
      </c>
      <c r="V951" s="23"/>
      <c r="X951">
        <v>4.4657814285714283E-2</v>
      </c>
      <c r="Y951">
        <v>4.1139048773094068E-7</v>
      </c>
      <c r="Z951">
        <f t="shared" si="194"/>
        <v>1.9400000000000083E-11</v>
      </c>
    </row>
    <row r="952" spans="1:26" x14ac:dyDescent="0.25">
      <c r="A952" s="1">
        <v>94.8</v>
      </c>
      <c r="B952" s="3">
        <v>11</v>
      </c>
      <c r="C952" s="3">
        <v>1213</v>
      </c>
      <c r="D952" s="3">
        <v>102303</v>
      </c>
      <c r="E952" s="3">
        <v>4003637</v>
      </c>
      <c r="F952" s="1">
        <v>94.8</v>
      </c>
      <c r="G952" s="2">
        <f t="shared" si="189"/>
        <v>1.0670000000000047E-9</v>
      </c>
      <c r="H952" s="2">
        <f t="shared" si="190"/>
        <v>5.458499999999938E-8</v>
      </c>
      <c r="I952" s="2">
        <f t="shared" si="191"/>
        <v>1.7391510000000355E-6</v>
      </c>
      <c r="J952" s="2">
        <f t="shared" si="192"/>
        <v>1.6014547999998237E-5</v>
      </c>
      <c r="L952" s="17"/>
      <c r="N952" s="21">
        <f t="shared" si="182"/>
        <v>4.4704971428571424E-2</v>
      </c>
      <c r="O952" s="18">
        <f t="shared" si="193"/>
        <v>2.2626476825205069E-6</v>
      </c>
      <c r="P952" s="21">
        <f t="shared" si="183"/>
        <v>4.4939714285714284E-2</v>
      </c>
      <c r="Q952" s="18">
        <f t="shared" si="184"/>
        <v>1.1514665996986309E-4</v>
      </c>
      <c r="R952" s="21">
        <f t="shared" si="185"/>
        <v>4.5066114285714276E-2</v>
      </c>
      <c r="S952" s="18">
        <f t="shared" si="186"/>
        <v>3.6584364419513927E-3</v>
      </c>
      <c r="T952" s="21">
        <f t="shared" si="187"/>
        <v>4.5124800000000007E-2</v>
      </c>
      <c r="U952" s="18">
        <f t="shared" si="188"/>
        <v>3.3644008403357642E-2</v>
      </c>
      <c r="V952" s="23"/>
      <c r="X952">
        <v>4.4704971428571424E-2</v>
      </c>
      <c r="Y952">
        <v>2.2626476825205069E-6</v>
      </c>
      <c r="Z952">
        <f t="shared" si="194"/>
        <v>1.0670000000000047E-10</v>
      </c>
    </row>
    <row r="953" spans="1:26" x14ac:dyDescent="0.25">
      <c r="A953" s="1">
        <v>94.9</v>
      </c>
      <c r="B953" s="3">
        <v>10</v>
      </c>
      <c r="C953" s="3">
        <v>1221</v>
      </c>
      <c r="D953" s="3">
        <v>101504</v>
      </c>
      <c r="E953" s="3">
        <v>3990567</v>
      </c>
      <c r="F953" s="1">
        <v>94.9</v>
      </c>
      <c r="G953" s="2">
        <f t="shared" si="189"/>
        <v>9.7000000000000409E-10</v>
      </c>
      <c r="H953" s="2">
        <f t="shared" si="190"/>
        <v>5.4944999999999371E-8</v>
      </c>
      <c r="I953" s="2">
        <f t="shared" si="191"/>
        <v>1.7255680000000354E-6</v>
      </c>
      <c r="J953" s="2">
        <f t="shared" si="192"/>
        <v>1.5962267999998242E-5</v>
      </c>
      <c r="L953" s="17"/>
      <c r="N953" s="21">
        <f t="shared" si="182"/>
        <v>4.4752128571428566E-2</v>
      </c>
      <c r="O953" s="18">
        <f t="shared" si="193"/>
        <v>2.0569524386550059E-6</v>
      </c>
      <c r="P953" s="21">
        <f t="shared" si="183"/>
        <v>4.4987119047619054E-2</v>
      </c>
      <c r="Q953" s="18">
        <f t="shared" si="184"/>
        <v>1.1590607734806498E-4</v>
      </c>
      <c r="R953" s="21">
        <f t="shared" si="185"/>
        <v>4.5113652380952378E-2</v>
      </c>
      <c r="S953" s="18">
        <f t="shared" si="186"/>
        <v>3.6298635680657864E-3</v>
      </c>
      <c r="T953" s="21">
        <f t="shared" si="187"/>
        <v>4.5172400000000008E-2</v>
      </c>
      <c r="U953" s="18">
        <f t="shared" si="188"/>
        <v>3.3534176470584542E-2</v>
      </c>
      <c r="V953" s="23"/>
      <c r="X953">
        <v>4.4752128571428566E-2</v>
      </c>
      <c r="Y953">
        <v>2.0569524386550059E-6</v>
      </c>
      <c r="Z953">
        <f t="shared" si="194"/>
        <v>9.7000000000000402E-11</v>
      </c>
    </row>
    <row r="954" spans="1:26" x14ac:dyDescent="0.25">
      <c r="A954" s="1">
        <v>95</v>
      </c>
      <c r="B954" s="3">
        <v>8</v>
      </c>
      <c r="C954" s="3">
        <v>1153</v>
      </c>
      <c r="D954" s="3">
        <v>100470</v>
      </c>
      <c r="E954" s="3">
        <v>3970851</v>
      </c>
      <c r="F954" s="1">
        <v>95</v>
      </c>
      <c r="G954" s="2">
        <f t="shared" si="189"/>
        <v>7.7600000000000332E-10</v>
      </c>
      <c r="H954" s="2">
        <f t="shared" si="190"/>
        <v>5.1884999999999409E-8</v>
      </c>
      <c r="I954" s="2">
        <f t="shared" si="191"/>
        <v>1.7079900000000351E-6</v>
      </c>
      <c r="J954" s="2">
        <f t="shared" si="192"/>
        <v>1.588340399999825E-5</v>
      </c>
      <c r="L954" s="17"/>
      <c r="N954" s="21">
        <f t="shared" si="182"/>
        <v>4.4799285714285708E-2</v>
      </c>
      <c r="O954" s="18">
        <f t="shared" si="193"/>
        <v>1.645561950924005E-6</v>
      </c>
      <c r="P954" s="21">
        <f t="shared" si="183"/>
        <v>4.5034523809523809E-2</v>
      </c>
      <c r="Q954" s="18">
        <f t="shared" si="184"/>
        <v>1.0945102963334883E-4</v>
      </c>
      <c r="R954" s="21">
        <f t="shared" si="185"/>
        <v>4.5161190476190473E-2</v>
      </c>
      <c r="S954" s="18">
        <f t="shared" si="186"/>
        <v>3.5928869077432378E-3</v>
      </c>
      <c r="T954" s="21">
        <f t="shared" si="187"/>
        <v>4.5220000000000003E-2</v>
      </c>
      <c r="U954" s="18">
        <f t="shared" si="188"/>
        <v>3.3368495798315655E-2</v>
      </c>
      <c r="V954" s="23"/>
      <c r="X954">
        <v>4.4799285714285708E-2</v>
      </c>
      <c r="Y954">
        <v>1.645561950924005E-6</v>
      </c>
      <c r="Z954">
        <f t="shared" si="194"/>
        <v>7.7600000000000332E-11</v>
      </c>
    </row>
    <row r="955" spans="1:26" x14ac:dyDescent="0.25">
      <c r="A955" s="1">
        <v>95.1</v>
      </c>
      <c r="B955" s="3">
        <v>10</v>
      </c>
      <c r="C955" s="3">
        <v>1220</v>
      </c>
      <c r="D955" s="3">
        <v>99964</v>
      </c>
      <c r="E955" s="3">
        <v>3961655</v>
      </c>
      <c r="F955" s="1">
        <v>95.1</v>
      </c>
      <c r="G955" s="2">
        <f t="shared" si="189"/>
        <v>9.7000000000000409E-10</v>
      </c>
      <c r="H955" s="2">
        <f t="shared" si="190"/>
        <v>5.4899999999999373E-8</v>
      </c>
      <c r="I955" s="2">
        <f t="shared" si="191"/>
        <v>1.6993880000000348E-6</v>
      </c>
      <c r="J955" s="2">
        <f t="shared" si="192"/>
        <v>1.5846619999998255E-5</v>
      </c>
      <c r="L955" s="17"/>
      <c r="N955" s="21">
        <f t="shared" si="182"/>
        <v>4.484644285714285E-2</v>
      </c>
      <c r="O955" s="18">
        <f t="shared" si="193"/>
        <v>2.0569524386550059E-6</v>
      </c>
      <c r="P955" s="21">
        <f t="shared" si="183"/>
        <v>4.5081928571428571E-2</v>
      </c>
      <c r="Q955" s="18">
        <f t="shared" si="184"/>
        <v>1.1581115017578975E-4</v>
      </c>
      <c r="R955" s="21">
        <f t="shared" si="185"/>
        <v>4.5208728571428561E-2</v>
      </c>
      <c r="S955" s="18">
        <f t="shared" si="186"/>
        <v>3.5747919463087986E-3</v>
      </c>
      <c r="T955" s="21">
        <f t="shared" si="187"/>
        <v>4.5267600000000005E-2</v>
      </c>
      <c r="U955" s="18">
        <f t="shared" si="188"/>
        <v>3.3291218487391291E-2</v>
      </c>
      <c r="V955" s="23"/>
      <c r="X955">
        <v>4.484644285714285E-2</v>
      </c>
      <c r="Y955">
        <v>2.0569524386550059E-6</v>
      </c>
      <c r="Z955">
        <f t="shared" si="194"/>
        <v>9.7000000000000402E-11</v>
      </c>
    </row>
    <row r="956" spans="1:26" x14ac:dyDescent="0.25">
      <c r="A956" s="1">
        <v>95.2</v>
      </c>
      <c r="B956" s="3">
        <v>7</v>
      </c>
      <c r="C956" s="3">
        <v>1180</v>
      </c>
      <c r="D956" s="3">
        <v>99168</v>
      </c>
      <c r="E956" s="3">
        <v>3939298</v>
      </c>
      <c r="F956" s="1">
        <v>95.2</v>
      </c>
      <c r="G956" s="2">
        <f t="shared" si="189"/>
        <v>6.7900000000000293E-10</v>
      </c>
      <c r="H956" s="2">
        <f t="shared" si="190"/>
        <v>5.309999999999939E-8</v>
      </c>
      <c r="I956" s="2">
        <f t="shared" si="191"/>
        <v>1.6858560000000346E-6</v>
      </c>
      <c r="J956" s="2">
        <f t="shared" si="192"/>
        <v>1.5757191999998266E-5</v>
      </c>
      <c r="L956" s="17"/>
      <c r="N956" s="21">
        <f t="shared" si="182"/>
        <v>4.4893599999999999E-2</v>
      </c>
      <c r="O956" s="18">
        <f t="shared" si="193"/>
        <v>1.4398667070582924E-6</v>
      </c>
      <c r="P956" s="21">
        <f t="shared" si="183"/>
        <v>4.5129333333333334E-2</v>
      </c>
      <c r="Q956" s="18">
        <f t="shared" si="184"/>
        <v>1.1201406328478024E-4</v>
      </c>
      <c r="R956" s="21">
        <f t="shared" si="185"/>
        <v>4.5256266666666663E-2</v>
      </c>
      <c r="S956" s="18">
        <f t="shared" si="186"/>
        <v>3.5463263548032387E-3</v>
      </c>
      <c r="T956" s="21">
        <f t="shared" si="187"/>
        <v>4.5315200000000007E-2</v>
      </c>
      <c r="U956" s="18">
        <f t="shared" si="188"/>
        <v>3.3103344537811476E-2</v>
      </c>
      <c r="V956" s="23"/>
      <c r="X956">
        <v>4.4893599999999999E-2</v>
      </c>
      <c r="Y956">
        <v>1.4398667070582924E-6</v>
      </c>
      <c r="Z956">
        <f t="shared" si="194"/>
        <v>6.790000000000029E-11</v>
      </c>
    </row>
    <row r="957" spans="1:26" x14ac:dyDescent="0.25">
      <c r="A957" s="1">
        <v>95.3</v>
      </c>
      <c r="B957" s="3">
        <v>6</v>
      </c>
      <c r="C957" s="3">
        <v>1233</v>
      </c>
      <c r="D957" s="3">
        <v>99061</v>
      </c>
      <c r="E957" s="3">
        <v>3932286</v>
      </c>
      <c r="F957" s="1">
        <v>95.3</v>
      </c>
      <c r="G957" s="2">
        <f t="shared" si="189"/>
        <v>5.8200000000000254E-10</v>
      </c>
      <c r="H957" s="2">
        <f t="shared" si="190"/>
        <v>5.5484999999999368E-8</v>
      </c>
      <c r="I957" s="2">
        <f t="shared" si="191"/>
        <v>1.6840370000000346E-6</v>
      </c>
      <c r="J957" s="2">
        <f t="shared" si="192"/>
        <v>1.5729143999998267E-5</v>
      </c>
      <c r="L957" s="17"/>
      <c r="N957" s="21">
        <f t="shared" si="182"/>
        <v>4.4940757142857134E-2</v>
      </c>
      <c r="O957" s="18">
        <f t="shared" si="193"/>
        <v>1.2341714631931855E-6</v>
      </c>
      <c r="P957" s="21">
        <f t="shared" si="183"/>
        <v>4.5176738095238096E-2</v>
      </c>
      <c r="Q957" s="18">
        <f t="shared" si="184"/>
        <v>1.1704520341536783E-4</v>
      </c>
      <c r="R957" s="21">
        <f t="shared" si="185"/>
        <v>4.5303804761904758E-2</v>
      </c>
      <c r="S957" s="18">
        <f t="shared" si="186"/>
        <v>3.5424999499149286E-3</v>
      </c>
      <c r="T957" s="21">
        <f t="shared" si="187"/>
        <v>4.5362800000000002E-2</v>
      </c>
      <c r="U957" s="18">
        <f t="shared" si="188"/>
        <v>3.3044420168063582E-2</v>
      </c>
      <c r="V957" s="23"/>
      <c r="X957">
        <v>4.4940757142857134E-2</v>
      </c>
      <c r="Y957">
        <v>1.2341714631931855E-6</v>
      </c>
      <c r="Z957">
        <f t="shared" si="194"/>
        <v>5.8200000000000255E-11</v>
      </c>
    </row>
    <row r="958" spans="1:26" x14ac:dyDescent="0.25">
      <c r="A958" s="1">
        <v>95.4</v>
      </c>
      <c r="B958" s="3">
        <v>1</v>
      </c>
      <c r="C958" s="3">
        <v>1144</v>
      </c>
      <c r="D958" s="3">
        <v>98982</v>
      </c>
      <c r="E958" s="3">
        <v>3916432</v>
      </c>
      <c r="F958" s="1">
        <v>95.4</v>
      </c>
      <c r="G958" s="2">
        <f t="shared" si="189"/>
        <v>9.7000000000000415E-11</v>
      </c>
      <c r="H958" s="2">
        <f t="shared" si="190"/>
        <v>5.1479999999999413E-8</v>
      </c>
      <c r="I958" s="2">
        <f t="shared" si="191"/>
        <v>1.6826940000000346E-6</v>
      </c>
      <c r="J958" s="2">
        <f t="shared" si="192"/>
        <v>1.5665727999998277E-5</v>
      </c>
      <c r="L958" s="17"/>
      <c r="N958" s="21">
        <f t="shared" si="182"/>
        <v>4.4987914285714282E-2</v>
      </c>
      <c r="O958" s="18">
        <f t="shared" si="193"/>
        <v>2.0569524386547034E-7</v>
      </c>
      <c r="P958" s="21">
        <f t="shared" si="183"/>
        <v>4.5224142857142859E-2</v>
      </c>
      <c r="Q958" s="18">
        <f t="shared" si="184"/>
        <v>1.0859668508287169E-4</v>
      </c>
      <c r="R958" s="21">
        <f t="shared" si="185"/>
        <v>4.5351342857142853E-2</v>
      </c>
      <c r="S958" s="18">
        <f t="shared" si="186"/>
        <v>3.5396748472403821E-3</v>
      </c>
      <c r="T958" s="21">
        <f t="shared" si="187"/>
        <v>4.541040000000001E-2</v>
      </c>
      <c r="U958" s="18">
        <f t="shared" si="188"/>
        <v>3.29111932773073E-2</v>
      </c>
      <c r="V958" s="23"/>
      <c r="X958">
        <v>4.4987914285714282E-2</v>
      </c>
      <c r="Y958">
        <v>2.0569524386547034E-7</v>
      </c>
      <c r="Z958">
        <f t="shared" si="194"/>
        <v>9.7000000000000415E-12</v>
      </c>
    </row>
    <row r="959" spans="1:26" x14ac:dyDescent="0.25">
      <c r="A959" s="1">
        <v>95.5</v>
      </c>
      <c r="B959" s="3">
        <v>4</v>
      </c>
      <c r="C959" s="3">
        <v>1109</v>
      </c>
      <c r="D959" s="3">
        <v>97023</v>
      </c>
      <c r="E959" s="3">
        <v>3907238</v>
      </c>
      <c r="F959" s="1">
        <v>95.5</v>
      </c>
      <c r="G959" s="2">
        <f t="shared" si="189"/>
        <v>3.8800000000000166E-10</v>
      </c>
      <c r="H959" s="2">
        <f t="shared" si="190"/>
        <v>4.9904999999999433E-8</v>
      </c>
      <c r="I959" s="2">
        <f t="shared" si="191"/>
        <v>1.6493910000000339E-6</v>
      </c>
      <c r="J959" s="2">
        <f t="shared" si="192"/>
        <v>1.5628951999998276E-5</v>
      </c>
      <c r="L959" s="17"/>
      <c r="N959" s="21">
        <f t="shared" si="182"/>
        <v>4.5035071428571424E-2</v>
      </c>
      <c r="O959" s="18">
        <f t="shared" si="193"/>
        <v>8.2278097546200248E-7</v>
      </c>
      <c r="P959" s="21">
        <f t="shared" si="183"/>
        <v>4.5271547619047621E-2</v>
      </c>
      <c r="Q959" s="18">
        <f t="shared" si="184"/>
        <v>1.0527423405323839E-4</v>
      </c>
      <c r="R959" s="21">
        <f t="shared" si="185"/>
        <v>4.5398880952380948E-2</v>
      </c>
      <c r="S959" s="18">
        <f t="shared" si="186"/>
        <v>3.4696194530702911E-3</v>
      </c>
      <c r="T959" s="21">
        <f t="shared" si="187"/>
        <v>4.5458000000000005E-2</v>
      </c>
      <c r="U959" s="18">
        <f t="shared" si="188"/>
        <v>3.2833932773105617E-2</v>
      </c>
      <c r="V959" s="23"/>
      <c r="X959">
        <v>4.5035071428571424E-2</v>
      </c>
      <c r="Y959">
        <v>8.2278097546200248E-7</v>
      </c>
      <c r="Z959">
        <f t="shared" si="194"/>
        <v>3.8800000000000166E-11</v>
      </c>
    </row>
    <row r="960" spans="1:26" x14ac:dyDescent="0.25">
      <c r="A960" s="1">
        <v>95.6</v>
      </c>
      <c r="B960" s="3">
        <v>9</v>
      </c>
      <c r="C960" s="3">
        <v>1137</v>
      </c>
      <c r="D960" s="3">
        <v>96807</v>
      </c>
      <c r="E960" s="3">
        <v>3888821</v>
      </c>
      <c r="F960" s="1">
        <v>95.6</v>
      </c>
      <c r="G960" s="2">
        <f t="shared" si="189"/>
        <v>8.7300000000000381E-10</v>
      </c>
      <c r="H960" s="2">
        <f t="shared" si="190"/>
        <v>5.116499999999942E-8</v>
      </c>
      <c r="I960" s="2">
        <f t="shared" si="191"/>
        <v>1.6457190000000337E-6</v>
      </c>
      <c r="J960" s="2">
        <f t="shared" si="192"/>
        <v>1.5555283999998289E-5</v>
      </c>
      <c r="L960" s="17"/>
      <c r="N960" s="21">
        <f t="shared" si="182"/>
        <v>4.5082228571428566E-2</v>
      </c>
      <c r="O960" s="18">
        <f t="shared" si="193"/>
        <v>1.8512571947895058E-6</v>
      </c>
      <c r="P960" s="21">
        <f t="shared" si="183"/>
        <v>4.5318952380952376E-2</v>
      </c>
      <c r="Q960" s="18">
        <f t="shared" si="184"/>
        <v>1.0793219487694503E-4</v>
      </c>
      <c r="R960" s="21">
        <f t="shared" si="185"/>
        <v>4.5446419047619042E-2</v>
      </c>
      <c r="S960" s="18">
        <f t="shared" si="186"/>
        <v>3.4618951217069735E-3</v>
      </c>
      <c r="T960" s="21">
        <f t="shared" si="187"/>
        <v>4.55056E-2</v>
      </c>
      <c r="U960" s="18">
        <f t="shared" si="188"/>
        <v>3.2679168067223291E-2</v>
      </c>
      <c r="V960" s="23"/>
      <c r="X960">
        <v>4.5082228571428566E-2</v>
      </c>
      <c r="Y960">
        <v>1.8512571947895058E-6</v>
      </c>
      <c r="Z960">
        <f t="shared" si="194"/>
        <v>8.7300000000000386E-11</v>
      </c>
    </row>
    <row r="961" spans="1:26" x14ac:dyDescent="0.25">
      <c r="A961" s="1">
        <v>95.7</v>
      </c>
      <c r="B961" s="3">
        <v>8</v>
      </c>
      <c r="C961" s="3">
        <v>1107</v>
      </c>
      <c r="D961" s="3">
        <v>96331</v>
      </c>
      <c r="E961" s="3">
        <v>3877265</v>
      </c>
      <c r="F961" s="1">
        <v>95.7</v>
      </c>
      <c r="G961" s="2">
        <f t="shared" si="189"/>
        <v>7.7600000000000332E-10</v>
      </c>
      <c r="H961" s="2">
        <f t="shared" si="190"/>
        <v>4.9814999999999431E-8</v>
      </c>
      <c r="I961" s="2">
        <f t="shared" si="191"/>
        <v>1.6376270000000336E-6</v>
      </c>
      <c r="J961" s="2">
        <f t="shared" si="192"/>
        <v>1.5509059999998293E-5</v>
      </c>
      <c r="L961" s="17"/>
      <c r="N961" s="21">
        <f t="shared" si="182"/>
        <v>4.5129385714285708E-2</v>
      </c>
      <c r="O961" s="18">
        <f t="shared" si="193"/>
        <v>1.645561950924005E-6</v>
      </c>
      <c r="P961" s="21">
        <f t="shared" si="183"/>
        <v>4.5366357142857146E-2</v>
      </c>
      <c r="Q961" s="18">
        <f t="shared" si="184"/>
        <v>1.0508437970868791E-4</v>
      </c>
      <c r="R961" s="21">
        <f t="shared" si="185"/>
        <v>4.5493957142857137E-2</v>
      </c>
      <c r="S961" s="18">
        <f t="shared" si="186"/>
        <v>3.4448729840729953E-3</v>
      </c>
      <c r="T961" s="21">
        <f t="shared" si="187"/>
        <v>4.5553200000000009E-2</v>
      </c>
      <c r="U961" s="18">
        <f t="shared" si="188"/>
        <v>3.2582058823525821E-2</v>
      </c>
      <c r="V961" s="23"/>
      <c r="X961">
        <v>4.5129385714285708E-2</v>
      </c>
      <c r="Y961">
        <v>1.645561950924005E-6</v>
      </c>
      <c r="Z961">
        <f t="shared" si="194"/>
        <v>7.7600000000000332E-11</v>
      </c>
    </row>
    <row r="962" spans="1:26" x14ac:dyDescent="0.25">
      <c r="A962" s="1">
        <v>95.8</v>
      </c>
      <c r="B962" s="3">
        <v>6</v>
      </c>
      <c r="C962" s="3">
        <v>1164</v>
      </c>
      <c r="D962" s="3">
        <v>95550</v>
      </c>
      <c r="E962" s="3">
        <v>3867452</v>
      </c>
      <c r="F962" s="1">
        <v>95.8</v>
      </c>
      <c r="G962" s="2">
        <f t="shared" si="189"/>
        <v>5.8200000000000254E-10</v>
      </c>
      <c r="H962" s="2">
        <f t="shared" si="190"/>
        <v>5.2379999999999401E-8</v>
      </c>
      <c r="I962" s="2">
        <f t="shared" si="191"/>
        <v>1.6243500000000332E-6</v>
      </c>
      <c r="J962" s="2">
        <f t="shared" si="192"/>
        <v>1.5469807999998297E-5</v>
      </c>
      <c r="L962" s="17"/>
      <c r="N962" s="21">
        <f t="shared" si="182"/>
        <v>4.517654285714285E-2</v>
      </c>
      <c r="O962" s="18">
        <f t="shared" si="193"/>
        <v>1.2341714631930038E-6</v>
      </c>
      <c r="P962" s="21">
        <f t="shared" si="183"/>
        <v>4.5413761904761901E-2</v>
      </c>
      <c r="Q962" s="18">
        <f t="shared" si="184"/>
        <v>1.1049522852837644E-4</v>
      </c>
      <c r="R962" s="21">
        <f t="shared" si="185"/>
        <v>4.5541495238095232E-2</v>
      </c>
      <c r="S962" s="18">
        <f t="shared" si="186"/>
        <v>3.4169438044676652E-3</v>
      </c>
      <c r="T962" s="21">
        <f t="shared" si="187"/>
        <v>4.5600800000000004E-2</v>
      </c>
      <c r="U962" s="18">
        <f t="shared" si="188"/>
        <v>3.249959663865188E-2</v>
      </c>
      <c r="V962" s="23"/>
      <c r="X962">
        <v>4.517654285714285E-2</v>
      </c>
      <c r="Y962">
        <v>1.2341714631930038E-6</v>
      </c>
      <c r="Z962">
        <f t="shared" si="194"/>
        <v>5.8200000000000255E-11</v>
      </c>
    </row>
    <row r="963" spans="1:26" x14ac:dyDescent="0.25">
      <c r="A963" s="1">
        <v>95.9</v>
      </c>
      <c r="B963" s="3">
        <v>4</v>
      </c>
      <c r="C963" s="3">
        <v>1066</v>
      </c>
      <c r="D963" s="3">
        <v>94306</v>
      </c>
      <c r="E963" s="3">
        <v>3850378</v>
      </c>
      <c r="F963" s="1">
        <v>95.9</v>
      </c>
      <c r="G963" s="2">
        <f t="shared" si="189"/>
        <v>3.8800000000000166E-10</v>
      </c>
      <c r="H963" s="2">
        <f t="shared" si="190"/>
        <v>4.7969999999999456E-8</v>
      </c>
      <c r="I963" s="2">
        <f t="shared" si="191"/>
        <v>1.603202000000033E-6</v>
      </c>
      <c r="J963" s="2">
        <f t="shared" si="192"/>
        <v>1.5401511999998304E-5</v>
      </c>
      <c r="L963" s="17"/>
      <c r="N963" s="21">
        <f t="shared" si="182"/>
        <v>4.5223699999999999E-2</v>
      </c>
      <c r="O963" s="18">
        <f t="shared" si="193"/>
        <v>8.2278097546188135E-7</v>
      </c>
      <c r="P963" s="21">
        <f t="shared" si="183"/>
        <v>4.5461166666666671E-2</v>
      </c>
      <c r="Q963" s="18">
        <f t="shared" si="184"/>
        <v>1.0119236564540319E-4</v>
      </c>
      <c r="R963" s="21">
        <f t="shared" si="185"/>
        <v>4.5589033333333334E-2</v>
      </c>
      <c r="S963" s="18">
        <f t="shared" si="186"/>
        <v>3.3724573775418911E-3</v>
      </c>
      <c r="T963" s="21">
        <f t="shared" si="187"/>
        <v>4.5648400000000006E-2</v>
      </c>
      <c r="U963" s="18">
        <f t="shared" si="188"/>
        <v>3.235611764705526E-2</v>
      </c>
      <c r="V963" s="23"/>
      <c r="X963">
        <v>4.5223699999999999E-2</v>
      </c>
      <c r="Y963">
        <v>8.2278097546188135E-7</v>
      </c>
      <c r="Z963">
        <f t="shared" si="194"/>
        <v>3.8800000000000166E-11</v>
      </c>
    </row>
    <row r="964" spans="1:26" x14ac:dyDescent="0.25">
      <c r="A964" s="1">
        <v>96</v>
      </c>
      <c r="B964" s="3">
        <v>4</v>
      </c>
      <c r="C964" s="3">
        <v>1039</v>
      </c>
      <c r="D964" s="3">
        <v>94037</v>
      </c>
      <c r="E964" s="3">
        <v>3841563</v>
      </c>
      <c r="F964" s="1">
        <v>96</v>
      </c>
      <c r="G964" s="2">
        <f t="shared" si="189"/>
        <v>3.8800000000000166E-10</v>
      </c>
      <c r="H964" s="2">
        <f t="shared" si="190"/>
        <v>4.6754999999999461E-8</v>
      </c>
      <c r="I964" s="2">
        <f t="shared" si="191"/>
        <v>1.5986290000000326E-6</v>
      </c>
      <c r="J964" s="2">
        <f t="shared" si="192"/>
        <v>1.5366251999998307E-5</v>
      </c>
      <c r="L964" s="17"/>
      <c r="N964" s="21">
        <f t="shared" si="182"/>
        <v>4.527085714285714E-2</v>
      </c>
      <c r="O964" s="18">
        <f t="shared" si="193"/>
        <v>8.2278097546200248E-7</v>
      </c>
      <c r="P964" s="21">
        <f t="shared" si="183"/>
        <v>4.5508571428571426E-2</v>
      </c>
      <c r="Q964" s="18">
        <f t="shared" si="184"/>
        <v>9.862933199397175E-5</v>
      </c>
      <c r="R964" s="21">
        <f t="shared" si="185"/>
        <v>4.5636571428571422E-2</v>
      </c>
      <c r="S964" s="18">
        <f t="shared" si="186"/>
        <v>3.3628377241310919E-3</v>
      </c>
      <c r="T964" s="21">
        <f t="shared" si="187"/>
        <v>4.5696000000000007E-2</v>
      </c>
      <c r="U964" s="18">
        <f t="shared" si="188"/>
        <v>3.2282042016803167E-2</v>
      </c>
      <c r="V964" s="23"/>
      <c r="X964">
        <v>4.527085714285714E-2</v>
      </c>
      <c r="Y964">
        <v>8.2278097546200248E-7</v>
      </c>
      <c r="Z964">
        <f t="shared" si="194"/>
        <v>3.8800000000000166E-11</v>
      </c>
    </row>
    <row r="965" spans="1:26" x14ac:dyDescent="0.25">
      <c r="A965" s="1">
        <v>96.1</v>
      </c>
      <c r="B965" s="3">
        <v>2</v>
      </c>
      <c r="C965" s="3">
        <v>1055</v>
      </c>
      <c r="D965" s="3">
        <v>92669</v>
      </c>
      <c r="E965" s="3">
        <v>3826544</v>
      </c>
      <c r="F965" s="1">
        <v>96.1</v>
      </c>
      <c r="G965" s="2">
        <f t="shared" si="189"/>
        <v>1.9400000000000083E-10</v>
      </c>
      <c r="H965" s="2">
        <f t="shared" si="190"/>
        <v>4.7474999999999457E-8</v>
      </c>
      <c r="I965" s="2">
        <f t="shared" si="191"/>
        <v>1.5753730000000323E-6</v>
      </c>
      <c r="J965" s="2">
        <f t="shared" si="192"/>
        <v>1.5306175999998313E-5</v>
      </c>
      <c r="L965" s="17"/>
      <c r="N965" s="21">
        <f t="shared" ref="N965:N1003" si="195">F965/(beta+O$4)</f>
        <v>4.5318014285714275E-2</v>
      </c>
      <c r="O965" s="18">
        <f t="shared" si="193"/>
        <v>4.1139048773106175E-7</v>
      </c>
      <c r="P965" s="21">
        <f t="shared" ref="P965:P1003" si="196">F965/(beta+Q$4)</f>
        <v>4.5555976190476188E-2</v>
      </c>
      <c r="Q965" s="18">
        <f t="shared" ref="Q965:Q1003" si="197">H965*P/(0.1/(beta+Q$4))</f>
        <v>1.0014816675037556E-4</v>
      </c>
      <c r="R965" s="21">
        <f t="shared" ref="R965:R1003" si="198">F965/(beta+S$4)</f>
        <v>4.5684109523809517E-2</v>
      </c>
      <c r="S965" s="18">
        <f t="shared" ref="S965:S1003" si="199">I965*P/(0.1/(beta+S$4))</f>
        <v>3.3139169588300797E-3</v>
      </c>
      <c r="T965" s="21">
        <f t="shared" ref="T965:T1003" si="200">F965/(beta+U$4)</f>
        <v>4.5743600000000002E-2</v>
      </c>
      <c r="U965" s="18">
        <f t="shared" ref="U965:U1003" si="201">J965*P/(0.1/(beta+U$4))</f>
        <v>3.2155831932769566E-2</v>
      </c>
      <c r="V965" s="23"/>
      <c r="X965">
        <v>4.5318014285714275E-2</v>
      </c>
      <c r="Y965">
        <v>4.1139048773106175E-7</v>
      </c>
      <c r="Z965">
        <f t="shared" si="194"/>
        <v>1.9400000000000083E-11</v>
      </c>
    </row>
    <row r="966" spans="1:26" x14ac:dyDescent="0.25">
      <c r="A966" s="1">
        <v>96.2</v>
      </c>
      <c r="B966" s="3">
        <v>4</v>
      </c>
      <c r="C966" s="3">
        <v>1039</v>
      </c>
      <c r="D966" s="3">
        <v>92803</v>
      </c>
      <c r="E966" s="3">
        <v>3814396</v>
      </c>
      <c r="F966" s="1">
        <v>96.2</v>
      </c>
      <c r="G966" s="2">
        <f t="shared" ref="G966:G1003" si="202">B966*(1-G$4)/100000000</f>
        <v>3.8800000000000166E-10</v>
      </c>
      <c r="H966" s="2">
        <f t="shared" ref="H966:H1003" si="203">C966*(1-H$4)/100000000</f>
        <v>4.6754999999999461E-8</v>
      </c>
      <c r="I966" s="2">
        <f t="shared" ref="I966:I1003" si="204">D966*(1-I$4)/100000000</f>
        <v>1.5776510000000323E-6</v>
      </c>
      <c r="J966" s="2">
        <f t="shared" ref="J966:J1003" si="205">E966*(1-J$4)/100000000</f>
        <v>1.5257583999998318E-5</v>
      </c>
      <c r="L966" s="17"/>
      <c r="N966" s="21">
        <f t="shared" si="195"/>
        <v>4.5365171428571424E-2</v>
      </c>
      <c r="O966" s="18">
        <f t="shared" ref="O966:O1003" si="206">G966*P/(N966-N965)</f>
        <v>8.2278097546188135E-7</v>
      </c>
      <c r="P966" s="21">
        <f t="shared" si="196"/>
        <v>4.5603380952380958E-2</v>
      </c>
      <c r="Q966" s="18">
        <f t="shared" si="197"/>
        <v>9.862933199397175E-5</v>
      </c>
      <c r="R966" s="21">
        <f t="shared" si="198"/>
        <v>4.5731647619047612E-2</v>
      </c>
      <c r="S966" s="18">
        <f t="shared" si="199"/>
        <v>3.3187089051388043E-3</v>
      </c>
      <c r="T966" s="21">
        <f t="shared" si="200"/>
        <v>4.5791200000000004E-2</v>
      </c>
      <c r="U966" s="18">
        <f t="shared" si="201"/>
        <v>3.2053747899156132E-2</v>
      </c>
      <c r="V966" s="23"/>
      <c r="X966">
        <v>4.5365171428571424E-2</v>
      </c>
      <c r="Y966">
        <v>8.2278097546188135E-7</v>
      </c>
      <c r="Z966">
        <f t="shared" si="194"/>
        <v>3.8800000000000166E-11</v>
      </c>
    </row>
    <row r="967" spans="1:26" x14ac:dyDescent="0.25">
      <c r="A967" s="1">
        <v>96.3</v>
      </c>
      <c r="B967" s="3">
        <v>7</v>
      </c>
      <c r="C967" s="3">
        <v>1041</v>
      </c>
      <c r="D967" s="3">
        <v>91776</v>
      </c>
      <c r="E967" s="3">
        <v>3796027</v>
      </c>
      <c r="F967" s="1">
        <v>96.3</v>
      </c>
      <c r="G967" s="2">
        <f t="shared" si="202"/>
        <v>6.7900000000000293E-10</v>
      </c>
      <c r="H967" s="2">
        <f t="shared" si="203"/>
        <v>4.6844999999999464E-8</v>
      </c>
      <c r="I967" s="2">
        <f t="shared" si="204"/>
        <v>1.5601920000000319E-6</v>
      </c>
      <c r="J967" s="2">
        <f t="shared" si="205"/>
        <v>1.5184107999998327E-5</v>
      </c>
      <c r="L967" s="17"/>
      <c r="N967" s="21">
        <f t="shared" si="195"/>
        <v>4.5412328571428566E-2</v>
      </c>
      <c r="O967" s="18">
        <f t="shared" si="206"/>
        <v>1.4398667070585044E-6</v>
      </c>
      <c r="P967" s="21">
        <f t="shared" si="196"/>
        <v>4.5650785714285713E-2</v>
      </c>
      <c r="Q967" s="18">
        <f t="shared" si="197"/>
        <v>9.8819186338522226E-5</v>
      </c>
      <c r="R967" s="21">
        <f t="shared" si="198"/>
        <v>4.5779185714285707E-2</v>
      </c>
      <c r="S967" s="18">
        <f t="shared" si="199"/>
        <v>3.281982570369696E-3</v>
      </c>
      <c r="T967" s="21">
        <f t="shared" si="200"/>
        <v>4.5838800000000006E-2</v>
      </c>
      <c r="U967" s="18">
        <f t="shared" si="201"/>
        <v>3.1899386554618332E-2</v>
      </c>
      <c r="V967" s="23"/>
      <c r="X967">
        <v>4.5412328571428566E-2</v>
      </c>
      <c r="Y967">
        <v>1.4398667070585044E-6</v>
      </c>
      <c r="Z967">
        <f t="shared" si="194"/>
        <v>6.790000000000029E-11</v>
      </c>
    </row>
    <row r="968" spans="1:26" x14ac:dyDescent="0.25">
      <c r="A968" s="1">
        <v>96.4</v>
      </c>
      <c r="B968" s="3">
        <v>8</v>
      </c>
      <c r="C968" s="3">
        <v>1109</v>
      </c>
      <c r="D968" s="3">
        <v>91457</v>
      </c>
      <c r="E968" s="3">
        <v>3787721</v>
      </c>
      <c r="F968" s="1">
        <v>96.4</v>
      </c>
      <c r="G968" s="2">
        <f t="shared" si="202"/>
        <v>7.7600000000000332E-10</v>
      </c>
      <c r="H968" s="2">
        <f t="shared" si="203"/>
        <v>4.9904999999999433E-8</v>
      </c>
      <c r="I968" s="2">
        <f t="shared" si="204"/>
        <v>1.5547690000000319E-6</v>
      </c>
      <c r="J968" s="2">
        <f t="shared" si="205"/>
        <v>1.5150883999998332E-5</v>
      </c>
      <c r="L968" s="17"/>
      <c r="N968" s="21">
        <f t="shared" si="195"/>
        <v>4.5459485714285708E-2</v>
      </c>
      <c r="O968" s="18">
        <f t="shared" si="206"/>
        <v>1.645561950924005E-6</v>
      </c>
      <c r="P968" s="21">
        <f t="shared" si="196"/>
        <v>4.5698190476190483E-2</v>
      </c>
      <c r="Q968" s="18">
        <f t="shared" si="197"/>
        <v>1.0527423405323839E-4</v>
      </c>
      <c r="R968" s="21">
        <f t="shared" si="198"/>
        <v>4.5826723809523809E-2</v>
      </c>
      <c r="S968" s="18">
        <f t="shared" si="199"/>
        <v>3.270574877291463E-3</v>
      </c>
      <c r="T968" s="21">
        <f t="shared" si="200"/>
        <v>4.5886400000000008E-2</v>
      </c>
      <c r="U968" s="18">
        <f t="shared" si="201"/>
        <v>3.1829588235290612E-2</v>
      </c>
      <c r="V968" s="23"/>
      <c r="X968">
        <v>4.5459485714285708E-2</v>
      </c>
      <c r="Y968">
        <v>1.645561950924005E-6</v>
      </c>
      <c r="Z968">
        <f t="shared" ref="Z968:Z1003" si="207">Y968*(X968-X967)</f>
        <v>7.7600000000000332E-11</v>
      </c>
    </row>
    <row r="969" spans="1:26" x14ac:dyDescent="0.25">
      <c r="A969" s="1">
        <v>96.5</v>
      </c>
      <c r="B969" s="3">
        <v>3</v>
      </c>
      <c r="C969" s="3">
        <v>984</v>
      </c>
      <c r="D969" s="3">
        <v>90700</v>
      </c>
      <c r="E969" s="3">
        <v>3774239</v>
      </c>
      <c r="F969" s="1">
        <v>96.5</v>
      </c>
      <c r="G969" s="2">
        <f t="shared" si="202"/>
        <v>2.9100000000000127E-10</v>
      </c>
      <c r="H969" s="2">
        <f t="shared" si="203"/>
        <v>4.4279999999999494E-8</v>
      </c>
      <c r="I969" s="2">
        <f t="shared" si="204"/>
        <v>1.5419000000000316E-6</v>
      </c>
      <c r="J969" s="2">
        <f t="shared" si="205"/>
        <v>1.5096955999998337E-5</v>
      </c>
      <c r="L969" s="17"/>
      <c r="N969" s="21">
        <f t="shared" si="195"/>
        <v>4.550664285714285E-2</v>
      </c>
      <c r="O969" s="18">
        <f t="shared" si="206"/>
        <v>6.1708573159650188E-7</v>
      </c>
      <c r="P969" s="21">
        <f t="shared" si="196"/>
        <v>4.5745595238095238E-2</v>
      </c>
      <c r="Q969" s="18">
        <f t="shared" si="197"/>
        <v>9.3408337518833694E-5</v>
      </c>
      <c r="R969" s="21">
        <f t="shared" si="198"/>
        <v>4.5874261904761897E-2</v>
      </c>
      <c r="S969" s="18">
        <f t="shared" si="199"/>
        <v>3.2435039567265019E-3</v>
      </c>
      <c r="T969" s="21">
        <f t="shared" si="200"/>
        <v>4.5934000000000003E-2</v>
      </c>
      <c r="U969" s="18">
        <f t="shared" si="201"/>
        <v>3.1716294117643568E-2</v>
      </c>
      <c r="V969" s="23"/>
      <c r="X969">
        <v>4.550664285714285E-2</v>
      </c>
      <c r="Y969">
        <v>6.1708573159650188E-7</v>
      </c>
      <c r="Z969">
        <f t="shared" si="207"/>
        <v>2.9100000000000128E-11</v>
      </c>
    </row>
    <row r="970" spans="1:26" x14ac:dyDescent="0.25">
      <c r="A970" s="1">
        <v>96.6</v>
      </c>
      <c r="B970" s="3">
        <v>4</v>
      </c>
      <c r="C970" s="3">
        <v>1012</v>
      </c>
      <c r="D970" s="3">
        <v>89918</v>
      </c>
      <c r="E970" s="3">
        <v>3760583</v>
      </c>
      <c r="F970" s="1">
        <v>96.6</v>
      </c>
      <c r="G970" s="2">
        <f t="shared" si="202"/>
        <v>3.8800000000000166E-10</v>
      </c>
      <c r="H970" s="2">
        <f t="shared" si="203"/>
        <v>4.553999999999948E-8</v>
      </c>
      <c r="I970" s="2">
        <f t="shared" si="204"/>
        <v>1.5286060000000314E-6</v>
      </c>
      <c r="J970" s="2">
        <f t="shared" si="205"/>
        <v>1.5042331999998344E-5</v>
      </c>
      <c r="L970" s="17"/>
      <c r="N970" s="21">
        <f t="shared" si="195"/>
        <v>4.5553799999999992E-2</v>
      </c>
      <c r="O970" s="18">
        <f t="shared" si="206"/>
        <v>8.2278097546200248E-7</v>
      </c>
      <c r="P970" s="21">
        <f t="shared" si="196"/>
        <v>4.5793E-2</v>
      </c>
      <c r="Q970" s="18">
        <f t="shared" si="197"/>
        <v>9.6066298342540354E-5</v>
      </c>
      <c r="R970" s="21">
        <f t="shared" si="198"/>
        <v>4.5921799999999992E-2</v>
      </c>
      <c r="S970" s="18">
        <f t="shared" si="199"/>
        <v>3.2155390163278235E-3</v>
      </c>
      <c r="T970" s="21">
        <f t="shared" si="200"/>
        <v>4.5981600000000004E-2</v>
      </c>
      <c r="U970" s="18">
        <f t="shared" si="201"/>
        <v>3.1601537815122573E-2</v>
      </c>
      <c r="V970" s="23"/>
      <c r="X970">
        <v>4.5553799999999992E-2</v>
      </c>
      <c r="Y970">
        <v>8.2278097546200248E-7</v>
      </c>
      <c r="Z970">
        <f t="shared" si="207"/>
        <v>3.8800000000000166E-11</v>
      </c>
    </row>
    <row r="971" spans="1:26" x14ac:dyDescent="0.25">
      <c r="A971" s="1">
        <v>96.7</v>
      </c>
      <c r="B971" s="3">
        <v>0</v>
      </c>
      <c r="C971" s="3">
        <v>1031</v>
      </c>
      <c r="D971" s="3">
        <v>89849</v>
      </c>
      <c r="E971" s="3">
        <v>3748007</v>
      </c>
      <c r="F971" s="1">
        <v>96.7</v>
      </c>
      <c r="G971" s="2">
        <f t="shared" si="202"/>
        <v>0</v>
      </c>
      <c r="H971" s="2">
        <f t="shared" si="203"/>
        <v>4.6394999999999464E-8</v>
      </c>
      <c r="I971" s="2">
        <f t="shared" si="204"/>
        <v>1.5274330000000314E-6</v>
      </c>
      <c r="J971" s="2">
        <f t="shared" si="205"/>
        <v>1.499202799999835E-5</v>
      </c>
      <c r="L971" s="17"/>
      <c r="N971" s="21">
        <f t="shared" si="195"/>
        <v>4.560095714285714E-2</v>
      </c>
      <c r="O971" s="18">
        <f t="shared" si="206"/>
        <v>0</v>
      </c>
      <c r="P971" s="21">
        <f t="shared" si="196"/>
        <v>4.5840404761904763E-2</v>
      </c>
      <c r="Q971" s="18">
        <f t="shared" si="197"/>
        <v>9.7869914615769847E-5</v>
      </c>
      <c r="R971" s="21">
        <f t="shared" si="198"/>
        <v>4.5969338095238094E-2</v>
      </c>
      <c r="S971" s="18">
        <f t="shared" si="199"/>
        <v>3.2130715215867643E-3</v>
      </c>
      <c r="T971" s="21">
        <f t="shared" si="200"/>
        <v>4.6029200000000006E-2</v>
      </c>
      <c r="U971" s="18">
        <f t="shared" si="201"/>
        <v>3.1495857142853675E-2</v>
      </c>
      <c r="V971" s="23"/>
      <c r="X971">
        <v>4.560095714285714E-2</v>
      </c>
      <c r="Y971">
        <v>0</v>
      </c>
      <c r="Z971">
        <f t="shared" si="207"/>
        <v>0</v>
      </c>
    </row>
    <row r="972" spans="1:26" x14ac:dyDescent="0.25">
      <c r="A972" s="1">
        <v>96.8</v>
      </c>
      <c r="B972" s="3">
        <v>3</v>
      </c>
      <c r="C972" s="3">
        <v>989</v>
      </c>
      <c r="D972" s="3">
        <v>88208</v>
      </c>
      <c r="E972" s="3">
        <v>3737333</v>
      </c>
      <c r="F972" s="1">
        <v>96.8</v>
      </c>
      <c r="G972" s="2">
        <f t="shared" si="202"/>
        <v>2.9100000000000127E-10</v>
      </c>
      <c r="H972" s="2">
        <f t="shared" si="203"/>
        <v>4.4504999999999491E-8</v>
      </c>
      <c r="I972" s="2">
        <f t="shared" si="204"/>
        <v>1.4995360000000306E-6</v>
      </c>
      <c r="J972" s="2">
        <f t="shared" si="205"/>
        <v>1.4949331999998354E-5</v>
      </c>
      <c r="L972" s="17"/>
      <c r="N972" s="21">
        <f t="shared" si="195"/>
        <v>4.5648114285714275E-2</v>
      </c>
      <c r="O972" s="18">
        <f t="shared" si="206"/>
        <v>6.1708573159659273E-7</v>
      </c>
      <c r="P972" s="21">
        <f t="shared" si="196"/>
        <v>4.5887809523809525E-2</v>
      </c>
      <c r="Q972" s="18">
        <f t="shared" si="197"/>
        <v>9.3882973380209883E-5</v>
      </c>
      <c r="R972" s="21">
        <f t="shared" si="198"/>
        <v>4.6016876190476182E-2</v>
      </c>
      <c r="S972" s="18">
        <f t="shared" si="199"/>
        <v>3.1543880597015572E-3</v>
      </c>
      <c r="T972" s="21">
        <f t="shared" si="200"/>
        <v>4.6076800000000001E-2</v>
      </c>
      <c r="U972" s="18">
        <f t="shared" si="201"/>
        <v>3.1406159663862086E-2</v>
      </c>
      <c r="V972" s="23"/>
      <c r="X972">
        <v>4.5648114285714275E-2</v>
      </c>
      <c r="Y972">
        <v>6.1708573159659273E-7</v>
      </c>
      <c r="Z972">
        <f t="shared" si="207"/>
        <v>2.9100000000000128E-11</v>
      </c>
    </row>
    <row r="973" spans="1:26" x14ac:dyDescent="0.25">
      <c r="A973" s="1">
        <v>96.9</v>
      </c>
      <c r="B973" s="3">
        <v>0</v>
      </c>
      <c r="C973" s="3">
        <v>1014</v>
      </c>
      <c r="D973" s="3">
        <v>87842</v>
      </c>
      <c r="E973" s="3">
        <v>3724510</v>
      </c>
      <c r="F973" s="1">
        <v>96.9</v>
      </c>
      <c r="G973" s="2">
        <f t="shared" si="202"/>
        <v>0</v>
      </c>
      <c r="H973" s="2">
        <f t="shared" si="203"/>
        <v>4.5629999999999476E-8</v>
      </c>
      <c r="I973" s="2">
        <f t="shared" si="204"/>
        <v>1.4933140000000306E-6</v>
      </c>
      <c r="J973" s="2">
        <f t="shared" si="205"/>
        <v>1.489803999999836E-5</v>
      </c>
      <c r="L973" s="17"/>
      <c r="N973" s="21">
        <f t="shared" si="195"/>
        <v>4.5695271428571424E-2</v>
      </c>
      <c r="O973" s="18">
        <f t="shared" si="206"/>
        <v>0</v>
      </c>
      <c r="P973" s="21">
        <f t="shared" si="196"/>
        <v>4.5935214285714288E-2</v>
      </c>
      <c r="Q973" s="18">
        <f t="shared" si="197"/>
        <v>9.6256152687090816E-5</v>
      </c>
      <c r="R973" s="21">
        <f t="shared" si="198"/>
        <v>4.6064414285714284E-2</v>
      </c>
      <c r="S973" s="18">
        <f t="shared" si="199"/>
        <v>3.141299609335936E-3</v>
      </c>
      <c r="T973" s="21">
        <f t="shared" si="200"/>
        <v>4.612440000000001E-2</v>
      </c>
      <c r="U973" s="18">
        <f t="shared" si="201"/>
        <v>3.1298403361341091E-2</v>
      </c>
      <c r="V973" s="23"/>
      <c r="X973">
        <v>4.5695271428571424E-2</v>
      </c>
      <c r="Y973">
        <v>0</v>
      </c>
      <c r="Z973">
        <f t="shared" si="207"/>
        <v>0</v>
      </c>
    </row>
    <row r="974" spans="1:26" x14ac:dyDescent="0.25">
      <c r="A974" s="1">
        <v>97</v>
      </c>
      <c r="B974" s="3">
        <v>1</v>
      </c>
      <c r="C974" s="3">
        <v>961</v>
      </c>
      <c r="D974" s="3">
        <v>88393</v>
      </c>
      <c r="E974" s="3">
        <v>3710282</v>
      </c>
      <c r="F974" s="1">
        <v>97</v>
      </c>
      <c r="G974" s="2">
        <f t="shared" si="202"/>
        <v>9.7000000000000415E-11</v>
      </c>
      <c r="H974" s="2">
        <f t="shared" si="203"/>
        <v>4.3244999999999505E-8</v>
      </c>
      <c r="I974" s="2">
        <f t="shared" si="204"/>
        <v>1.5026810000000306E-6</v>
      </c>
      <c r="J974" s="2">
        <f t="shared" si="205"/>
        <v>1.4841127999998366E-5</v>
      </c>
      <c r="L974" s="17"/>
      <c r="N974" s="21">
        <f t="shared" si="195"/>
        <v>4.5742428571428566E-2</v>
      </c>
      <c r="O974" s="18">
        <f t="shared" si="206"/>
        <v>2.0569524386550062E-7</v>
      </c>
      <c r="P974" s="21">
        <f t="shared" si="196"/>
        <v>4.598261904761905E-2</v>
      </c>
      <c r="Q974" s="18">
        <f t="shared" si="197"/>
        <v>9.1225012556503222E-5</v>
      </c>
      <c r="R974" s="21">
        <f t="shared" si="198"/>
        <v>4.6111952380952378E-2</v>
      </c>
      <c r="S974" s="18">
        <f t="shared" si="199"/>
        <v>3.1610038064710656E-3</v>
      </c>
      <c r="T974" s="21">
        <f t="shared" si="200"/>
        <v>4.6172000000000005E-2</v>
      </c>
      <c r="U974" s="18">
        <f t="shared" si="201"/>
        <v>3.1178840336131018E-2</v>
      </c>
      <c r="V974" s="23"/>
      <c r="X974">
        <v>4.5742428571428566E-2</v>
      </c>
      <c r="Y974">
        <v>2.0569524386550062E-7</v>
      </c>
      <c r="Z974">
        <f t="shared" si="207"/>
        <v>9.7000000000000415E-12</v>
      </c>
    </row>
    <row r="975" spans="1:26" x14ac:dyDescent="0.25">
      <c r="A975" s="1">
        <v>97.1</v>
      </c>
      <c r="B975" s="3">
        <v>0</v>
      </c>
      <c r="C975" s="3">
        <v>1024</v>
      </c>
      <c r="D975" s="3">
        <v>86489</v>
      </c>
      <c r="E975" s="3">
        <v>3698872</v>
      </c>
      <c r="F975" s="1">
        <v>97.1</v>
      </c>
      <c r="G975" s="2">
        <f t="shared" si="202"/>
        <v>0</v>
      </c>
      <c r="H975" s="2">
        <f t="shared" si="203"/>
        <v>4.607999999999947E-8</v>
      </c>
      <c r="I975" s="2">
        <f t="shared" si="204"/>
        <v>1.4703130000000299E-6</v>
      </c>
      <c r="J975" s="2">
        <f t="shared" si="205"/>
        <v>1.479548799999837E-5</v>
      </c>
      <c r="L975" s="17"/>
      <c r="N975" s="21">
        <f t="shared" si="195"/>
        <v>4.5789585714285708E-2</v>
      </c>
      <c r="O975" s="18">
        <f t="shared" si="206"/>
        <v>0</v>
      </c>
      <c r="P975" s="21">
        <f t="shared" si="196"/>
        <v>4.6030023809523805E-2</v>
      </c>
      <c r="Q975" s="18">
        <f t="shared" si="197"/>
        <v>9.7205424409843195E-5</v>
      </c>
      <c r="R975" s="21">
        <f t="shared" si="198"/>
        <v>4.6159490476190466E-2</v>
      </c>
      <c r="S975" s="18">
        <f t="shared" si="199"/>
        <v>3.0929152559351532E-3</v>
      </c>
      <c r="T975" s="21">
        <f t="shared" si="200"/>
        <v>4.62196E-2</v>
      </c>
      <c r="U975" s="18">
        <f t="shared" si="201"/>
        <v>3.1082957983189854E-2</v>
      </c>
      <c r="V975" s="23"/>
      <c r="X975">
        <v>4.5789585714285708E-2</v>
      </c>
      <c r="Y975">
        <v>0</v>
      </c>
      <c r="Z975">
        <f t="shared" si="207"/>
        <v>0</v>
      </c>
    </row>
    <row r="976" spans="1:26" x14ac:dyDescent="0.25">
      <c r="A976" s="1">
        <v>97.2</v>
      </c>
      <c r="B976" s="3">
        <v>1</v>
      </c>
      <c r="C976" s="3">
        <v>928</v>
      </c>
      <c r="D976" s="3">
        <v>86280</v>
      </c>
      <c r="E976" s="3">
        <v>3685589</v>
      </c>
      <c r="F976" s="1">
        <v>97.2</v>
      </c>
      <c r="G976" s="2">
        <f t="shared" si="202"/>
        <v>9.7000000000000415E-11</v>
      </c>
      <c r="H976" s="2">
        <f t="shared" si="203"/>
        <v>4.1759999999999522E-8</v>
      </c>
      <c r="I976" s="2">
        <f t="shared" si="204"/>
        <v>1.4667600000000301E-6</v>
      </c>
      <c r="J976" s="2">
        <f t="shared" si="205"/>
        <v>1.4742355999998376E-5</v>
      </c>
      <c r="L976" s="17"/>
      <c r="N976" s="21">
        <f t="shared" si="195"/>
        <v>4.583674285714285E-2</v>
      </c>
      <c r="O976" s="18">
        <f t="shared" si="206"/>
        <v>2.0569524386550062E-7</v>
      </c>
      <c r="P976" s="21">
        <f t="shared" si="196"/>
        <v>4.6077428571428575E-2</v>
      </c>
      <c r="Q976" s="18">
        <f t="shared" si="197"/>
        <v>8.8092415871420386E-5</v>
      </c>
      <c r="R976" s="21">
        <f t="shared" si="198"/>
        <v>4.6207028571428568E-2</v>
      </c>
      <c r="S976" s="18">
        <f t="shared" si="199"/>
        <v>3.0854412501252768E-3</v>
      </c>
      <c r="T976" s="21">
        <f t="shared" si="200"/>
        <v>4.6267200000000008E-2</v>
      </c>
      <c r="U976" s="18">
        <f t="shared" si="201"/>
        <v>3.097133613445037E-2</v>
      </c>
      <c r="V976" s="23"/>
      <c r="X976">
        <v>4.583674285714285E-2</v>
      </c>
      <c r="Y976">
        <v>2.0569524386550062E-7</v>
      </c>
      <c r="Z976">
        <f t="shared" si="207"/>
        <v>9.7000000000000415E-12</v>
      </c>
    </row>
    <row r="977" spans="1:26" x14ac:dyDescent="0.25">
      <c r="A977" s="1">
        <v>97.3</v>
      </c>
      <c r="B977" s="3">
        <v>0</v>
      </c>
      <c r="C977" s="3">
        <v>1058</v>
      </c>
      <c r="D977" s="3">
        <v>85750</v>
      </c>
      <c r="E977" s="3">
        <v>3674118</v>
      </c>
      <c r="F977" s="1">
        <v>97.3</v>
      </c>
      <c r="G977" s="2">
        <f t="shared" si="202"/>
        <v>0</v>
      </c>
      <c r="H977" s="2">
        <f t="shared" si="203"/>
        <v>4.7609999999999458E-8</v>
      </c>
      <c r="I977" s="2">
        <f t="shared" si="204"/>
        <v>1.45775000000003E-6</v>
      </c>
      <c r="J977" s="2">
        <f t="shared" si="205"/>
        <v>1.4696471999998383E-5</v>
      </c>
      <c r="L977" s="17"/>
      <c r="N977" s="21">
        <f t="shared" si="195"/>
        <v>4.5883899999999991E-2</v>
      </c>
      <c r="O977" s="18">
        <f t="shared" si="206"/>
        <v>0</v>
      </c>
      <c r="P977" s="21">
        <f t="shared" si="196"/>
        <v>4.612483333333333E-2</v>
      </c>
      <c r="Q977" s="18">
        <f t="shared" si="197"/>
        <v>1.0043294826720127E-4</v>
      </c>
      <c r="R977" s="21">
        <f t="shared" si="198"/>
        <v>4.6254566666666663E-2</v>
      </c>
      <c r="S977" s="18">
        <f t="shared" si="199"/>
        <v>3.0664880296504692E-3</v>
      </c>
      <c r="T977" s="21">
        <f t="shared" si="200"/>
        <v>4.6314800000000003E-2</v>
      </c>
      <c r="U977" s="18">
        <f t="shared" si="201"/>
        <v>3.0874941176467191E-2</v>
      </c>
      <c r="V977" s="23"/>
      <c r="X977">
        <v>4.5883899999999991E-2</v>
      </c>
      <c r="Y977">
        <v>0</v>
      </c>
      <c r="Z977">
        <f t="shared" si="207"/>
        <v>0</v>
      </c>
    </row>
    <row r="978" spans="1:26" x14ac:dyDescent="0.25">
      <c r="A978" s="1">
        <v>97.4</v>
      </c>
      <c r="B978" s="3">
        <v>0</v>
      </c>
      <c r="C978" s="3">
        <v>982</v>
      </c>
      <c r="D978" s="3">
        <v>85083</v>
      </c>
      <c r="E978" s="3">
        <v>3662905</v>
      </c>
      <c r="F978" s="1">
        <v>97.4</v>
      </c>
      <c r="G978" s="2">
        <f t="shared" si="202"/>
        <v>0</v>
      </c>
      <c r="H978" s="2">
        <f t="shared" si="203"/>
        <v>4.4189999999999491E-8</v>
      </c>
      <c r="I978" s="2">
        <f t="shared" si="204"/>
        <v>1.4464110000000296E-6</v>
      </c>
      <c r="J978" s="2">
        <f t="shared" si="205"/>
        <v>1.4651619999998386E-5</v>
      </c>
      <c r="L978" s="17"/>
      <c r="N978" s="21">
        <f t="shared" si="195"/>
        <v>4.593105714285714E-2</v>
      </c>
      <c r="O978" s="18">
        <f t="shared" si="206"/>
        <v>0</v>
      </c>
      <c r="P978" s="21">
        <f t="shared" si="196"/>
        <v>4.61722380952381E-2</v>
      </c>
      <c r="Q978" s="18">
        <f t="shared" si="197"/>
        <v>9.3218483174283204E-5</v>
      </c>
      <c r="R978" s="21">
        <f t="shared" si="198"/>
        <v>4.6302104761904758E-2</v>
      </c>
      <c r="S978" s="18">
        <f t="shared" si="199"/>
        <v>3.04263558048689E-3</v>
      </c>
      <c r="T978" s="21">
        <f t="shared" si="200"/>
        <v>4.6362400000000005E-2</v>
      </c>
      <c r="U978" s="18">
        <f t="shared" si="201"/>
        <v>3.0780714285710893E-2</v>
      </c>
      <c r="V978" s="23"/>
      <c r="X978">
        <v>4.593105714285714E-2</v>
      </c>
      <c r="Y978">
        <v>0</v>
      </c>
      <c r="Z978">
        <f t="shared" si="207"/>
        <v>0</v>
      </c>
    </row>
    <row r="979" spans="1:26" x14ac:dyDescent="0.25">
      <c r="A979" s="1">
        <v>97.5</v>
      </c>
      <c r="B979" s="3">
        <v>8</v>
      </c>
      <c r="C979" s="3">
        <v>966</v>
      </c>
      <c r="D979" s="3">
        <v>84649</v>
      </c>
      <c r="E979" s="3">
        <v>3648629</v>
      </c>
      <c r="F979" s="1">
        <v>97.5</v>
      </c>
      <c r="G979" s="2">
        <f t="shared" si="202"/>
        <v>7.7600000000000332E-10</v>
      </c>
      <c r="H979" s="2">
        <f t="shared" si="203"/>
        <v>4.3469999999999495E-8</v>
      </c>
      <c r="I979" s="2">
        <f t="shared" si="204"/>
        <v>1.4390330000000296E-6</v>
      </c>
      <c r="J979" s="2">
        <f t="shared" si="205"/>
        <v>1.4594515999998393E-5</v>
      </c>
      <c r="L979" s="17"/>
      <c r="N979" s="21">
        <f t="shared" si="195"/>
        <v>4.5978214285714282E-2</v>
      </c>
      <c r="O979" s="18">
        <f t="shared" si="206"/>
        <v>1.645561950924005E-6</v>
      </c>
      <c r="P979" s="21">
        <f t="shared" si="196"/>
        <v>4.6219642857142855E-2</v>
      </c>
      <c r="Q979" s="18">
        <f t="shared" si="197"/>
        <v>9.1699648417879398E-5</v>
      </c>
      <c r="R979" s="21">
        <f t="shared" si="198"/>
        <v>4.6349642857142853E-2</v>
      </c>
      <c r="S979" s="18">
        <f t="shared" si="199"/>
        <v>3.0271153961735579E-3</v>
      </c>
      <c r="T979" s="21">
        <f t="shared" si="200"/>
        <v>4.6410000000000007E-2</v>
      </c>
      <c r="U979" s="18">
        <f t="shared" si="201"/>
        <v>3.0660747899156286E-2</v>
      </c>
      <c r="V979" s="23"/>
      <c r="X979">
        <v>4.5978214285714282E-2</v>
      </c>
      <c r="Y979">
        <v>1.645561950924005E-6</v>
      </c>
      <c r="Z979">
        <f t="shared" si="207"/>
        <v>7.7600000000000332E-11</v>
      </c>
    </row>
    <row r="980" spans="1:26" x14ac:dyDescent="0.25">
      <c r="A980" s="1">
        <v>97.6</v>
      </c>
      <c r="B980" s="3">
        <v>4</v>
      </c>
      <c r="C980" s="3">
        <v>951</v>
      </c>
      <c r="D980" s="3">
        <v>84444</v>
      </c>
      <c r="E980" s="3">
        <v>3635092</v>
      </c>
      <c r="F980" s="1">
        <v>97.6</v>
      </c>
      <c r="G980" s="2">
        <f t="shared" si="202"/>
        <v>3.8800000000000166E-10</v>
      </c>
      <c r="H980" s="2">
        <f t="shared" si="203"/>
        <v>4.2794999999999511E-8</v>
      </c>
      <c r="I980" s="2">
        <f t="shared" si="204"/>
        <v>1.4355480000000293E-6</v>
      </c>
      <c r="J980" s="2">
        <f t="shared" si="205"/>
        <v>1.4540367999998397E-5</v>
      </c>
      <c r="L980" s="17"/>
      <c r="N980" s="21">
        <f t="shared" si="195"/>
        <v>4.6025371428571417E-2</v>
      </c>
      <c r="O980" s="18">
        <f t="shared" si="206"/>
        <v>8.227809754621235E-7</v>
      </c>
      <c r="P980" s="21">
        <f t="shared" si="196"/>
        <v>4.6267047619047617E-2</v>
      </c>
      <c r="Q980" s="18">
        <f t="shared" si="197"/>
        <v>9.0275740833750857E-5</v>
      </c>
      <c r="R980" s="21">
        <f t="shared" si="198"/>
        <v>4.6397180952380941E-2</v>
      </c>
      <c r="S980" s="18">
        <f t="shared" si="199"/>
        <v>3.0197844335370753E-3</v>
      </c>
      <c r="T980" s="21">
        <f t="shared" si="200"/>
        <v>4.6457600000000002E-2</v>
      </c>
      <c r="U980" s="18">
        <f t="shared" si="201"/>
        <v>3.0546991596635285E-2</v>
      </c>
      <c r="V980" s="23"/>
      <c r="X980">
        <v>4.6025371428571417E-2</v>
      </c>
      <c r="Y980">
        <v>8.227809754621235E-7</v>
      </c>
      <c r="Z980">
        <f t="shared" si="207"/>
        <v>3.8800000000000166E-11</v>
      </c>
    </row>
    <row r="981" spans="1:26" x14ac:dyDescent="0.25">
      <c r="A981" s="1">
        <v>97.7</v>
      </c>
      <c r="B981" s="3">
        <v>1</v>
      </c>
      <c r="C981" s="3">
        <v>920</v>
      </c>
      <c r="D981" s="3">
        <v>82509</v>
      </c>
      <c r="E981" s="3">
        <v>3621550</v>
      </c>
      <c r="F981" s="1">
        <v>97.7</v>
      </c>
      <c r="G981" s="2">
        <f t="shared" si="202"/>
        <v>9.7000000000000415E-11</v>
      </c>
      <c r="H981" s="2">
        <f t="shared" si="203"/>
        <v>4.1399999999999524E-8</v>
      </c>
      <c r="I981" s="2">
        <f t="shared" si="204"/>
        <v>1.4026530000000287E-6</v>
      </c>
      <c r="J981" s="2">
        <f t="shared" si="205"/>
        <v>1.4486199999998405E-5</v>
      </c>
      <c r="L981" s="17"/>
      <c r="N981" s="21">
        <f t="shared" si="195"/>
        <v>4.6072528571428566E-2</v>
      </c>
      <c r="O981" s="18">
        <f t="shared" si="206"/>
        <v>2.0569524386547034E-7</v>
      </c>
      <c r="P981" s="21">
        <f t="shared" si="196"/>
        <v>4.631445238095238E-2</v>
      </c>
      <c r="Q981" s="18">
        <f t="shared" si="197"/>
        <v>8.7332998493218483E-5</v>
      </c>
      <c r="R981" s="21">
        <f t="shared" si="198"/>
        <v>4.6444719047619043E-2</v>
      </c>
      <c r="S981" s="18">
        <f t="shared" si="199"/>
        <v>2.9505872984073533E-3</v>
      </c>
      <c r="T981" s="21">
        <f t="shared" si="200"/>
        <v>4.6505200000000003E-2</v>
      </c>
      <c r="U981" s="18">
        <f t="shared" si="201"/>
        <v>3.043319327730757E-2</v>
      </c>
      <c r="V981" s="23"/>
      <c r="X981">
        <v>4.6072528571428566E-2</v>
      </c>
      <c r="Y981">
        <v>2.0569524386547034E-7</v>
      </c>
      <c r="Z981">
        <f t="shared" si="207"/>
        <v>9.7000000000000415E-12</v>
      </c>
    </row>
    <row r="982" spans="1:26" x14ac:dyDescent="0.25">
      <c r="A982" s="1">
        <v>97.8</v>
      </c>
      <c r="B982" s="3">
        <v>2</v>
      </c>
      <c r="C982" s="3">
        <v>888</v>
      </c>
      <c r="D982" s="3">
        <v>82840</v>
      </c>
      <c r="E982" s="3">
        <v>3613977</v>
      </c>
      <c r="F982" s="1">
        <v>97.8</v>
      </c>
      <c r="G982" s="2">
        <f t="shared" si="202"/>
        <v>1.9400000000000083E-10</v>
      </c>
      <c r="H982" s="2">
        <f t="shared" si="203"/>
        <v>3.9959999999999545E-8</v>
      </c>
      <c r="I982" s="2">
        <f t="shared" si="204"/>
        <v>1.4082800000000288E-6</v>
      </c>
      <c r="J982" s="2">
        <f t="shared" si="205"/>
        <v>1.4455907999998408E-5</v>
      </c>
      <c r="L982" s="17"/>
      <c r="N982" s="21">
        <f t="shared" si="195"/>
        <v>4.6119685714285708E-2</v>
      </c>
      <c r="O982" s="18">
        <f t="shared" si="206"/>
        <v>4.1139048773100124E-7</v>
      </c>
      <c r="P982" s="21">
        <f t="shared" si="196"/>
        <v>4.6361857142857142E-2</v>
      </c>
      <c r="Q982" s="18">
        <f t="shared" si="197"/>
        <v>8.4295328980410884E-5</v>
      </c>
      <c r="R982" s="21">
        <f t="shared" si="198"/>
        <v>4.6492257142857138E-2</v>
      </c>
      <c r="S982" s="18">
        <f t="shared" si="199"/>
        <v>2.9624241210057705E-3</v>
      </c>
      <c r="T982" s="21">
        <f t="shared" si="200"/>
        <v>4.6552800000000005E-2</v>
      </c>
      <c r="U982" s="18">
        <f t="shared" si="201"/>
        <v>3.0369554621845391E-2</v>
      </c>
      <c r="V982" s="23"/>
      <c r="X982">
        <v>4.6119685714285708E-2</v>
      </c>
      <c r="Y982">
        <v>4.1139048773100124E-7</v>
      </c>
      <c r="Z982">
        <f t="shared" si="207"/>
        <v>1.9400000000000083E-11</v>
      </c>
    </row>
    <row r="983" spans="1:26" x14ac:dyDescent="0.25">
      <c r="A983" s="1">
        <v>97.9</v>
      </c>
      <c r="B983" s="3">
        <v>1</v>
      </c>
      <c r="C983" s="3">
        <v>866</v>
      </c>
      <c r="D983" s="3">
        <v>82166</v>
      </c>
      <c r="E983" s="3">
        <v>3600060</v>
      </c>
      <c r="F983" s="1">
        <v>97.9</v>
      </c>
      <c r="G983" s="2">
        <f t="shared" si="202"/>
        <v>9.7000000000000415E-11</v>
      </c>
      <c r="H983" s="2">
        <f t="shared" si="203"/>
        <v>3.8969999999999554E-8</v>
      </c>
      <c r="I983" s="2">
        <f t="shared" si="204"/>
        <v>1.3968220000000287E-6</v>
      </c>
      <c r="J983" s="2">
        <f t="shared" si="205"/>
        <v>1.4400239999998414E-5</v>
      </c>
      <c r="L983" s="17"/>
      <c r="N983" s="21">
        <f t="shared" si="195"/>
        <v>4.6166842857142856E-2</v>
      </c>
      <c r="O983" s="18">
        <f t="shared" si="206"/>
        <v>2.0569524386547034E-7</v>
      </c>
      <c r="P983" s="21">
        <f t="shared" si="196"/>
        <v>4.6409261904761911E-2</v>
      </c>
      <c r="Q983" s="18">
        <f t="shared" si="197"/>
        <v>8.2206931190355665E-5</v>
      </c>
      <c r="R983" s="21">
        <f t="shared" si="198"/>
        <v>4.6539795238095233E-2</v>
      </c>
      <c r="S983" s="18">
        <f t="shared" si="199"/>
        <v>2.9383213462887514E-3</v>
      </c>
      <c r="T983" s="21">
        <f t="shared" si="200"/>
        <v>4.6600400000000007E-2</v>
      </c>
      <c r="U983" s="18">
        <f t="shared" si="201"/>
        <v>3.0252605042013471E-2</v>
      </c>
      <c r="V983" s="23"/>
      <c r="X983">
        <v>4.6166842857142856E-2</v>
      </c>
      <c r="Y983">
        <v>2.0569524386547034E-7</v>
      </c>
      <c r="Z983">
        <f t="shared" si="207"/>
        <v>9.7000000000000415E-12</v>
      </c>
    </row>
    <row r="984" spans="1:26" x14ac:dyDescent="0.25">
      <c r="A984" s="1">
        <v>98</v>
      </c>
      <c r="B984" s="3">
        <v>3</v>
      </c>
      <c r="C984" s="3">
        <v>865</v>
      </c>
      <c r="D984" s="3">
        <v>81631</v>
      </c>
      <c r="E984" s="3">
        <v>3587866</v>
      </c>
      <c r="F984" s="1">
        <v>98</v>
      </c>
      <c r="G984" s="2">
        <f t="shared" si="202"/>
        <v>2.9100000000000127E-10</v>
      </c>
      <c r="H984" s="2">
        <f t="shared" si="203"/>
        <v>3.8924999999999556E-8</v>
      </c>
      <c r="I984" s="2">
        <f t="shared" si="204"/>
        <v>1.3877270000000283E-6</v>
      </c>
      <c r="J984" s="2">
        <f t="shared" si="205"/>
        <v>1.4351463999998419E-5</v>
      </c>
      <c r="L984" s="17"/>
      <c r="N984" s="21">
        <f t="shared" si="195"/>
        <v>4.6213999999999991E-2</v>
      </c>
      <c r="O984" s="18">
        <f t="shared" si="206"/>
        <v>6.1708573159659273E-7</v>
      </c>
      <c r="P984" s="21">
        <f t="shared" si="196"/>
        <v>4.6456666666666667E-2</v>
      </c>
      <c r="Q984" s="18">
        <f t="shared" si="197"/>
        <v>8.211200401808044E-5</v>
      </c>
      <c r="R984" s="21">
        <f t="shared" si="198"/>
        <v>4.6587333333333328E-2</v>
      </c>
      <c r="S984" s="18">
        <f t="shared" si="199"/>
        <v>2.9191893218472004E-3</v>
      </c>
      <c r="T984" s="21">
        <f t="shared" si="200"/>
        <v>4.6648000000000002E-2</v>
      </c>
      <c r="U984" s="18">
        <f t="shared" si="201"/>
        <v>3.0150134453778191E-2</v>
      </c>
      <c r="V984" s="23"/>
      <c r="X984">
        <v>4.6213999999999991E-2</v>
      </c>
      <c r="Y984">
        <v>6.1708573159659273E-7</v>
      </c>
      <c r="Z984">
        <f t="shared" si="207"/>
        <v>2.9100000000000128E-11</v>
      </c>
    </row>
    <row r="985" spans="1:26" x14ac:dyDescent="0.25">
      <c r="A985" s="1">
        <v>98.1</v>
      </c>
      <c r="B985" s="3">
        <v>4</v>
      </c>
      <c r="C985" s="3">
        <v>868</v>
      </c>
      <c r="D985" s="3">
        <v>80461</v>
      </c>
      <c r="E985" s="3">
        <v>3576685</v>
      </c>
      <c r="F985" s="1">
        <v>98.1</v>
      </c>
      <c r="G985" s="2">
        <f t="shared" si="202"/>
        <v>3.8800000000000166E-10</v>
      </c>
      <c r="H985" s="2">
        <f t="shared" si="203"/>
        <v>3.905999999999955E-8</v>
      </c>
      <c r="I985" s="2">
        <f t="shared" si="204"/>
        <v>1.367837000000028E-6</v>
      </c>
      <c r="J985" s="2">
        <f t="shared" si="205"/>
        <v>1.4306739999998424E-5</v>
      </c>
      <c r="L985" s="17"/>
      <c r="N985" s="21">
        <f t="shared" si="195"/>
        <v>4.6261157142857133E-2</v>
      </c>
      <c r="O985" s="18">
        <f t="shared" si="206"/>
        <v>8.2278097546200248E-7</v>
      </c>
      <c r="P985" s="21">
        <f t="shared" si="196"/>
        <v>4.6504071428571429E-2</v>
      </c>
      <c r="Q985" s="18">
        <f t="shared" si="197"/>
        <v>8.2396785534906127E-5</v>
      </c>
      <c r="R985" s="21">
        <f t="shared" si="198"/>
        <v>4.6634871428571423E-2</v>
      </c>
      <c r="S985" s="18">
        <f t="shared" si="199"/>
        <v>2.8773491936292285E-3</v>
      </c>
      <c r="T985" s="21">
        <f t="shared" si="200"/>
        <v>4.6695600000000004E-2</v>
      </c>
      <c r="U985" s="18">
        <f t="shared" si="201"/>
        <v>3.0056176470584922E-2</v>
      </c>
      <c r="V985" s="23"/>
      <c r="X985">
        <v>4.6261157142857133E-2</v>
      </c>
      <c r="Y985">
        <v>8.2278097546200248E-7</v>
      </c>
      <c r="Z985">
        <f t="shared" si="207"/>
        <v>3.8800000000000166E-11</v>
      </c>
    </row>
    <row r="986" spans="1:26" x14ac:dyDescent="0.25">
      <c r="A986" s="1">
        <v>98.2</v>
      </c>
      <c r="B986" s="3">
        <v>2</v>
      </c>
      <c r="C986" s="3">
        <v>872</v>
      </c>
      <c r="D986" s="3">
        <v>79786</v>
      </c>
      <c r="E986" s="3">
        <v>3558699</v>
      </c>
      <c r="F986" s="1">
        <v>98.2</v>
      </c>
      <c r="G986" s="2">
        <f t="shared" si="202"/>
        <v>1.9400000000000083E-10</v>
      </c>
      <c r="H986" s="2">
        <f t="shared" si="203"/>
        <v>3.9239999999999549E-8</v>
      </c>
      <c r="I986" s="2">
        <f t="shared" si="204"/>
        <v>1.3563620000000278E-6</v>
      </c>
      <c r="J986" s="2">
        <f t="shared" si="205"/>
        <v>1.4234795999998432E-5</v>
      </c>
      <c r="L986" s="17"/>
      <c r="N986" s="21">
        <f t="shared" si="195"/>
        <v>4.6308314285714282E-2</v>
      </c>
      <c r="O986" s="18">
        <f t="shared" si="206"/>
        <v>4.1139048773094068E-7</v>
      </c>
      <c r="P986" s="21">
        <f t="shared" si="196"/>
        <v>4.6551476190476192E-2</v>
      </c>
      <c r="Q986" s="18">
        <f t="shared" si="197"/>
        <v>8.2776494224007092E-5</v>
      </c>
      <c r="R986" s="21">
        <f t="shared" si="198"/>
        <v>4.6682409523809518E-2</v>
      </c>
      <c r="S986" s="18">
        <f t="shared" si="199"/>
        <v>2.8532106581188607E-3</v>
      </c>
      <c r="T986" s="21">
        <f t="shared" si="200"/>
        <v>4.6743200000000006E-2</v>
      </c>
      <c r="U986" s="18">
        <f t="shared" si="201"/>
        <v>2.9905033613442079E-2</v>
      </c>
      <c r="V986" s="23"/>
      <c r="X986">
        <v>4.6308314285714282E-2</v>
      </c>
      <c r="Y986">
        <v>4.1139048773094068E-7</v>
      </c>
      <c r="Z986">
        <f t="shared" si="207"/>
        <v>1.9400000000000083E-11</v>
      </c>
    </row>
    <row r="987" spans="1:26" x14ac:dyDescent="0.25">
      <c r="A987" s="1">
        <v>98.3</v>
      </c>
      <c r="B987" s="3">
        <v>3</v>
      </c>
      <c r="C987" s="3">
        <v>851</v>
      </c>
      <c r="D987" s="3">
        <v>79338</v>
      </c>
      <c r="E987" s="3">
        <v>3551500</v>
      </c>
      <c r="F987" s="1">
        <v>98.3</v>
      </c>
      <c r="G987" s="2">
        <f t="shared" si="202"/>
        <v>2.9100000000000127E-10</v>
      </c>
      <c r="H987" s="2">
        <f t="shared" si="203"/>
        <v>3.8294999999999556E-8</v>
      </c>
      <c r="I987" s="2">
        <f t="shared" si="204"/>
        <v>1.3487460000000276E-6</v>
      </c>
      <c r="J987" s="2">
        <f t="shared" si="205"/>
        <v>1.4205999999998436E-5</v>
      </c>
      <c r="L987" s="17"/>
      <c r="N987" s="21">
        <f t="shared" si="195"/>
        <v>4.6355471428571424E-2</v>
      </c>
      <c r="O987" s="18">
        <f t="shared" si="206"/>
        <v>6.1708573159650188E-7</v>
      </c>
      <c r="P987" s="21">
        <f t="shared" si="196"/>
        <v>4.6598880952380954E-2</v>
      </c>
      <c r="Q987" s="18">
        <f t="shared" si="197"/>
        <v>8.0783023606227096E-5</v>
      </c>
      <c r="R987" s="21">
        <f t="shared" si="198"/>
        <v>4.6729947619047613E-2</v>
      </c>
      <c r="S987" s="18">
        <f t="shared" si="199"/>
        <v>2.8371898226986466E-3</v>
      </c>
      <c r="T987" s="21">
        <f t="shared" si="200"/>
        <v>4.6790800000000007E-2</v>
      </c>
      <c r="U987" s="18">
        <f t="shared" si="201"/>
        <v>2.9844537815122765E-2</v>
      </c>
      <c r="V987" s="23"/>
      <c r="X987">
        <v>4.6355471428571424E-2</v>
      </c>
      <c r="Y987">
        <v>6.1708573159650188E-7</v>
      </c>
      <c r="Z987">
        <f t="shared" si="207"/>
        <v>2.9100000000000128E-11</v>
      </c>
    </row>
    <row r="988" spans="1:26" x14ac:dyDescent="0.25">
      <c r="A988" s="1">
        <v>98.4</v>
      </c>
      <c r="B988" s="3">
        <v>1</v>
      </c>
      <c r="C988" s="3">
        <v>801</v>
      </c>
      <c r="D988" s="3">
        <v>79614</v>
      </c>
      <c r="E988" s="3">
        <v>3536097</v>
      </c>
      <c r="F988" s="1">
        <v>98.4</v>
      </c>
      <c r="G988" s="2">
        <f t="shared" si="202"/>
        <v>9.7000000000000415E-11</v>
      </c>
      <c r="H988" s="2">
        <f t="shared" si="203"/>
        <v>3.6044999999999593E-8</v>
      </c>
      <c r="I988" s="2">
        <f t="shared" si="204"/>
        <v>1.3534380000000278E-6</v>
      </c>
      <c r="J988" s="2">
        <f t="shared" si="205"/>
        <v>1.4144387999998442E-5</v>
      </c>
      <c r="L988" s="17"/>
      <c r="N988" s="21">
        <f t="shared" si="195"/>
        <v>4.6402628571428566E-2</v>
      </c>
      <c r="O988" s="18">
        <f t="shared" si="206"/>
        <v>2.0569524386550062E-7</v>
      </c>
      <c r="P988" s="21">
        <f t="shared" si="196"/>
        <v>4.6646285714285717E-2</v>
      </c>
      <c r="Q988" s="18">
        <f t="shared" si="197"/>
        <v>7.6036664992465243E-5</v>
      </c>
      <c r="R988" s="21">
        <f t="shared" si="198"/>
        <v>4.6777485714285715E-2</v>
      </c>
      <c r="S988" s="18">
        <f t="shared" si="199"/>
        <v>2.8470598016628857E-3</v>
      </c>
      <c r="T988" s="21">
        <f t="shared" si="200"/>
        <v>4.6838400000000009E-2</v>
      </c>
      <c r="U988" s="18">
        <f t="shared" si="201"/>
        <v>2.971510084033286E-2</v>
      </c>
      <c r="V988" s="23"/>
      <c r="X988">
        <v>4.6402628571428566E-2</v>
      </c>
      <c r="Y988">
        <v>2.0569524386550062E-7</v>
      </c>
      <c r="Z988">
        <f t="shared" si="207"/>
        <v>9.7000000000000415E-12</v>
      </c>
    </row>
    <row r="989" spans="1:26" x14ac:dyDescent="0.25">
      <c r="A989" s="1">
        <v>98.5</v>
      </c>
      <c r="B989" s="3">
        <v>2</v>
      </c>
      <c r="C989" s="3">
        <v>829</v>
      </c>
      <c r="D989" s="3">
        <v>78631</v>
      </c>
      <c r="E989" s="3">
        <v>3528082</v>
      </c>
      <c r="F989" s="1">
        <v>98.5</v>
      </c>
      <c r="G989" s="2">
        <f t="shared" si="202"/>
        <v>1.9400000000000083E-10</v>
      </c>
      <c r="H989" s="2">
        <f t="shared" si="203"/>
        <v>3.7304999999999572E-8</v>
      </c>
      <c r="I989" s="2">
        <f t="shared" si="204"/>
        <v>1.3367270000000275E-6</v>
      </c>
      <c r="J989" s="2">
        <f t="shared" si="205"/>
        <v>1.4112327999998445E-5</v>
      </c>
      <c r="L989" s="17"/>
      <c r="N989" s="21">
        <f t="shared" si="195"/>
        <v>4.6449785714285707E-2</v>
      </c>
      <c r="O989" s="18">
        <f t="shared" si="206"/>
        <v>4.1139048773100124E-7</v>
      </c>
      <c r="P989" s="21">
        <f t="shared" si="196"/>
        <v>4.6693690476190479E-2</v>
      </c>
      <c r="Q989" s="18">
        <f t="shared" si="197"/>
        <v>7.869462581617189E-5</v>
      </c>
      <c r="R989" s="21">
        <f t="shared" si="198"/>
        <v>4.6825023809523802E-2</v>
      </c>
      <c r="S989" s="18">
        <f t="shared" si="199"/>
        <v>2.81190694180112E-3</v>
      </c>
      <c r="T989" s="21">
        <f t="shared" si="200"/>
        <v>4.6886000000000004E-2</v>
      </c>
      <c r="U989" s="18">
        <f t="shared" si="201"/>
        <v>2.9647747899156397E-2</v>
      </c>
      <c r="V989" s="23"/>
      <c r="X989">
        <v>4.6449785714285707E-2</v>
      </c>
      <c r="Y989">
        <v>4.1139048773100124E-7</v>
      </c>
      <c r="Z989">
        <f t="shared" si="207"/>
        <v>1.9400000000000083E-11</v>
      </c>
    </row>
    <row r="990" spans="1:26" x14ac:dyDescent="0.25">
      <c r="A990" s="1">
        <v>98.6</v>
      </c>
      <c r="B990" s="3">
        <v>0</v>
      </c>
      <c r="C990" s="3">
        <v>794</v>
      </c>
      <c r="D990" s="3">
        <v>77847</v>
      </c>
      <c r="E990" s="3">
        <v>3516055</v>
      </c>
      <c r="F990" s="1">
        <v>98.6</v>
      </c>
      <c r="G990" s="2">
        <f t="shared" si="202"/>
        <v>0</v>
      </c>
      <c r="H990" s="2">
        <f t="shared" si="203"/>
        <v>3.5729999999999593E-8</v>
      </c>
      <c r="I990" s="2">
        <f t="shared" si="204"/>
        <v>1.323399000000027E-6</v>
      </c>
      <c r="J990" s="2">
        <f t="shared" si="205"/>
        <v>1.4064219999998451E-5</v>
      </c>
      <c r="L990" s="17"/>
      <c r="N990" s="21">
        <f t="shared" si="195"/>
        <v>4.6496942857142849E-2</v>
      </c>
      <c r="O990" s="18">
        <f t="shared" si="206"/>
        <v>0</v>
      </c>
      <c r="P990" s="21">
        <f t="shared" si="196"/>
        <v>4.6741095238095234E-2</v>
      </c>
      <c r="Q990" s="18">
        <f t="shared" si="197"/>
        <v>7.5372174786538564E-5</v>
      </c>
      <c r="R990" s="21">
        <f t="shared" si="198"/>
        <v>4.6872561904761897E-2</v>
      </c>
      <c r="S990" s="18">
        <f t="shared" si="199"/>
        <v>2.7838704798157439E-3</v>
      </c>
      <c r="T990" s="21">
        <f t="shared" si="200"/>
        <v>4.6933600000000006E-2</v>
      </c>
      <c r="U990" s="18">
        <f t="shared" si="201"/>
        <v>2.9546680672265652E-2</v>
      </c>
      <c r="V990" s="23"/>
      <c r="X990">
        <v>4.6496942857142849E-2</v>
      </c>
      <c r="Y990">
        <v>0</v>
      </c>
      <c r="Z990">
        <f t="shared" si="207"/>
        <v>0</v>
      </c>
    </row>
    <row r="991" spans="1:26" x14ac:dyDescent="0.25">
      <c r="A991" s="1">
        <v>98.7</v>
      </c>
      <c r="B991" s="3">
        <v>2</v>
      </c>
      <c r="C991" s="3">
        <v>786</v>
      </c>
      <c r="D991" s="3">
        <v>77927</v>
      </c>
      <c r="E991" s="3">
        <v>3501404</v>
      </c>
      <c r="F991" s="1">
        <v>98.7</v>
      </c>
      <c r="G991" s="2">
        <f t="shared" si="202"/>
        <v>1.9400000000000083E-10</v>
      </c>
      <c r="H991" s="2">
        <f t="shared" si="203"/>
        <v>3.5369999999999595E-8</v>
      </c>
      <c r="I991" s="2">
        <f t="shared" si="204"/>
        <v>1.3247590000000272E-6</v>
      </c>
      <c r="J991" s="2">
        <f t="shared" si="205"/>
        <v>1.4005615999998459E-5</v>
      </c>
      <c r="L991" s="17"/>
      <c r="N991" s="21">
        <f t="shared" si="195"/>
        <v>4.6544099999999998E-2</v>
      </c>
      <c r="O991" s="18">
        <f t="shared" si="206"/>
        <v>4.1139048773094068E-7</v>
      </c>
      <c r="P991" s="21">
        <f t="shared" si="196"/>
        <v>4.6788500000000004E-2</v>
      </c>
      <c r="Q991" s="18">
        <f t="shared" si="197"/>
        <v>7.4612757408336661E-5</v>
      </c>
      <c r="R991" s="21">
        <f t="shared" si="198"/>
        <v>4.6920099999999999E-2</v>
      </c>
      <c r="S991" s="18">
        <f t="shared" si="199"/>
        <v>2.78673134328364E-3</v>
      </c>
      <c r="T991" s="21">
        <f t="shared" si="200"/>
        <v>4.6981200000000008E-2</v>
      </c>
      <c r="U991" s="18">
        <f t="shared" si="201"/>
        <v>2.9423563025206847E-2</v>
      </c>
      <c r="V991" s="23"/>
      <c r="X991">
        <v>4.6544099999999998E-2</v>
      </c>
      <c r="Y991">
        <v>4.1139048773094068E-7</v>
      </c>
      <c r="Z991">
        <f t="shared" si="207"/>
        <v>1.9400000000000083E-11</v>
      </c>
    </row>
    <row r="992" spans="1:26" x14ac:dyDescent="0.25">
      <c r="A992" s="1">
        <v>98.8</v>
      </c>
      <c r="B992" s="3">
        <v>1</v>
      </c>
      <c r="C992" s="3">
        <v>740</v>
      </c>
      <c r="D992" s="3">
        <v>77405</v>
      </c>
      <c r="E992" s="3">
        <v>3489619</v>
      </c>
      <c r="F992" s="1">
        <v>98.8</v>
      </c>
      <c r="G992" s="2">
        <f t="shared" si="202"/>
        <v>9.7000000000000415E-11</v>
      </c>
      <c r="H992" s="2">
        <f t="shared" si="203"/>
        <v>3.3299999999999617E-8</v>
      </c>
      <c r="I992" s="2">
        <f t="shared" si="204"/>
        <v>1.3158850000000269E-6</v>
      </c>
      <c r="J992" s="2">
        <f t="shared" si="205"/>
        <v>1.3958475999998463E-5</v>
      </c>
      <c r="L992" s="17"/>
      <c r="N992" s="21">
        <f t="shared" si="195"/>
        <v>4.6591257142857133E-2</v>
      </c>
      <c r="O992" s="18">
        <f t="shared" si="206"/>
        <v>2.0569524386553087E-7</v>
      </c>
      <c r="P992" s="21">
        <f t="shared" si="196"/>
        <v>4.6835904761904759E-2</v>
      </c>
      <c r="Q992" s="18">
        <f t="shared" si="197"/>
        <v>7.0246107483675732E-5</v>
      </c>
      <c r="R992" s="21">
        <f t="shared" si="198"/>
        <v>4.6967638095238087E-2</v>
      </c>
      <c r="S992" s="18">
        <f t="shared" si="199"/>
        <v>2.7680642091556214E-3</v>
      </c>
      <c r="T992" s="21">
        <f t="shared" si="200"/>
        <v>4.7028800000000003E-2</v>
      </c>
      <c r="U992" s="18">
        <f t="shared" si="201"/>
        <v>2.9324529411761474E-2</v>
      </c>
      <c r="V992" s="23"/>
      <c r="X992">
        <v>4.6591257142857133E-2</v>
      </c>
      <c r="Y992">
        <v>2.0569524386553087E-7</v>
      </c>
      <c r="Z992">
        <f t="shared" si="207"/>
        <v>9.7000000000000415E-12</v>
      </c>
    </row>
    <row r="993" spans="1:26" x14ac:dyDescent="0.25">
      <c r="A993" s="1">
        <v>98.9</v>
      </c>
      <c r="B993" s="3">
        <v>3</v>
      </c>
      <c r="C993" s="3">
        <v>779</v>
      </c>
      <c r="D993" s="3">
        <v>76362</v>
      </c>
      <c r="E993" s="3">
        <v>3479321</v>
      </c>
      <c r="F993" s="1">
        <v>98.9</v>
      </c>
      <c r="G993" s="2">
        <f t="shared" si="202"/>
        <v>2.9100000000000127E-10</v>
      </c>
      <c r="H993" s="2">
        <f t="shared" si="203"/>
        <v>3.5054999999999595E-8</v>
      </c>
      <c r="I993" s="2">
        <f t="shared" si="204"/>
        <v>1.2981540000000266E-6</v>
      </c>
      <c r="J993" s="2">
        <f t="shared" si="205"/>
        <v>1.3917283999998468E-5</v>
      </c>
      <c r="L993" s="17"/>
      <c r="N993" s="21">
        <f t="shared" si="195"/>
        <v>4.6638414285714282E-2</v>
      </c>
      <c r="O993" s="18">
        <f t="shared" si="206"/>
        <v>6.1708573159641115E-7</v>
      </c>
      <c r="P993" s="21">
        <f t="shared" si="196"/>
        <v>4.6883309523809528E-2</v>
      </c>
      <c r="Q993" s="18">
        <f t="shared" si="197"/>
        <v>7.3948267202409996E-5</v>
      </c>
      <c r="R993" s="21">
        <f t="shared" si="198"/>
        <v>4.7015176190476189E-2</v>
      </c>
      <c r="S993" s="18">
        <f t="shared" si="199"/>
        <v>2.7307657016929342E-3</v>
      </c>
      <c r="T993" s="21">
        <f t="shared" si="200"/>
        <v>4.7076400000000011E-2</v>
      </c>
      <c r="U993" s="18">
        <f t="shared" si="201"/>
        <v>2.9237991596635437E-2</v>
      </c>
      <c r="V993" s="23"/>
      <c r="X993">
        <v>4.6638414285714282E-2</v>
      </c>
      <c r="Y993">
        <v>6.1708573159641115E-7</v>
      </c>
      <c r="Z993">
        <f t="shared" si="207"/>
        <v>2.9100000000000131E-11</v>
      </c>
    </row>
    <row r="994" spans="1:26" x14ac:dyDescent="0.25">
      <c r="A994" s="1">
        <v>99</v>
      </c>
      <c r="B994" s="3">
        <v>7</v>
      </c>
      <c r="C994" s="3">
        <v>772</v>
      </c>
      <c r="D994" s="3">
        <v>75301</v>
      </c>
      <c r="E994" s="3">
        <v>3465104</v>
      </c>
      <c r="F994" s="1">
        <v>99</v>
      </c>
      <c r="G994" s="2">
        <f t="shared" si="202"/>
        <v>6.7900000000000293E-10</v>
      </c>
      <c r="H994" s="2">
        <f t="shared" si="203"/>
        <v>3.4739999999999602E-8</v>
      </c>
      <c r="I994" s="2">
        <f t="shared" si="204"/>
        <v>1.2801170000000263E-6</v>
      </c>
      <c r="J994" s="2">
        <f t="shared" si="205"/>
        <v>1.3860415999998474E-5</v>
      </c>
      <c r="L994" s="17"/>
      <c r="N994" s="21">
        <f t="shared" si="195"/>
        <v>4.6685571428571424E-2</v>
      </c>
      <c r="O994" s="18">
        <f t="shared" si="206"/>
        <v>1.4398667070585044E-6</v>
      </c>
      <c r="P994" s="21">
        <f t="shared" si="196"/>
        <v>4.6930714285714284E-2</v>
      </c>
      <c r="Q994" s="18">
        <f t="shared" si="197"/>
        <v>7.3283776996483345E-5</v>
      </c>
      <c r="R994" s="21">
        <f t="shared" si="198"/>
        <v>4.7062714285714277E-2</v>
      </c>
      <c r="S994" s="18">
        <f t="shared" si="199"/>
        <v>2.6928234999499708E-3</v>
      </c>
      <c r="T994" s="21">
        <f t="shared" si="200"/>
        <v>4.7124000000000006E-2</v>
      </c>
      <c r="U994" s="18">
        <f t="shared" si="201"/>
        <v>2.9118521008400157E-2</v>
      </c>
      <c r="V994" s="23"/>
      <c r="X994">
        <v>4.6685571428571424E-2</v>
      </c>
      <c r="Y994">
        <v>1.4398667070585044E-6</v>
      </c>
      <c r="Z994">
        <f t="shared" si="207"/>
        <v>6.790000000000029E-11</v>
      </c>
    </row>
    <row r="995" spans="1:26" x14ac:dyDescent="0.25">
      <c r="A995" s="1">
        <v>99.1</v>
      </c>
      <c r="B995" s="3">
        <v>3</v>
      </c>
      <c r="C995" s="3">
        <v>801</v>
      </c>
      <c r="D995" s="3">
        <v>75233</v>
      </c>
      <c r="E995" s="3">
        <v>3454663</v>
      </c>
      <c r="F995" s="1">
        <v>99.1</v>
      </c>
      <c r="G995" s="2">
        <f t="shared" si="202"/>
        <v>2.9100000000000127E-10</v>
      </c>
      <c r="H995" s="2">
        <f t="shared" si="203"/>
        <v>3.6044999999999593E-8</v>
      </c>
      <c r="I995" s="2">
        <f t="shared" si="204"/>
        <v>1.2789610000000262E-6</v>
      </c>
      <c r="J995" s="2">
        <f t="shared" si="205"/>
        <v>1.3818651999998478E-5</v>
      </c>
      <c r="L995" s="17"/>
      <c r="N995" s="21">
        <f t="shared" si="195"/>
        <v>4.6732728571428565E-2</v>
      </c>
      <c r="O995" s="18">
        <f t="shared" si="206"/>
        <v>6.1708573159650188E-7</v>
      </c>
      <c r="P995" s="21">
        <f t="shared" si="196"/>
        <v>4.6978119047619046E-2</v>
      </c>
      <c r="Q995" s="18">
        <f t="shared" si="197"/>
        <v>7.6036664992465243E-5</v>
      </c>
      <c r="R995" s="21">
        <f t="shared" si="198"/>
        <v>4.7110252380952372E-2</v>
      </c>
      <c r="S995" s="18">
        <f t="shared" si="199"/>
        <v>2.6903917660022593E-3</v>
      </c>
      <c r="T995" s="21">
        <f t="shared" si="200"/>
        <v>4.7171600000000001E-2</v>
      </c>
      <c r="U995" s="18">
        <f t="shared" si="201"/>
        <v>2.9030781512601841E-2</v>
      </c>
      <c r="V995" s="23"/>
      <c r="X995">
        <v>4.6732728571428565E-2</v>
      </c>
      <c r="Y995">
        <v>6.1708573159650188E-7</v>
      </c>
      <c r="Z995">
        <f t="shared" si="207"/>
        <v>2.9100000000000128E-11</v>
      </c>
    </row>
    <row r="996" spans="1:26" x14ac:dyDescent="0.25">
      <c r="A996" s="1">
        <v>99.2</v>
      </c>
      <c r="B996" s="3">
        <v>1</v>
      </c>
      <c r="C996" s="3">
        <v>669</v>
      </c>
      <c r="D996" s="3">
        <v>74569</v>
      </c>
      <c r="E996" s="3">
        <v>3441939</v>
      </c>
      <c r="F996" s="1">
        <v>99.2</v>
      </c>
      <c r="G996" s="2">
        <f>B996*(1-G$4)/100000000</f>
        <v>9.7000000000000415E-11</v>
      </c>
      <c r="H996" s="2">
        <f t="shared" si="203"/>
        <v>3.010499999999966E-8</v>
      </c>
      <c r="I996" s="2">
        <f t="shared" si="204"/>
        <v>1.2676730000000259E-6</v>
      </c>
      <c r="J996" s="2">
        <f t="shared" si="205"/>
        <v>1.3767755999998482E-5</v>
      </c>
      <c r="L996" s="17"/>
      <c r="N996" s="21">
        <f t="shared" si="195"/>
        <v>4.6779885714285707E-2</v>
      </c>
      <c r="O996" s="18">
        <f t="shared" si="206"/>
        <v>2.0569524386550062E-7</v>
      </c>
      <c r="P996" s="21">
        <f t="shared" si="196"/>
        <v>4.7025523809523809E-2</v>
      </c>
      <c r="Q996" s="18">
        <f t="shared" si="197"/>
        <v>6.3506278252133884E-5</v>
      </c>
      <c r="R996" s="21">
        <f t="shared" si="198"/>
        <v>4.7157790476190474E-2</v>
      </c>
      <c r="S996" s="18">
        <f t="shared" si="199"/>
        <v>2.6666465992187262E-3</v>
      </c>
      <c r="T996" s="21">
        <f t="shared" si="200"/>
        <v>4.721920000000001E-2</v>
      </c>
      <c r="U996" s="18">
        <f t="shared" si="201"/>
        <v>2.8923857142853952E-2</v>
      </c>
      <c r="V996" s="23"/>
      <c r="X996">
        <v>4.6779885714285707E-2</v>
      </c>
      <c r="Y996">
        <v>2.0569524386550062E-7</v>
      </c>
      <c r="Z996">
        <f t="shared" si="207"/>
        <v>9.7000000000000415E-12</v>
      </c>
    </row>
    <row r="997" spans="1:26" x14ac:dyDescent="0.25">
      <c r="A997" s="1">
        <v>99.3</v>
      </c>
      <c r="B997" s="3">
        <v>1</v>
      </c>
      <c r="C997" s="3">
        <v>767</v>
      </c>
      <c r="D997" s="3">
        <v>74295</v>
      </c>
      <c r="E997" s="3">
        <v>3429793</v>
      </c>
      <c r="F997" s="1">
        <v>99.3</v>
      </c>
      <c r="G997" s="2">
        <f t="shared" si="202"/>
        <v>9.7000000000000415E-11</v>
      </c>
      <c r="H997" s="2">
        <f t="shared" si="203"/>
        <v>3.4514999999999605E-8</v>
      </c>
      <c r="I997" s="2">
        <f t="shared" si="204"/>
        <v>1.2630150000000258E-6</v>
      </c>
      <c r="J997" s="2">
        <f t="shared" si="205"/>
        <v>1.371917199999849E-5</v>
      </c>
      <c r="L997" s="17"/>
      <c r="N997" s="21">
        <f t="shared" si="195"/>
        <v>4.6827042857142849E-2</v>
      </c>
      <c r="O997" s="18">
        <f t="shared" si="206"/>
        <v>2.0569524386550062E-7</v>
      </c>
      <c r="P997" s="21">
        <f t="shared" si="196"/>
        <v>4.7072928571428571E-2</v>
      </c>
      <c r="Q997" s="18">
        <f t="shared" si="197"/>
        <v>7.2809141135107155E-5</v>
      </c>
      <c r="R997" s="21">
        <f t="shared" si="198"/>
        <v>4.7205328571428562E-2</v>
      </c>
      <c r="S997" s="18">
        <f t="shared" si="199"/>
        <v>2.6568481418411849E-3</v>
      </c>
      <c r="T997" s="21">
        <f t="shared" si="200"/>
        <v>4.7266800000000005E-2</v>
      </c>
      <c r="U997" s="18">
        <f t="shared" si="201"/>
        <v>2.8821789915963212E-2</v>
      </c>
      <c r="V997" s="23"/>
      <c r="X997">
        <v>4.6827042857142849E-2</v>
      </c>
      <c r="Y997">
        <v>2.0569524386550062E-7</v>
      </c>
      <c r="Z997">
        <f t="shared" si="207"/>
        <v>9.7000000000000415E-12</v>
      </c>
    </row>
    <row r="998" spans="1:26" x14ac:dyDescent="0.25">
      <c r="A998" s="1">
        <v>99.4</v>
      </c>
      <c r="B998" s="3">
        <v>5</v>
      </c>
      <c r="C998" s="3">
        <v>723</v>
      </c>
      <c r="D998" s="3">
        <v>74157</v>
      </c>
      <c r="E998" s="3">
        <v>3420459</v>
      </c>
      <c r="F998" s="1">
        <v>99.4</v>
      </c>
      <c r="G998" s="2">
        <f t="shared" si="202"/>
        <v>4.8500000000000205E-10</v>
      </c>
      <c r="H998" s="2">
        <f t="shared" si="203"/>
        <v>3.2534999999999623E-8</v>
      </c>
      <c r="I998" s="2">
        <f t="shared" si="204"/>
        <v>1.2606690000000257E-6</v>
      </c>
      <c r="J998" s="2">
        <f t="shared" si="205"/>
        <v>1.3681835999998492E-5</v>
      </c>
      <c r="L998" s="17"/>
      <c r="N998" s="21">
        <f t="shared" si="195"/>
        <v>4.6874199999999998E-2</v>
      </c>
      <c r="O998" s="18">
        <f t="shared" si="206"/>
        <v>1.0284762193273518E-6</v>
      </c>
      <c r="P998" s="21">
        <f t="shared" si="196"/>
        <v>4.7120333333333334E-2</v>
      </c>
      <c r="Q998" s="18">
        <f t="shared" si="197"/>
        <v>6.8632345554996688E-5</v>
      </c>
      <c r="R998" s="21">
        <f t="shared" si="198"/>
        <v>4.7252866666666664E-2</v>
      </c>
      <c r="S998" s="18">
        <f t="shared" si="199"/>
        <v>2.6519131523590643E-3</v>
      </c>
      <c r="T998" s="21">
        <f t="shared" si="200"/>
        <v>4.7314400000000006E-2</v>
      </c>
      <c r="U998" s="18">
        <f t="shared" si="201"/>
        <v>2.8743352941173302E-2</v>
      </c>
      <c r="V998" s="23"/>
      <c r="X998">
        <v>4.6874199999999998E-2</v>
      </c>
      <c r="Y998">
        <v>1.0284762193273518E-6</v>
      </c>
      <c r="Z998">
        <f t="shared" si="207"/>
        <v>4.8500000000000207E-11</v>
      </c>
    </row>
    <row r="999" spans="1:26" x14ac:dyDescent="0.25">
      <c r="A999" s="1">
        <v>99.5</v>
      </c>
      <c r="B999" s="3">
        <v>6</v>
      </c>
      <c r="C999" s="3">
        <v>689</v>
      </c>
      <c r="D999" s="3">
        <v>73731</v>
      </c>
      <c r="E999" s="3">
        <v>3407338</v>
      </c>
      <c r="F999" s="1">
        <v>99.5</v>
      </c>
      <c r="G999" s="2">
        <f t="shared" si="202"/>
        <v>5.8200000000000254E-10</v>
      </c>
      <c r="H999" s="2">
        <f t="shared" si="203"/>
        <v>3.1004999999999648E-8</v>
      </c>
      <c r="I999" s="2">
        <f t="shared" si="204"/>
        <v>1.2534270000000257E-6</v>
      </c>
      <c r="J999" s="2">
        <f t="shared" si="205"/>
        <v>1.3629351999998498E-5</v>
      </c>
      <c r="L999" s="17"/>
      <c r="N999" s="21">
        <f t="shared" si="195"/>
        <v>4.692135714285714E-2</v>
      </c>
      <c r="O999" s="18">
        <f t="shared" si="206"/>
        <v>1.2341714631930038E-6</v>
      </c>
      <c r="P999" s="21">
        <f t="shared" si="196"/>
        <v>4.7167738095238096E-2</v>
      </c>
      <c r="Q999" s="18">
        <f t="shared" si="197"/>
        <v>6.5404821697638641E-5</v>
      </c>
      <c r="R999" s="21">
        <f t="shared" si="198"/>
        <v>4.7300404761904759E-2</v>
      </c>
      <c r="S999" s="18">
        <f t="shared" si="199"/>
        <v>2.6366790543925216E-3</v>
      </c>
      <c r="T999" s="21">
        <f t="shared" si="200"/>
        <v>4.7362000000000008E-2</v>
      </c>
      <c r="U999" s="18">
        <f t="shared" si="201"/>
        <v>2.8633092436971635E-2</v>
      </c>
      <c r="V999" s="23"/>
      <c r="X999">
        <v>4.692135714285714E-2</v>
      </c>
      <c r="Y999">
        <v>1.2341714631930038E-6</v>
      </c>
      <c r="Z999">
        <f t="shared" si="207"/>
        <v>5.8200000000000255E-11</v>
      </c>
    </row>
    <row r="1000" spans="1:26" x14ac:dyDescent="0.25">
      <c r="A1000" s="1">
        <v>99.6</v>
      </c>
      <c r="B1000" s="3">
        <v>1</v>
      </c>
      <c r="C1000" s="3">
        <v>702</v>
      </c>
      <c r="D1000" s="3">
        <v>72879</v>
      </c>
      <c r="E1000" s="3">
        <v>3397537</v>
      </c>
      <c r="F1000" s="1">
        <v>99.6</v>
      </c>
      <c r="G1000" s="2">
        <f t="shared" si="202"/>
        <v>9.7000000000000415E-11</v>
      </c>
      <c r="H1000" s="2">
        <f t="shared" si="203"/>
        <v>3.1589999999999636E-8</v>
      </c>
      <c r="I1000" s="2">
        <f t="shared" si="204"/>
        <v>1.2389430000000252E-6</v>
      </c>
      <c r="J1000" s="2">
        <f t="shared" si="205"/>
        <v>1.3590147999998503E-5</v>
      </c>
      <c r="L1000" s="17"/>
      <c r="N1000" s="21">
        <f t="shared" si="195"/>
        <v>4.6968514285714275E-2</v>
      </c>
      <c r="O1000" s="18">
        <f t="shared" si="206"/>
        <v>2.0569524386553087E-7</v>
      </c>
      <c r="P1000" s="21">
        <f t="shared" si="196"/>
        <v>4.7215142857142858E-2</v>
      </c>
      <c r="Q1000" s="18">
        <f t="shared" si="197"/>
        <v>6.663887493721672E-5</v>
      </c>
      <c r="R1000" s="21">
        <f t="shared" si="198"/>
        <v>4.7347942857142847E-2</v>
      </c>
      <c r="S1000" s="18">
        <f t="shared" si="199"/>
        <v>2.6062108584594345E-3</v>
      </c>
      <c r="T1000" s="21">
        <f t="shared" si="200"/>
        <v>4.7409600000000003E-2</v>
      </c>
      <c r="U1000" s="18">
        <f t="shared" si="201"/>
        <v>2.8550731092433831E-2</v>
      </c>
      <c r="V1000" s="23"/>
      <c r="X1000">
        <v>4.6968514285714275E-2</v>
      </c>
      <c r="Y1000">
        <v>2.0569524386553087E-7</v>
      </c>
      <c r="Z1000">
        <f t="shared" si="207"/>
        <v>9.7000000000000415E-12</v>
      </c>
    </row>
    <row r="1001" spans="1:26" x14ac:dyDescent="0.25">
      <c r="A1001" s="1">
        <v>99.7</v>
      </c>
      <c r="B1001" s="3">
        <v>0</v>
      </c>
      <c r="C1001" s="3">
        <v>707</v>
      </c>
      <c r="D1001" s="3">
        <v>72242</v>
      </c>
      <c r="E1001" s="3">
        <v>3384950</v>
      </c>
      <c r="F1001" s="1">
        <v>99.7</v>
      </c>
      <c r="G1001" s="2">
        <f t="shared" si="202"/>
        <v>0</v>
      </c>
      <c r="H1001" s="2">
        <f t="shared" si="203"/>
        <v>3.1814999999999633E-8</v>
      </c>
      <c r="I1001" s="2">
        <f t="shared" si="204"/>
        <v>1.2281140000000253E-6</v>
      </c>
      <c r="J1001" s="2">
        <f t="shared" si="205"/>
        <v>1.3539799999998508E-5</v>
      </c>
      <c r="L1001" s="17"/>
      <c r="N1001" s="21">
        <f t="shared" si="195"/>
        <v>4.7015671428571423E-2</v>
      </c>
      <c r="O1001" s="18">
        <f t="shared" si="206"/>
        <v>0</v>
      </c>
      <c r="P1001" s="21">
        <f t="shared" si="196"/>
        <v>4.7262547619047621E-2</v>
      </c>
      <c r="Q1001" s="18">
        <f t="shared" si="197"/>
        <v>6.7113510798592896E-5</v>
      </c>
      <c r="R1001" s="21">
        <f t="shared" si="198"/>
        <v>4.7395480952380949E-2</v>
      </c>
      <c r="S1001" s="18">
        <f t="shared" si="199"/>
        <v>2.5834312330963172E-3</v>
      </c>
      <c r="T1001" s="21">
        <f t="shared" si="200"/>
        <v>4.7457200000000005E-2</v>
      </c>
      <c r="U1001" s="18">
        <f t="shared" si="201"/>
        <v>2.844495798319014E-2</v>
      </c>
      <c r="V1001" s="23"/>
      <c r="X1001">
        <v>4.7015671428571423E-2</v>
      </c>
      <c r="Y1001">
        <v>0</v>
      </c>
      <c r="Z1001">
        <f t="shared" si="207"/>
        <v>0</v>
      </c>
    </row>
    <row r="1002" spans="1:26" x14ac:dyDescent="0.25">
      <c r="A1002" s="1">
        <v>99.8</v>
      </c>
      <c r="B1002" s="3">
        <v>1</v>
      </c>
      <c r="C1002" s="3">
        <v>729</v>
      </c>
      <c r="D1002" s="3">
        <v>72034</v>
      </c>
      <c r="E1002" s="3">
        <v>3372364</v>
      </c>
      <c r="F1002" s="1">
        <v>99.8</v>
      </c>
      <c r="G1002" s="2">
        <f t="shared" si="202"/>
        <v>9.7000000000000415E-11</v>
      </c>
      <c r="H1002" s="2">
        <f t="shared" si="203"/>
        <v>3.2804999999999624E-8</v>
      </c>
      <c r="I1002" s="2">
        <f t="shared" si="204"/>
        <v>1.2245780000000251E-6</v>
      </c>
      <c r="J1002" s="2">
        <f t="shared" si="205"/>
        <v>1.3489455999998516E-5</v>
      </c>
      <c r="L1002" s="17"/>
      <c r="N1002" s="21">
        <f t="shared" si="195"/>
        <v>4.7062828571428565E-2</v>
      </c>
      <c r="O1002" s="18">
        <f t="shared" si="206"/>
        <v>2.0569524386550062E-7</v>
      </c>
      <c r="P1002" s="21">
        <f t="shared" si="196"/>
        <v>4.7309952380952383E-2</v>
      </c>
      <c r="Q1002" s="18">
        <f t="shared" si="197"/>
        <v>6.9201908588648129E-5</v>
      </c>
      <c r="R1002" s="21">
        <f t="shared" si="198"/>
        <v>4.7443019047619044E-2</v>
      </c>
      <c r="S1002" s="18">
        <f t="shared" si="199"/>
        <v>2.575992988079789E-3</v>
      </c>
      <c r="T1002" s="21">
        <f t="shared" si="200"/>
        <v>4.7504800000000007E-2</v>
      </c>
      <c r="U1002" s="18">
        <f t="shared" si="201"/>
        <v>2.8339193277307807E-2</v>
      </c>
      <c r="V1002" s="23"/>
      <c r="X1002">
        <v>4.7062828571428565E-2</v>
      </c>
      <c r="Y1002">
        <v>2.0569524386550062E-7</v>
      </c>
      <c r="Z1002">
        <f t="shared" si="207"/>
        <v>9.7000000000000415E-12</v>
      </c>
    </row>
    <row r="1003" spans="1:26" x14ac:dyDescent="0.25">
      <c r="A1003" s="1">
        <v>99.9</v>
      </c>
      <c r="B1003" s="4">
        <v>3</v>
      </c>
      <c r="C1003" s="4">
        <v>678</v>
      </c>
      <c r="D1003" s="4">
        <v>71456</v>
      </c>
      <c r="E1003" s="4">
        <v>3363100</v>
      </c>
      <c r="F1003" s="1">
        <v>99.9</v>
      </c>
      <c r="G1003" s="26">
        <f t="shared" si="202"/>
        <v>2.9100000000000127E-10</v>
      </c>
      <c r="H1003" s="26">
        <f t="shared" si="203"/>
        <v>3.0509999999999649E-8</v>
      </c>
      <c r="I1003" s="26">
        <f t="shared" si="204"/>
        <v>1.2147520000000249E-6</v>
      </c>
      <c r="J1003" s="26">
        <f t="shared" si="205"/>
        <v>1.3452399999998518E-5</v>
      </c>
      <c r="L1003" s="8"/>
      <c r="M1003" s="9"/>
      <c r="N1003" s="22">
        <f t="shared" si="195"/>
        <v>4.7109985714285714E-2</v>
      </c>
      <c r="O1003" s="18">
        <f t="shared" si="206"/>
        <v>6.1708573159641115E-7</v>
      </c>
      <c r="P1003" s="22">
        <f t="shared" si="196"/>
        <v>4.7357357142857145E-2</v>
      </c>
      <c r="Q1003" s="18">
        <f t="shared" si="197"/>
        <v>6.4360622802611011E-5</v>
      </c>
      <c r="R1003" s="22">
        <f t="shared" si="198"/>
        <v>4.7490557142857139E-2</v>
      </c>
      <c r="S1003" s="18">
        <f t="shared" si="199"/>
        <v>2.5553232495242437E-3</v>
      </c>
      <c r="T1003" s="22">
        <f t="shared" si="200"/>
        <v>4.7552400000000009E-2</v>
      </c>
      <c r="U1003" s="18">
        <f t="shared" si="201"/>
        <v>2.8261344537812011E-2</v>
      </c>
      <c r="V1003" s="20"/>
      <c r="X1003">
        <v>4.7109985714285714E-2</v>
      </c>
      <c r="Y1003">
        <v>6.1708573159641115E-7</v>
      </c>
      <c r="Z1003">
        <f t="shared" si="207"/>
        <v>2.9100000000000131E-11</v>
      </c>
    </row>
    <row r="1004" spans="1:26" x14ac:dyDescent="0.25">
      <c r="B1004">
        <f>SUM(B5:B1003)</f>
        <v>4130588067</v>
      </c>
      <c r="C1004">
        <f>SUM(C5:C1003)</f>
        <v>6667048332</v>
      </c>
      <c r="D1004">
        <f>SUM(D5:D1003)</f>
        <v>11877620575</v>
      </c>
      <c r="E1004">
        <f>SUM(E5:E1003)</f>
        <v>26777296941</v>
      </c>
      <c r="G1004">
        <f>SUM(G5:G1003)</f>
        <v>0.40066704249900209</v>
      </c>
      <c r="H1004">
        <f t="shared" ref="H1004:J1004" si="208">SUM(H5:H1003)</f>
        <v>0.3000171749399968</v>
      </c>
      <c r="I1004">
        <f t="shared" si="208"/>
        <v>0.2019195497750042</v>
      </c>
      <c r="J1004">
        <f t="shared" si="208"/>
        <v>0.10710918776398826</v>
      </c>
      <c r="Z1004">
        <f>SUM(Z5:Z1003)</f>
        <v>4.0066704249900192E-2</v>
      </c>
    </row>
    <row r="1005" spans="1:26" x14ac:dyDescent="0.25">
      <c r="B1005" t="s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002"/>
  <sheetViews>
    <sheetView topLeftCell="A13" workbookViewId="0">
      <selection activeCell="U23" sqref="U23"/>
    </sheetView>
  </sheetViews>
  <sheetFormatPr defaultRowHeight="15" x14ac:dyDescent="0.25"/>
  <sheetData>
    <row r="2" spans="1:23" x14ac:dyDescent="0.25">
      <c r="A2" t="s">
        <v>4</v>
      </c>
      <c r="D2">
        <v>2100</v>
      </c>
      <c r="F2">
        <v>2100</v>
      </c>
      <c r="H2">
        <v>2100</v>
      </c>
      <c r="J2">
        <v>2100</v>
      </c>
      <c r="K2" t="s">
        <v>5</v>
      </c>
    </row>
    <row r="3" spans="1:23" x14ac:dyDescent="0.25">
      <c r="A3" t="s">
        <v>6</v>
      </c>
      <c r="D3">
        <v>20.56952438654962</v>
      </c>
      <c r="F3">
        <v>9.4927172275237481</v>
      </c>
      <c r="H3">
        <v>3.5760793348693514</v>
      </c>
      <c r="J3">
        <v>0.84033613445368893</v>
      </c>
      <c r="K3" t="s">
        <v>5</v>
      </c>
      <c r="M3" s="27">
        <v>0.6</v>
      </c>
      <c r="O3" s="27">
        <v>0.7</v>
      </c>
      <c r="Q3" s="27">
        <v>0.8</v>
      </c>
      <c r="S3" s="27">
        <v>0.9</v>
      </c>
    </row>
    <row r="4" spans="1:23" x14ac:dyDescent="0.25">
      <c r="C4">
        <v>4.7157142857142852E-5</v>
      </c>
      <c r="D4">
        <v>12.792705568009751</v>
      </c>
      <c r="E4">
        <v>4.7404761904761906E-5</v>
      </c>
      <c r="F4">
        <v>6.6365376464087644</v>
      </c>
      <c r="G4">
        <v>4.7538095238095233E-5</v>
      </c>
      <c r="H4">
        <v>2.7733553403787008</v>
      </c>
      <c r="I4">
        <v>4.7600000000000005E-5</v>
      </c>
      <c r="J4">
        <v>0.71535968067219002</v>
      </c>
      <c r="L4">
        <v>4.7157142857142852E-5</v>
      </c>
      <c r="M4">
        <f t="shared" ref="M4:M67" si="0">D4/cr</f>
        <v>4.264235189336584</v>
      </c>
      <c r="N4">
        <v>4.7404761904761906E-5</v>
      </c>
      <c r="O4">
        <f t="shared" ref="O4:O67" si="1">F4/cr</f>
        <v>2.2121792154695883</v>
      </c>
      <c r="P4">
        <v>4.7538095238095233E-5</v>
      </c>
      <c r="Q4">
        <f t="shared" ref="Q4:Q67" si="2">H4/cr</f>
        <v>0.92445178012623364</v>
      </c>
      <c r="R4">
        <v>4.7600000000000005E-5</v>
      </c>
      <c r="S4">
        <f t="shared" ref="S4:S67" si="3">J4/cr</f>
        <v>0.23845322689073001</v>
      </c>
      <c r="U4" t="s">
        <v>10</v>
      </c>
      <c r="V4">
        <v>3</v>
      </c>
      <c r="W4" t="s">
        <v>11</v>
      </c>
    </row>
    <row r="5" spans="1:23" x14ac:dyDescent="0.25">
      <c r="C5">
        <v>9.4314285714285705E-5</v>
      </c>
      <c r="D5">
        <v>12.727832579218475</v>
      </c>
      <c r="E5">
        <v>9.4809523809523811E-5</v>
      </c>
      <c r="F5">
        <v>6.6229734078351834</v>
      </c>
      <c r="G5">
        <v>9.5076190476190466E-5</v>
      </c>
      <c r="H5">
        <v>2.7735326066313304</v>
      </c>
      <c r="I5">
        <v>9.520000000000001E-5</v>
      </c>
      <c r="J5">
        <v>0.71706105042008905</v>
      </c>
      <c r="L5">
        <v>9.4314285714285705E-5</v>
      </c>
      <c r="M5">
        <f t="shared" si="0"/>
        <v>4.242610859739492</v>
      </c>
      <c r="N5">
        <v>9.4809523809523811E-5</v>
      </c>
      <c r="O5">
        <f t="shared" si="1"/>
        <v>2.2076578026117279</v>
      </c>
      <c r="P5">
        <v>9.5076190476190466E-5</v>
      </c>
      <c r="Q5">
        <f t="shared" si="2"/>
        <v>0.92451086887711009</v>
      </c>
      <c r="R5">
        <v>9.520000000000001E-5</v>
      </c>
      <c r="S5">
        <f t="shared" si="3"/>
        <v>0.23902035014002967</v>
      </c>
    </row>
    <row r="6" spans="1:23" x14ac:dyDescent="0.25">
      <c r="C6">
        <v>1.4147142857142854E-4</v>
      </c>
      <c r="D6">
        <v>12.649134813087008</v>
      </c>
      <c r="E6">
        <v>1.4221428571428572E-4</v>
      </c>
      <c r="F6">
        <v>6.6046634751380466</v>
      </c>
      <c r="G6">
        <v>1.426142857142857E-4</v>
      </c>
      <c r="H6">
        <v>2.7724149745568041</v>
      </c>
      <c r="I6">
        <v>1.428E-4</v>
      </c>
      <c r="J6">
        <v>0.718596319327652</v>
      </c>
      <c r="L6">
        <v>1.4147142857142854E-4</v>
      </c>
      <c r="M6">
        <f t="shared" si="0"/>
        <v>4.2163782710290025</v>
      </c>
      <c r="N6">
        <v>1.4221428571428572E-4</v>
      </c>
      <c r="O6">
        <f t="shared" si="1"/>
        <v>2.2015544917126824</v>
      </c>
      <c r="P6">
        <v>1.426142857142857E-4</v>
      </c>
      <c r="Q6">
        <f t="shared" si="2"/>
        <v>0.92413832485226799</v>
      </c>
      <c r="R6">
        <v>1.428E-4</v>
      </c>
      <c r="S6">
        <f t="shared" si="3"/>
        <v>0.23953210644255066</v>
      </c>
    </row>
    <row r="7" spans="1:23" x14ac:dyDescent="0.25">
      <c r="C7">
        <v>1.8862857142857141E-4</v>
      </c>
      <c r="D7">
        <v>12.553500511966121</v>
      </c>
      <c r="E7">
        <v>1.8961904761904762E-4</v>
      </c>
      <c r="F7">
        <v>6.5790526936212217</v>
      </c>
      <c r="G7">
        <v>1.9015238095238093E-4</v>
      </c>
      <c r="H7">
        <v>2.7710289934889882</v>
      </c>
      <c r="I7">
        <v>1.9040000000000002E-4</v>
      </c>
      <c r="J7">
        <v>0.71977362184866012</v>
      </c>
      <c r="L7">
        <v>1.8862857142857141E-4</v>
      </c>
      <c r="M7">
        <f t="shared" si="0"/>
        <v>4.1845001706553733</v>
      </c>
      <c r="N7">
        <v>1.8961904761904762E-4</v>
      </c>
      <c r="O7">
        <f t="shared" si="1"/>
        <v>2.1930175645404071</v>
      </c>
      <c r="P7">
        <v>1.9015238095238093E-4</v>
      </c>
      <c r="Q7">
        <f t="shared" si="2"/>
        <v>0.92367633116299608</v>
      </c>
      <c r="R7">
        <v>1.9040000000000002E-4</v>
      </c>
      <c r="S7">
        <f t="shared" si="3"/>
        <v>0.23992454061622004</v>
      </c>
    </row>
    <row r="8" spans="1:23" x14ac:dyDescent="0.25">
      <c r="C8">
        <v>2.3578571428571426E-4</v>
      </c>
      <c r="D8">
        <v>12.448264768252104</v>
      </c>
      <c r="E8">
        <v>2.3702380952380953E-4</v>
      </c>
      <c r="F8">
        <v>6.5476175605222764</v>
      </c>
      <c r="G8">
        <v>2.3769047619047617E-4</v>
      </c>
      <c r="H8">
        <v>2.7672715354102548</v>
      </c>
      <c r="I8">
        <v>2.3800000000000004E-4</v>
      </c>
      <c r="J8">
        <v>0.72052442857134924</v>
      </c>
      <c r="L8">
        <v>2.3578571428571426E-4</v>
      </c>
      <c r="M8">
        <f t="shared" si="0"/>
        <v>4.1494215894173676</v>
      </c>
      <c r="N8">
        <v>2.3702380952380953E-4</v>
      </c>
      <c r="O8">
        <f t="shared" si="1"/>
        <v>2.1825391868407586</v>
      </c>
      <c r="P8">
        <v>2.3769047619047617E-4</v>
      </c>
      <c r="Q8">
        <f t="shared" si="2"/>
        <v>0.92242384513675157</v>
      </c>
      <c r="R8">
        <v>2.3800000000000004E-4</v>
      </c>
      <c r="S8">
        <f t="shared" si="3"/>
        <v>0.24017480952378309</v>
      </c>
    </row>
    <row r="9" spans="1:23" x14ac:dyDescent="0.25">
      <c r="C9">
        <v>2.8294285714285707E-4</v>
      </c>
      <c r="D9">
        <v>12.339177586791946</v>
      </c>
      <c r="E9">
        <v>2.8442857142857143E-4</v>
      </c>
      <c r="F9">
        <v>6.5147396293319204</v>
      </c>
      <c r="G9">
        <v>2.852285714285714E-4</v>
      </c>
      <c r="H9">
        <v>2.7614898733848112</v>
      </c>
      <c r="I9">
        <v>2.856E-4</v>
      </c>
      <c r="J9">
        <v>0.72134310084025677</v>
      </c>
      <c r="L9">
        <v>2.8294285714285707E-4</v>
      </c>
      <c r="M9">
        <f t="shared" si="0"/>
        <v>4.113059195597315</v>
      </c>
      <c r="N9">
        <v>2.8442857142857143E-4</v>
      </c>
      <c r="O9">
        <f t="shared" si="1"/>
        <v>2.1715798764439733</v>
      </c>
      <c r="P9">
        <v>2.852285714285714E-4</v>
      </c>
      <c r="Q9">
        <f t="shared" si="2"/>
        <v>0.92049662446160374</v>
      </c>
      <c r="R9">
        <v>2.856E-4</v>
      </c>
      <c r="S9">
        <f t="shared" si="3"/>
        <v>0.24044770028008558</v>
      </c>
    </row>
    <row r="10" spans="1:23" x14ac:dyDescent="0.25">
      <c r="C10">
        <v>3.3009999999999995E-4</v>
      </c>
      <c r="D10">
        <v>12.220893976673786</v>
      </c>
      <c r="E10">
        <v>3.3183333333333334E-4</v>
      </c>
      <c r="F10">
        <v>6.4782556047211717</v>
      </c>
      <c r="G10">
        <v>3.3276666666666661E-4</v>
      </c>
      <c r="H10">
        <v>2.7557853831514136</v>
      </c>
      <c r="I10">
        <v>3.3320000000000002E-4</v>
      </c>
      <c r="J10">
        <v>0.72192687394950028</v>
      </c>
      <c r="L10">
        <v>3.3009999999999995E-4</v>
      </c>
      <c r="M10">
        <f t="shared" si="0"/>
        <v>4.0736313255579288</v>
      </c>
      <c r="N10">
        <v>3.3183333333333334E-4</v>
      </c>
      <c r="O10">
        <f t="shared" si="1"/>
        <v>2.1594185349070574</v>
      </c>
      <c r="P10">
        <v>3.3276666666666661E-4</v>
      </c>
      <c r="Q10">
        <f t="shared" si="2"/>
        <v>0.91859512771713792</v>
      </c>
      <c r="R10">
        <v>3.3320000000000002E-4</v>
      </c>
      <c r="S10">
        <f t="shared" si="3"/>
        <v>0.24064229131650008</v>
      </c>
    </row>
    <row r="11" spans="1:23" x14ac:dyDescent="0.25">
      <c r="C11">
        <v>3.7725714285714282E-4</v>
      </c>
      <c r="D11">
        <v>12.088304673735282</v>
      </c>
      <c r="E11">
        <v>3.7923809523809525E-4</v>
      </c>
      <c r="F11">
        <v>6.4385120657960089</v>
      </c>
      <c r="G11">
        <v>3.8030476190476187E-4</v>
      </c>
      <c r="H11">
        <v>2.7486892616448531</v>
      </c>
      <c r="I11">
        <v>3.8080000000000004E-4</v>
      </c>
      <c r="J11">
        <v>0.72209607563017242</v>
      </c>
      <c r="L11">
        <v>3.7725714285714282E-4</v>
      </c>
      <c r="M11">
        <f t="shared" si="0"/>
        <v>4.0294348912450939</v>
      </c>
      <c r="N11">
        <v>3.7923809523809525E-4</v>
      </c>
      <c r="O11">
        <f t="shared" si="1"/>
        <v>2.1461706885986698</v>
      </c>
      <c r="P11">
        <v>3.8030476190476187E-4</v>
      </c>
      <c r="Q11">
        <f t="shared" si="2"/>
        <v>0.91622975388161765</v>
      </c>
      <c r="R11">
        <v>3.8080000000000004E-4</v>
      </c>
      <c r="S11">
        <f t="shared" si="3"/>
        <v>0.24069869187672413</v>
      </c>
    </row>
    <row r="12" spans="1:23" x14ac:dyDescent="0.25">
      <c r="C12">
        <v>4.2441428571428569E-4</v>
      </c>
      <c r="D12">
        <v>11.959562077552306</v>
      </c>
      <c r="E12">
        <v>4.2664285714285715E-4</v>
      </c>
      <c r="F12">
        <v>6.3944430753389518</v>
      </c>
      <c r="G12">
        <v>4.2784285714285713E-4</v>
      </c>
      <c r="H12">
        <v>2.7404282322949585</v>
      </c>
      <c r="I12">
        <v>4.2840000000000006E-4</v>
      </c>
      <c r="J12">
        <v>0.72228493277302963</v>
      </c>
      <c r="L12">
        <v>4.2441428571428569E-4</v>
      </c>
      <c r="M12">
        <f t="shared" si="0"/>
        <v>3.9865206925174355</v>
      </c>
      <c r="N12">
        <v>4.2664285714285715E-4</v>
      </c>
      <c r="O12">
        <f t="shared" si="1"/>
        <v>2.1314810251129841</v>
      </c>
      <c r="P12">
        <v>4.2784285714285713E-4</v>
      </c>
      <c r="Q12">
        <f t="shared" si="2"/>
        <v>0.91347607743165282</v>
      </c>
      <c r="R12">
        <v>4.2840000000000006E-4</v>
      </c>
      <c r="S12">
        <f t="shared" si="3"/>
        <v>0.24076164425767654</v>
      </c>
    </row>
    <row r="13" spans="1:23" x14ac:dyDescent="0.25">
      <c r="C13">
        <v>4.7157142857142851E-4</v>
      </c>
      <c r="D13">
        <v>11.818396722811329</v>
      </c>
      <c r="E13">
        <v>4.7404761904761906E-4</v>
      </c>
      <c r="F13">
        <v>6.3507377508788831</v>
      </c>
      <c r="G13">
        <v>4.7538095238095233E-4</v>
      </c>
      <c r="H13">
        <v>2.7307378440349157</v>
      </c>
      <c r="I13">
        <v>4.7600000000000008E-4</v>
      </c>
      <c r="J13">
        <v>0.72208860504193728</v>
      </c>
      <c r="L13">
        <v>4.7157142857142851E-4</v>
      </c>
      <c r="M13">
        <f t="shared" si="0"/>
        <v>3.939465574270443</v>
      </c>
      <c r="N13">
        <v>4.7404761904761906E-4</v>
      </c>
      <c r="O13">
        <f t="shared" si="1"/>
        <v>2.1169125836262945</v>
      </c>
      <c r="P13">
        <v>4.7538095238095233E-4</v>
      </c>
      <c r="Q13">
        <f t="shared" si="2"/>
        <v>0.91024594801163861</v>
      </c>
      <c r="R13">
        <v>4.7600000000000008E-4</v>
      </c>
      <c r="S13">
        <f t="shared" si="3"/>
        <v>0.24069620168064576</v>
      </c>
    </row>
    <row r="14" spans="1:23" x14ac:dyDescent="0.25">
      <c r="C14">
        <v>5.1872857142857144E-4</v>
      </c>
      <c r="D14">
        <v>11.67655421932751</v>
      </c>
      <c r="E14">
        <v>5.2145238095238102E-4</v>
      </c>
      <c r="F14">
        <v>6.3022484766448308</v>
      </c>
      <c r="G14">
        <v>5.2291904761904765E-4</v>
      </c>
      <c r="H14">
        <v>2.720856493138391</v>
      </c>
      <c r="I14">
        <v>5.2360000000000015E-4</v>
      </c>
      <c r="J14">
        <v>0.72191275630244156</v>
      </c>
      <c r="L14">
        <v>5.1872857142857144E-4</v>
      </c>
      <c r="M14">
        <f t="shared" si="0"/>
        <v>3.8921847397758369</v>
      </c>
      <c r="N14">
        <v>5.2145238095238102E-4</v>
      </c>
      <c r="O14">
        <f t="shared" si="1"/>
        <v>2.1007494922149434</v>
      </c>
      <c r="P14">
        <v>5.2291904761904765E-4</v>
      </c>
      <c r="Q14">
        <f t="shared" si="2"/>
        <v>0.90695216437946369</v>
      </c>
      <c r="R14">
        <v>5.2360000000000015E-4</v>
      </c>
      <c r="S14">
        <f t="shared" si="3"/>
        <v>0.24063758543414718</v>
      </c>
    </row>
    <row r="15" spans="1:23" x14ac:dyDescent="0.25">
      <c r="C15">
        <v>5.6588571428571415E-4</v>
      </c>
      <c r="D15">
        <v>11.536078355044012</v>
      </c>
      <c r="E15">
        <v>5.6885714285714287E-4</v>
      </c>
      <c r="F15">
        <v>6.2529727307884766</v>
      </c>
      <c r="G15">
        <v>5.704571428571428E-4</v>
      </c>
      <c r="H15">
        <v>2.7098447078033217</v>
      </c>
      <c r="I15">
        <v>5.7120000000000001E-4</v>
      </c>
      <c r="J15">
        <v>0.72163120168059258</v>
      </c>
      <c r="L15">
        <v>5.6588571428571415E-4</v>
      </c>
      <c r="M15">
        <f t="shared" si="0"/>
        <v>3.8453594516813374</v>
      </c>
      <c r="N15">
        <v>5.6885714285714287E-4</v>
      </c>
      <c r="O15">
        <f t="shared" si="1"/>
        <v>2.0843242435961589</v>
      </c>
      <c r="P15">
        <v>5.704571428571428E-4</v>
      </c>
      <c r="Q15">
        <f t="shared" si="2"/>
        <v>0.90328156926777392</v>
      </c>
      <c r="R15">
        <v>5.7120000000000001E-4</v>
      </c>
      <c r="S15">
        <f t="shared" si="3"/>
        <v>0.24054373389353087</v>
      </c>
    </row>
    <row r="16" spans="1:23" x14ac:dyDescent="0.25">
      <c r="C16">
        <v>6.1304285714285707E-4</v>
      </c>
      <c r="D16">
        <v>11.387608350802822</v>
      </c>
      <c r="E16">
        <v>6.1626190476190483E-4</v>
      </c>
      <c r="F16">
        <v>6.1996694148668308</v>
      </c>
      <c r="G16">
        <v>6.1799523809523806E-4</v>
      </c>
      <c r="H16">
        <v>2.6984671968346743</v>
      </c>
      <c r="I16">
        <v>6.1880000000000008E-4</v>
      </c>
      <c r="J16">
        <v>0.7208458739495005</v>
      </c>
      <c r="L16">
        <v>6.1304285714285707E-4</v>
      </c>
      <c r="M16">
        <f t="shared" si="0"/>
        <v>3.7958694502676074</v>
      </c>
      <c r="N16">
        <v>6.1626190476190483E-4</v>
      </c>
      <c r="O16">
        <f t="shared" si="1"/>
        <v>2.0665564716222771</v>
      </c>
      <c r="P16">
        <v>6.1799523809523806E-4</v>
      </c>
      <c r="Q16">
        <f t="shared" si="2"/>
        <v>0.89948906561155806</v>
      </c>
      <c r="R16">
        <v>6.1880000000000008E-4</v>
      </c>
      <c r="S16">
        <f t="shared" si="3"/>
        <v>0.24028195798316684</v>
      </c>
    </row>
    <row r="17" spans="3:19" x14ac:dyDescent="0.25">
      <c r="C17">
        <v>6.6019999999999989E-4</v>
      </c>
      <c r="D17">
        <v>11.237590078461132</v>
      </c>
      <c r="E17">
        <v>6.6366666666666668E-4</v>
      </c>
      <c r="F17">
        <v>6.1497932546458367</v>
      </c>
      <c r="G17">
        <v>6.6553333333333321E-4</v>
      </c>
      <c r="H17">
        <v>2.6863048794951974</v>
      </c>
      <c r="I17">
        <v>6.6640000000000004E-4</v>
      </c>
      <c r="J17">
        <v>0.72003631092429032</v>
      </c>
      <c r="L17">
        <v>6.6019999999999989E-4</v>
      </c>
      <c r="M17">
        <f t="shared" si="0"/>
        <v>3.7458633594870441</v>
      </c>
      <c r="N17">
        <v>6.6366666666666668E-4</v>
      </c>
      <c r="O17">
        <f t="shared" si="1"/>
        <v>2.0499310848819454</v>
      </c>
      <c r="P17">
        <v>6.6553333333333321E-4</v>
      </c>
      <c r="Q17">
        <f t="shared" si="2"/>
        <v>0.89543495983173249</v>
      </c>
      <c r="R17">
        <v>6.6640000000000004E-4</v>
      </c>
      <c r="S17">
        <f t="shared" si="3"/>
        <v>0.24001210364143011</v>
      </c>
    </row>
    <row r="18" spans="3:19" x14ac:dyDescent="0.25">
      <c r="C18">
        <v>7.0735714285714282E-4</v>
      </c>
      <c r="D18">
        <v>11.08948538897307</v>
      </c>
      <c r="E18">
        <v>7.1107142857142853E-4</v>
      </c>
      <c r="F18">
        <v>6.0961276017076163</v>
      </c>
      <c r="G18">
        <v>7.1307142857142847E-4</v>
      </c>
      <c r="H18">
        <v>2.674252526595267</v>
      </c>
      <c r="I18">
        <v>7.1400000000000012E-4</v>
      </c>
      <c r="J18">
        <v>0.71908763865538283</v>
      </c>
      <c r="L18">
        <v>7.0735714285714282E-4</v>
      </c>
      <c r="M18">
        <f t="shared" si="0"/>
        <v>3.69649512965769</v>
      </c>
      <c r="N18">
        <v>7.1107142857142853E-4</v>
      </c>
      <c r="O18">
        <f t="shared" si="1"/>
        <v>2.0320425339025388</v>
      </c>
      <c r="P18">
        <v>7.1307142857142847E-4</v>
      </c>
      <c r="Q18">
        <f t="shared" si="2"/>
        <v>0.89141750886508897</v>
      </c>
      <c r="R18">
        <v>7.1400000000000012E-4</v>
      </c>
      <c r="S18">
        <f t="shared" si="3"/>
        <v>0.23969587955179428</v>
      </c>
    </row>
    <row r="19" spans="3:19" x14ac:dyDescent="0.25">
      <c r="C19">
        <v>7.5451428571428564E-4</v>
      </c>
      <c r="D19">
        <v>10.93461250318091</v>
      </c>
      <c r="E19">
        <v>7.5847619047619049E-4</v>
      </c>
      <c r="F19">
        <v>6.039444593671452</v>
      </c>
      <c r="G19">
        <v>7.6060952380952373E-4</v>
      </c>
      <c r="H19">
        <v>2.6609276973856106</v>
      </c>
      <c r="I19">
        <v>7.6160000000000008E-4</v>
      </c>
      <c r="J19">
        <v>0.7181645714284921</v>
      </c>
      <c r="L19">
        <v>7.5451428571428564E-4</v>
      </c>
      <c r="M19">
        <f t="shared" si="0"/>
        <v>3.6448708343936365</v>
      </c>
      <c r="N19">
        <v>7.5847619047619049E-4</v>
      </c>
      <c r="O19">
        <f t="shared" si="1"/>
        <v>2.0131481978904842</v>
      </c>
      <c r="P19">
        <v>7.6060952380952373E-4</v>
      </c>
      <c r="Q19">
        <f t="shared" si="2"/>
        <v>0.88697589912853692</v>
      </c>
      <c r="R19">
        <v>7.6160000000000008E-4</v>
      </c>
      <c r="S19">
        <f t="shared" si="3"/>
        <v>0.23938819047616403</v>
      </c>
    </row>
    <row r="20" spans="3:19" x14ac:dyDescent="0.25">
      <c r="C20">
        <v>8.0167142857142846E-4</v>
      </c>
      <c r="D20">
        <v>10.781019247500815</v>
      </c>
      <c r="E20">
        <v>8.0588095238095234E-4</v>
      </c>
      <c r="F20">
        <v>5.9855198844800928</v>
      </c>
      <c r="G20">
        <v>8.0814761904761888E-4</v>
      </c>
      <c r="H20">
        <v>2.6479287920465335</v>
      </c>
      <c r="I20">
        <v>8.0920000000000005E-4</v>
      </c>
      <c r="J20">
        <v>0.71706811764697975</v>
      </c>
      <c r="L20">
        <v>8.0167142857142846E-4</v>
      </c>
      <c r="M20">
        <f t="shared" si="0"/>
        <v>3.5936730825002718</v>
      </c>
      <c r="N20">
        <v>8.0588095238095234E-4</v>
      </c>
      <c r="O20">
        <f t="shared" si="1"/>
        <v>1.9951732948266976</v>
      </c>
      <c r="P20">
        <v>8.0814761904761888E-4</v>
      </c>
      <c r="Q20">
        <f t="shared" si="2"/>
        <v>0.88264293068217781</v>
      </c>
      <c r="R20">
        <v>8.0920000000000005E-4</v>
      </c>
      <c r="S20">
        <f t="shared" si="3"/>
        <v>0.23902270588232657</v>
      </c>
    </row>
    <row r="21" spans="3:19" x14ac:dyDescent="0.25">
      <c r="C21">
        <v>8.4882857142857138E-4</v>
      </c>
      <c r="D21">
        <v>10.628303076340535</v>
      </c>
      <c r="E21">
        <v>8.532857142857143E-4</v>
      </c>
      <c r="F21">
        <v>5.9295713279758226</v>
      </c>
      <c r="G21">
        <v>8.5568571428571425E-4</v>
      </c>
      <c r="H21">
        <v>2.6340845015526941</v>
      </c>
      <c r="I21">
        <v>8.5680000000000012E-4</v>
      </c>
      <c r="J21">
        <v>0.71581878991588743</v>
      </c>
      <c r="L21">
        <v>8.4882857142857138E-4</v>
      </c>
      <c r="M21">
        <f t="shared" si="0"/>
        <v>3.5427676921135114</v>
      </c>
      <c r="N21">
        <v>8.532857142857143E-4</v>
      </c>
      <c r="O21">
        <f t="shared" si="1"/>
        <v>1.976523775991941</v>
      </c>
      <c r="P21">
        <v>8.5568571428571425E-4</v>
      </c>
      <c r="Q21">
        <f t="shared" si="2"/>
        <v>0.87802816718423138</v>
      </c>
      <c r="R21">
        <v>8.5680000000000012E-4</v>
      </c>
      <c r="S21">
        <f t="shared" si="3"/>
        <v>0.2386062633052958</v>
      </c>
    </row>
    <row r="22" spans="3:19" x14ac:dyDescent="0.25">
      <c r="C22">
        <v>8.9598571428571409E-4</v>
      </c>
      <c r="D22">
        <v>10.473857625265149</v>
      </c>
      <c r="E22">
        <v>9.0069047619047615E-4</v>
      </c>
      <c r="F22">
        <v>5.8726660005021927</v>
      </c>
      <c r="G22">
        <v>9.032238095238094E-4</v>
      </c>
      <c r="H22">
        <v>2.6191645621557185</v>
      </c>
      <c r="I22">
        <v>9.0440000000000008E-4</v>
      </c>
      <c r="J22">
        <v>0.71441913445370275</v>
      </c>
      <c r="L22">
        <v>8.9598571428571409E-4</v>
      </c>
      <c r="M22">
        <f t="shared" si="0"/>
        <v>3.4912858750883831</v>
      </c>
      <c r="N22">
        <v>9.0069047619047615E-4</v>
      </c>
      <c r="O22">
        <f t="shared" si="1"/>
        <v>1.957555333500731</v>
      </c>
      <c r="P22">
        <v>9.032238095238094E-4</v>
      </c>
      <c r="Q22">
        <f t="shared" si="2"/>
        <v>0.87305485405190619</v>
      </c>
      <c r="R22">
        <v>9.0440000000000008E-4</v>
      </c>
      <c r="S22">
        <f t="shared" si="3"/>
        <v>0.23813971148456758</v>
      </c>
    </row>
    <row r="23" spans="3:19" x14ac:dyDescent="0.25">
      <c r="C23">
        <v>9.4314285714285702E-4</v>
      </c>
      <c r="D23">
        <v>10.320947894880367</v>
      </c>
      <c r="E23">
        <v>9.4809523809523811E-4</v>
      </c>
      <c r="F23">
        <v>5.8139807885484016</v>
      </c>
      <c r="G23">
        <v>9.5076190476190466E-4</v>
      </c>
      <c r="H23">
        <v>2.6049113112291433</v>
      </c>
      <c r="I23">
        <v>9.5200000000000016E-4</v>
      </c>
      <c r="J23">
        <v>0.71307952941168617</v>
      </c>
      <c r="L23">
        <v>9.4314285714285702E-4</v>
      </c>
      <c r="M23">
        <f t="shared" si="0"/>
        <v>3.4403159649601225</v>
      </c>
      <c r="N23">
        <v>9.4809523809523811E-4</v>
      </c>
      <c r="O23">
        <f t="shared" si="1"/>
        <v>1.9379935961828005</v>
      </c>
      <c r="P23">
        <v>9.5076190476190466E-4</v>
      </c>
      <c r="Q23">
        <f t="shared" si="2"/>
        <v>0.8683037704097144</v>
      </c>
      <c r="R23">
        <v>9.5200000000000016E-4</v>
      </c>
      <c r="S23">
        <f t="shared" si="3"/>
        <v>0.23769317647056207</v>
      </c>
    </row>
    <row r="24" spans="3:19" x14ac:dyDescent="0.25">
      <c r="C24">
        <v>9.9029999999999995E-4</v>
      </c>
      <c r="D24">
        <v>10.170239309300239</v>
      </c>
      <c r="E24">
        <v>9.9550000000000007E-4</v>
      </c>
      <c r="F24">
        <v>5.7577439382219335</v>
      </c>
      <c r="G24">
        <v>9.9829999999999993E-4</v>
      </c>
      <c r="H24">
        <v>2.589486965841985</v>
      </c>
      <c r="I24">
        <v>9.9960000000000023E-4</v>
      </c>
      <c r="J24">
        <v>0.71144759663857715</v>
      </c>
      <c r="L24">
        <v>9.9029999999999995E-4</v>
      </c>
      <c r="M24">
        <f t="shared" si="0"/>
        <v>3.3900797697667464</v>
      </c>
      <c r="N24">
        <v>9.9550000000000007E-4</v>
      </c>
      <c r="O24">
        <f t="shared" si="1"/>
        <v>1.9192479794073112</v>
      </c>
      <c r="P24">
        <v>9.9829999999999993E-4</v>
      </c>
      <c r="Q24">
        <f t="shared" si="2"/>
        <v>0.86316232194732834</v>
      </c>
      <c r="R24">
        <v>9.9960000000000023E-4</v>
      </c>
      <c r="S24">
        <f t="shared" si="3"/>
        <v>0.23714919887952571</v>
      </c>
    </row>
    <row r="25" spans="3:19" x14ac:dyDescent="0.25">
      <c r="C25">
        <v>1.0374571428571429E-3</v>
      </c>
      <c r="D25">
        <v>10.014920681914601</v>
      </c>
      <c r="E25">
        <v>1.042904761904762E-3</v>
      </c>
      <c r="F25">
        <v>5.7011791145152531</v>
      </c>
      <c r="G25">
        <v>1.0458380952380953E-3</v>
      </c>
      <c r="H25">
        <v>2.574592380847494</v>
      </c>
      <c r="I25">
        <v>1.0472000000000003E-3</v>
      </c>
      <c r="J25">
        <v>0.70992472268899742</v>
      </c>
      <c r="L25">
        <v>1.0374571428571429E-3</v>
      </c>
      <c r="M25">
        <f t="shared" si="0"/>
        <v>3.3383068939715339</v>
      </c>
      <c r="N25">
        <v>1.042904761904762E-3</v>
      </c>
      <c r="O25">
        <f t="shared" si="1"/>
        <v>1.9003930381717511</v>
      </c>
      <c r="P25">
        <v>1.0458380952380953E-3</v>
      </c>
      <c r="Q25">
        <f t="shared" si="2"/>
        <v>0.85819746028249799</v>
      </c>
      <c r="R25">
        <v>1.0472000000000003E-3</v>
      </c>
      <c r="S25">
        <f t="shared" si="3"/>
        <v>0.23664157422966581</v>
      </c>
    </row>
    <row r="26" spans="3:19" x14ac:dyDescent="0.25">
      <c r="C26">
        <v>1.0846142857142856E-3</v>
      </c>
      <c r="D26">
        <v>9.8630801554075251</v>
      </c>
      <c r="E26">
        <v>1.0903095238095238E-3</v>
      </c>
      <c r="F26">
        <v>5.6443611200401165</v>
      </c>
      <c r="G26">
        <v>1.0933761904761902E-3</v>
      </c>
      <c r="H26">
        <v>2.5599152929981495</v>
      </c>
      <c r="I26">
        <v>1.0947999999999999E-3</v>
      </c>
      <c r="J26">
        <v>0.70840748739487991</v>
      </c>
      <c r="L26">
        <v>1.0846142857142856E-3</v>
      </c>
      <c r="M26">
        <f t="shared" si="0"/>
        <v>3.2876933851358419</v>
      </c>
      <c r="N26">
        <v>1.0903095238095238E-3</v>
      </c>
      <c r="O26">
        <f t="shared" si="1"/>
        <v>1.8814537066800388</v>
      </c>
      <c r="P26">
        <v>1.0933761904761902E-3</v>
      </c>
      <c r="Q26">
        <f t="shared" si="2"/>
        <v>0.85330509766604978</v>
      </c>
      <c r="R26">
        <v>1.0947999999999999E-3</v>
      </c>
      <c r="S26">
        <f t="shared" si="3"/>
        <v>0.23613582913162665</v>
      </c>
    </row>
    <row r="27" spans="3:19" x14ac:dyDescent="0.25">
      <c r="C27">
        <v>1.1317714285714283E-3</v>
      </c>
      <c r="D27">
        <v>9.7159196070888338</v>
      </c>
      <c r="E27">
        <v>1.1377142857142857E-3</v>
      </c>
      <c r="F27">
        <v>5.5853771722751739</v>
      </c>
      <c r="G27">
        <v>1.1409142857142856E-3</v>
      </c>
      <c r="H27">
        <v>2.5438023377742685</v>
      </c>
      <c r="I27">
        <v>1.1424E-3</v>
      </c>
      <c r="J27">
        <v>0.7066128739495019</v>
      </c>
      <c r="L27">
        <v>1.1317714285714283E-3</v>
      </c>
      <c r="M27">
        <f t="shared" si="0"/>
        <v>3.2386398690296114</v>
      </c>
      <c r="N27">
        <v>1.1377142857142857E-3</v>
      </c>
      <c r="O27">
        <f t="shared" si="1"/>
        <v>1.8617923907583913</v>
      </c>
      <c r="P27">
        <v>1.1409142857142856E-3</v>
      </c>
      <c r="Q27">
        <f t="shared" si="2"/>
        <v>0.84793411259142282</v>
      </c>
      <c r="R27">
        <v>1.1424E-3</v>
      </c>
      <c r="S27">
        <f t="shared" si="3"/>
        <v>0.23553762464983397</v>
      </c>
    </row>
    <row r="28" spans="3:19" x14ac:dyDescent="0.25">
      <c r="C28">
        <v>1.1789285714285712E-3</v>
      </c>
      <c r="D28">
        <v>9.56413276704032</v>
      </c>
      <c r="E28">
        <v>1.1851190476190477E-3</v>
      </c>
      <c r="F28">
        <v>5.5253554806629204</v>
      </c>
      <c r="G28">
        <v>1.1884523809523807E-3</v>
      </c>
      <c r="H28">
        <v>2.5278962229791166</v>
      </c>
      <c r="I28">
        <v>1.1900000000000001E-3</v>
      </c>
      <c r="J28">
        <v>0.70485910084025838</v>
      </c>
      <c r="L28">
        <v>1.1789285714285712E-3</v>
      </c>
      <c r="M28">
        <f t="shared" si="0"/>
        <v>3.1880442556801065</v>
      </c>
      <c r="N28">
        <v>1.1851190476190477E-3</v>
      </c>
      <c r="O28">
        <f t="shared" si="1"/>
        <v>1.8417851602209734</v>
      </c>
      <c r="P28">
        <v>1.1884523809523807E-3</v>
      </c>
      <c r="Q28">
        <f t="shared" si="2"/>
        <v>0.84263207432637222</v>
      </c>
      <c r="R28">
        <v>1.1900000000000001E-3</v>
      </c>
      <c r="S28">
        <f t="shared" si="3"/>
        <v>0.23495303361341946</v>
      </c>
    </row>
    <row r="29" spans="3:19" x14ac:dyDescent="0.25">
      <c r="C29">
        <v>1.2260857142857141E-3</v>
      </c>
      <c r="D29">
        <v>9.4154811338988456</v>
      </c>
      <c r="E29">
        <v>1.2325238095238097E-3</v>
      </c>
      <c r="F29">
        <v>5.4669102446006415</v>
      </c>
      <c r="G29">
        <v>1.2359904761904761E-3</v>
      </c>
      <c r="H29">
        <v>2.5128957502755203</v>
      </c>
      <c r="I29">
        <v>1.2376000000000002E-3</v>
      </c>
      <c r="J29">
        <v>0.70315515126042671</v>
      </c>
      <c r="L29">
        <v>1.2260857142857141E-3</v>
      </c>
      <c r="M29">
        <f t="shared" si="0"/>
        <v>3.1384937112996152</v>
      </c>
      <c r="N29">
        <v>1.2325238095238097E-3</v>
      </c>
      <c r="O29">
        <f t="shared" si="1"/>
        <v>1.8223034148668804</v>
      </c>
      <c r="P29">
        <v>1.2359904761904761E-3</v>
      </c>
      <c r="Q29">
        <f t="shared" si="2"/>
        <v>0.83763191675850679</v>
      </c>
      <c r="R29">
        <v>1.2376000000000002E-3</v>
      </c>
      <c r="S29">
        <f t="shared" si="3"/>
        <v>0.23438505042014224</v>
      </c>
    </row>
    <row r="30" spans="3:19" x14ac:dyDescent="0.25">
      <c r="C30">
        <v>1.2732428571428571E-3</v>
      </c>
      <c r="D30">
        <v>9.2718377685550113</v>
      </c>
      <c r="E30">
        <v>1.2799285714285716E-3</v>
      </c>
      <c r="F30">
        <v>5.4102871356101838</v>
      </c>
      <c r="G30">
        <v>1.2835285714285713E-3</v>
      </c>
      <c r="H30">
        <v>2.4968114036863183</v>
      </c>
      <c r="I30">
        <v>1.2852000000000002E-3</v>
      </c>
      <c r="J30">
        <v>0.7013685126049648</v>
      </c>
      <c r="L30">
        <v>1.2732428571428571E-3</v>
      </c>
      <c r="M30">
        <f t="shared" si="0"/>
        <v>3.090612589518337</v>
      </c>
      <c r="N30">
        <v>1.2799285714285716E-3</v>
      </c>
      <c r="O30">
        <f t="shared" si="1"/>
        <v>1.8034290452033945</v>
      </c>
      <c r="P30">
        <v>1.2835285714285713E-3</v>
      </c>
      <c r="Q30">
        <f t="shared" si="2"/>
        <v>0.83227046789543946</v>
      </c>
      <c r="R30">
        <v>1.2852000000000002E-3</v>
      </c>
      <c r="S30">
        <f t="shared" si="3"/>
        <v>0.23378950420165492</v>
      </c>
    </row>
    <row r="31" spans="3:19" x14ac:dyDescent="0.25">
      <c r="C31">
        <v>1.3203999999999998E-3</v>
      </c>
      <c r="D31">
        <v>9.1234821308695029</v>
      </c>
      <c r="E31">
        <v>1.3273333333333334E-3</v>
      </c>
      <c r="F31">
        <v>5.3523751054745752</v>
      </c>
      <c r="G31">
        <v>1.3310666666666664E-3</v>
      </c>
      <c r="H31">
        <v>2.4807275935090161</v>
      </c>
      <c r="I31">
        <v>1.3328000000000001E-3</v>
      </c>
      <c r="J31">
        <v>0.69946019327723385</v>
      </c>
      <c r="L31">
        <v>1.3203999999999998E-3</v>
      </c>
      <c r="M31">
        <f t="shared" si="0"/>
        <v>3.0411607102898341</v>
      </c>
      <c r="N31">
        <v>1.3273333333333334E-3</v>
      </c>
      <c r="O31">
        <f t="shared" si="1"/>
        <v>1.7841250351581917</v>
      </c>
      <c r="P31">
        <v>1.3310666666666664E-3</v>
      </c>
      <c r="Q31">
        <f t="shared" si="2"/>
        <v>0.82690919783633865</v>
      </c>
      <c r="R31">
        <v>1.3328000000000001E-3</v>
      </c>
      <c r="S31">
        <f t="shared" si="3"/>
        <v>0.23315339775907795</v>
      </c>
    </row>
    <row r="32" spans="3:19" x14ac:dyDescent="0.25">
      <c r="C32">
        <v>1.3675571428571427E-3</v>
      </c>
      <c r="D32">
        <v>8.9772830021205952</v>
      </c>
      <c r="E32">
        <v>1.3747380952380953E-3</v>
      </c>
      <c r="F32">
        <v>5.2953568146659364</v>
      </c>
      <c r="G32">
        <v>1.3786047619047618E-3</v>
      </c>
      <c r="H32">
        <v>2.4643510812381555</v>
      </c>
      <c r="I32">
        <v>1.3804000000000002E-3</v>
      </c>
      <c r="J32">
        <v>0.69757891596630972</v>
      </c>
      <c r="L32">
        <v>1.3675571428571427E-3</v>
      </c>
      <c r="M32">
        <f t="shared" si="0"/>
        <v>2.9924276673735317</v>
      </c>
      <c r="N32">
        <v>1.3747380952380953E-3</v>
      </c>
      <c r="O32">
        <f t="shared" si="1"/>
        <v>1.7651189382219787</v>
      </c>
      <c r="P32">
        <v>1.3786047619047618E-3</v>
      </c>
      <c r="Q32">
        <f t="shared" si="2"/>
        <v>0.82145036041271846</v>
      </c>
      <c r="R32">
        <v>1.3804000000000002E-3</v>
      </c>
      <c r="S32">
        <f t="shared" si="3"/>
        <v>0.23252630532210325</v>
      </c>
    </row>
    <row r="33" spans="3:19" x14ac:dyDescent="0.25">
      <c r="C33">
        <v>1.4147142857142856E-3</v>
      </c>
      <c r="D33">
        <v>8.8365064113905127</v>
      </c>
      <c r="E33">
        <v>1.4221428571428571E-3</v>
      </c>
      <c r="F33">
        <v>5.2375262320441394</v>
      </c>
      <c r="G33">
        <v>1.4261428571428569E-3</v>
      </c>
      <c r="H33">
        <v>2.4485166310728741</v>
      </c>
      <c r="I33">
        <v>1.4280000000000002E-3</v>
      </c>
      <c r="J33">
        <v>0.69561531932765452</v>
      </c>
      <c r="L33">
        <v>1.4147142857142856E-3</v>
      </c>
      <c r="M33">
        <f t="shared" si="0"/>
        <v>2.9455021371301711</v>
      </c>
      <c r="N33">
        <v>1.4221428571428571E-3</v>
      </c>
      <c r="O33">
        <f t="shared" si="1"/>
        <v>1.7458420773480465</v>
      </c>
      <c r="P33">
        <v>1.4261428571428569E-3</v>
      </c>
      <c r="Q33">
        <f t="shared" si="2"/>
        <v>0.81617221035762466</v>
      </c>
      <c r="R33">
        <v>1.4280000000000002E-3</v>
      </c>
      <c r="S33">
        <f t="shared" si="3"/>
        <v>0.23187177310921817</v>
      </c>
    </row>
    <row r="34" spans="3:19" x14ac:dyDescent="0.25">
      <c r="C34">
        <v>1.4618714285714283E-3</v>
      </c>
      <c r="D34">
        <v>8.6950084474402338</v>
      </c>
      <c r="E34">
        <v>1.469547619047619E-3</v>
      </c>
      <c r="F34">
        <v>5.180209110497179</v>
      </c>
      <c r="G34">
        <v>1.4736809523809523E-3</v>
      </c>
      <c r="H34">
        <v>2.4329419473104781</v>
      </c>
      <c r="I34">
        <v>1.4756000000000003E-3</v>
      </c>
      <c r="J34">
        <v>0.69380807563017555</v>
      </c>
      <c r="L34">
        <v>1.4618714285714283E-3</v>
      </c>
      <c r="M34">
        <f t="shared" si="0"/>
        <v>2.8983361491467448</v>
      </c>
      <c r="N34">
        <v>1.469547619047619E-3</v>
      </c>
      <c r="O34">
        <f t="shared" si="1"/>
        <v>1.7267363701657263</v>
      </c>
      <c r="P34">
        <v>1.4736809523809523E-3</v>
      </c>
      <c r="Q34">
        <f t="shared" si="2"/>
        <v>0.81098064910349266</v>
      </c>
      <c r="R34">
        <v>1.4756000000000003E-3</v>
      </c>
      <c r="S34">
        <f t="shared" si="3"/>
        <v>0.23126935854339184</v>
      </c>
    </row>
    <row r="35" spans="3:19" x14ac:dyDescent="0.25">
      <c r="C35">
        <v>1.5090285714285713E-3</v>
      </c>
      <c r="D35">
        <v>8.5575065249924513</v>
      </c>
      <c r="E35">
        <v>1.516952380952381E-3</v>
      </c>
      <c r="F35">
        <v>5.1235914123555411</v>
      </c>
      <c r="G35">
        <v>1.5212190476190475E-3</v>
      </c>
      <c r="H35">
        <v>2.4162991601723425</v>
      </c>
      <c r="I35">
        <v>1.5232000000000002E-3</v>
      </c>
      <c r="J35">
        <v>0.69176047058815904</v>
      </c>
      <c r="L35">
        <v>1.5090285714285713E-3</v>
      </c>
      <c r="M35">
        <f t="shared" si="0"/>
        <v>2.8525021749974839</v>
      </c>
      <c r="N35">
        <v>1.516952380952381E-3</v>
      </c>
      <c r="O35">
        <f t="shared" si="1"/>
        <v>1.7078638041185137</v>
      </c>
      <c r="P35">
        <v>1.5212190476190475E-3</v>
      </c>
      <c r="Q35">
        <f t="shared" si="2"/>
        <v>0.80543305339078086</v>
      </c>
      <c r="R35">
        <v>1.5232000000000002E-3</v>
      </c>
      <c r="S35">
        <f t="shared" si="3"/>
        <v>0.23058682352938634</v>
      </c>
    </row>
    <row r="36" spans="3:19" x14ac:dyDescent="0.25">
      <c r="C36">
        <v>1.556185714285714E-3</v>
      </c>
      <c r="D36">
        <v>8.4174151051197228</v>
      </c>
      <c r="E36">
        <v>1.5643571428571427E-3</v>
      </c>
      <c r="F36">
        <v>5.0683649668507709</v>
      </c>
      <c r="G36">
        <v>1.5687571428571426E-3</v>
      </c>
      <c r="H36">
        <v>2.400725871080887</v>
      </c>
      <c r="I36">
        <v>1.5708E-3</v>
      </c>
      <c r="J36">
        <v>0.689664680672193</v>
      </c>
      <c r="L36">
        <v>1.556185714285714E-3</v>
      </c>
      <c r="M36">
        <f t="shared" si="0"/>
        <v>2.8058050350399077</v>
      </c>
      <c r="N36">
        <v>1.5643571428571427E-3</v>
      </c>
      <c r="O36">
        <f t="shared" si="1"/>
        <v>1.689454988950257</v>
      </c>
      <c r="P36">
        <v>1.5687571428571426E-3</v>
      </c>
      <c r="Q36">
        <f t="shared" si="2"/>
        <v>0.80024195702696233</v>
      </c>
      <c r="R36">
        <v>1.5708E-3</v>
      </c>
      <c r="S36">
        <f t="shared" si="3"/>
        <v>0.22988822689073099</v>
      </c>
    </row>
    <row r="37" spans="3:19" x14ac:dyDescent="0.25">
      <c r="C37">
        <v>1.6033428571428569E-3</v>
      </c>
      <c r="D37">
        <v>8.2814454065434955</v>
      </c>
      <c r="E37">
        <v>1.6117619047619047E-3</v>
      </c>
      <c r="F37">
        <v>5.0111311913610681</v>
      </c>
      <c r="G37">
        <v>1.6162952380952378E-3</v>
      </c>
      <c r="H37">
        <v>2.3845341348292584</v>
      </c>
      <c r="I37">
        <v>1.6184000000000001E-3</v>
      </c>
      <c r="J37">
        <v>0.68757084033605864</v>
      </c>
      <c r="L37">
        <v>1.6033428571428569E-3</v>
      </c>
      <c r="M37">
        <f t="shared" si="0"/>
        <v>2.760481802181165</v>
      </c>
      <c r="N37">
        <v>1.6117619047619047E-3</v>
      </c>
      <c r="O37">
        <f t="shared" si="1"/>
        <v>1.6703770637870228</v>
      </c>
      <c r="P37">
        <v>1.6162952380952378E-3</v>
      </c>
      <c r="Q37">
        <f t="shared" si="2"/>
        <v>0.79484471160975279</v>
      </c>
      <c r="R37">
        <v>1.6184000000000001E-3</v>
      </c>
      <c r="S37">
        <f t="shared" si="3"/>
        <v>0.22919028011201956</v>
      </c>
    </row>
    <row r="38" spans="3:19" x14ac:dyDescent="0.25">
      <c r="C38">
        <v>1.6504999999999998E-3</v>
      </c>
      <c r="D38">
        <v>8.1490280648288635</v>
      </c>
      <c r="E38">
        <v>1.6591666666666666E-3</v>
      </c>
      <c r="F38">
        <v>4.958179200904012</v>
      </c>
      <c r="G38">
        <v>1.6638333333333331E-3</v>
      </c>
      <c r="H38">
        <v>2.3684050872483708</v>
      </c>
      <c r="I38">
        <v>1.6660000000000002E-3</v>
      </c>
      <c r="J38">
        <v>0.68556989915958833</v>
      </c>
      <c r="L38">
        <v>1.6504999999999998E-3</v>
      </c>
      <c r="M38">
        <f t="shared" si="0"/>
        <v>2.716342688276288</v>
      </c>
      <c r="N38">
        <v>1.6591666666666666E-3</v>
      </c>
      <c r="O38">
        <f t="shared" si="1"/>
        <v>1.6527264003013373</v>
      </c>
      <c r="P38">
        <v>1.6638333333333331E-3</v>
      </c>
      <c r="Q38">
        <f t="shared" si="2"/>
        <v>0.78946836241612361</v>
      </c>
      <c r="R38">
        <v>1.6660000000000002E-3</v>
      </c>
      <c r="S38">
        <f t="shared" si="3"/>
        <v>0.22852329971986277</v>
      </c>
    </row>
    <row r="39" spans="3:19" x14ac:dyDescent="0.25">
      <c r="C39">
        <v>1.6976571428571428E-3</v>
      </c>
      <c r="D39">
        <v>8.0146728682217727</v>
      </c>
      <c r="E39">
        <v>1.7065714285714286E-3</v>
      </c>
      <c r="F39">
        <v>4.9020225640381154</v>
      </c>
      <c r="G39">
        <v>1.7113714285714285E-3</v>
      </c>
      <c r="H39">
        <v>2.3523715567465175</v>
      </c>
      <c r="I39">
        <v>1.7136000000000002E-3</v>
      </c>
      <c r="J39">
        <v>0.68344073949572304</v>
      </c>
      <c r="L39">
        <v>1.6976571428571428E-3</v>
      </c>
      <c r="M39">
        <f t="shared" si="0"/>
        <v>2.6715576227405911</v>
      </c>
      <c r="N39">
        <v>1.7065714285714286E-3</v>
      </c>
      <c r="O39">
        <f t="shared" si="1"/>
        <v>1.6340075213460385</v>
      </c>
      <c r="P39">
        <v>1.7113714285714285E-3</v>
      </c>
      <c r="Q39">
        <f t="shared" si="2"/>
        <v>0.78412385224883918</v>
      </c>
      <c r="R39">
        <v>1.7136000000000002E-3</v>
      </c>
      <c r="S39">
        <f t="shared" si="3"/>
        <v>0.22781357983190767</v>
      </c>
    </row>
    <row r="40" spans="3:19" x14ac:dyDescent="0.25">
      <c r="C40">
        <v>1.7448142857142855E-3</v>
      </c>
      <c r="D40">
        <v>7.8813992172069662</v>
      </c>
      <c r="E40">
        <v>1.7539761904761906E-3</v>
      </c>
      <c r="F40">
        <v>4.8473033144148117</v>
      </c>
      <c r="G40">
        <v>1.7589095238095237E-3</v>
      </c>
      <c r="H40">
        <v>2.3365129680457262</v>
      </c>
      <c r="I40">
        <v>1.7612000000000003E-3</v>
      </c>
      <c r="J40">
        <v>0.6815363361343787</v>
      </c>
      <c r="L40">
        <v>1.7448142857142855E-3</v>
      </c>
      <c r="M40">
        <f t="shared" si="0"/>
        <v>2.6271330724023221</v>
      </c>
      <c r="N40">
        <v>1.7539761904761906E-3</v>
      </c>
      <c r="O40">
        <f t="shared" si="1"/>
        <v>1.6157677714716039</v>
      </c>
      <c r="P40">
        <v>1.7589095238095237E-3</v>
      </c>
      <c r="Q40">
        <f t="shared" si="2"/>
        <v>0.77883765601524202</v>
      </c>
      <c r="R40">
        <v>1.7612000000000003E-3</v>
      </c>
      <c r="S40">
        <f t="shared" si="3"/>
        <v>0.22717877871145956</v>
      </c>
    </row>
    <row r="41" spans="3:19" x14ac:dyDescent="0.25">
      <c r="C41">
        <v>1.7919714285714282E-3</v>
      </c>
      <c r="D41">
        <v>7.7534855728567678</v>
      </c>
      <c r="E41">
        <v>1.8013809523809523E-3</v>
      </c>
      <c r="F41">
        <v>4.7943252189853807</v>
      </c>
      <c r="G41">
        <v>1.8064476190476188E-3</v>
      </c>
      <c r="H41">
        <v>2.321085439947959</v>
      </c>
      <c r="I41">
        <v>1.8088000000000002E-3</v>
      </c>
      <c r="J41">
        <v>0.6791634285713537</v>
      </c>
      <c r="L41">
        <v>1.7919714285714282E-3</v>
      </c>
      <c r="M41">
        <f t="shared" si="0"/>
        <v>2.5844951909522558</v>
      </c>
      <c r="N41">
        <v>1.8013809523809523E-3</v>
      </c>
      <c r="O41">
        <f t="shared" si="1"/>
        <v>1.5981084063284603</v>
      </c>
      <c r="P41">
        <v>1.8064476190476188E-3</v>
      </c>
      <c r="Q41">
        <f t="shared" si="2"/>
        <v>0.77369514664931971</v>
      </c>
      <c r="R41">
        <v>1.8088000000000002E-3</v>
      </c>
      <c r="S41">
        <f t="shared" si="3"/>
        <v>0.22638780952378457</v>
      </c>
    </row>
    <row r="42" spans="3:19" x14ac:dyDescent="0.25">
      <c r="C42">
        <v>1.8391285714285711E-3</v>
      </c>
      <c r="D42">
        <v>7.6254345240836328</v>
      </c>
      <c r="E42">
        <v>1.8487857142857143E-3</v>
      </c>
      <c r="F42">
        <v>4.7410365218482635</v>
      </c>
      <c r="G42">
        <v>1.853985714285714E-3</v>
      </c>
      <c r="H42">
        <v>2.3049742370029525</v>
      </c>
      <c r="I42">
        <v>1.8564000000000002E-3</v>
      </c>
      <c r="J42">
        <v>0.67715409243690006</v>
      </c>
      <c r="L42">
        <v>1.8391285714285711E-3</v>
      </c>
      <c r="M42">
        <f t="shared" si="0"/>
        <v>2.5418115080278776</v>
      </c>
      <c r="N42">
        <v>1.8487857142857143E-3</v>
      </c>
      <c r="O42">
        <f t="shared" si="1"/>
        <v>1.5803455072827546</v>
      </c>
      <c r="P42">
        <v>1.853985714285714E-3</v>
      </c>
      <c r="Q42">
        <f t="shared" si="2"/>
        <v>0.76832474566765085</v>
      </c>
      <c r="R42">
        <v>1.8564000000000002E-3</v>
      </c>
      <c r="S42">
        <f t="shared" si="3"/>
        <v>0.22571803081230002</v>
      </c>
    </row>
    <row r="43" spans="3:19" x14ac:dyDescent="0.25">
      <c r="C43">
        <v>1.886285714285714E-3</v>
      </c>
      <c r="D43">
        <v>7.5017629327476731</v>
      </c>
      <c r="E43">
        <v>1.8961904761904762E-3</v>
      </c>
      <c r="F43">
        <v>4.687500729281715</v>
      </c>
      <c r="G43">
        <v>1.9015238095238093E-3</v>
      </c>
      <c r="H43">
        <v>2.2897976066313204</v>
      </c>
      <c r="I43">
        <v>1.9040000000000003E-3</v>
      </c>
      <c r="J43">
        <v>0.67504663865538794</v>
      </c>
      <c r="L43">
        <v>1.886285714285714E-3</v>
      </c>
      <c r="M43">
        <f t="shared" si="0"/>
        <v>2.5005876442492245</v>
      </c>
      <c r="N43">
        <v>1.8961904761904762E-3</v>
      </c>
      <c r="O43">
        <f t="shared" si="1"/>
        <v>1.562500243093905</v>
      </c>
      <c r="P43">
        <v>1.9015238095238093E-3</v>
      </c>
      <c r="Q43">
        <f t="shared" si="2"/>
        <v>0.76326586887710679</v>
      </c>
      <c r="R43">
        <v>1.9040000000000003E-3</v>
      </c>
      <c r="S43">
        <f t="shared" si="3"/>
        <v>0.22501554621846265</v>
      </c>
    </row>
    <row r="44" spans="3:19" x14ac:dyDescent="0.25">
      <c r="C44">
        <v>1.9334428571428568E-3</v>
      </c>
      <c r="D44">
        <v>7.3788065437746688</v>
      </c>
      <c r="E44">
        <v>1.943595238095238E-3</v>
      </c>
      <c r="F44">
        <v>4.6332569698643367</v>
      </c>
      <c r="G44">
        <v>1.9490619047619043E-3</v>
      </c>
      <c r="H44">
        <v>2.2736593685265416</v>
      </c>
      <c r="I44">
        <v>1.9516000000000002E-3</v>
      </c>
      <c r="J44">
        <v>0.67287527731085017</v>
      </c>
      <c r="L44">
        <v>1.9334428571428568E-3</v>
      </c>
      <c r="M44">
        <f t="shared" si="0"/>
        <v>2.4596021812582229</v>
      </c>
      <c r="N44">
        <v>1.943595238095238E-3</v>
      </c>
      <c r="O44">
        <f t="shared" si="1"/>
        <v>1.5444189899547789</v>
      </c>
      <c r="P44">
        <v>1.9490619047619043E-3</v>
      </c>
      <c r="Q44">
        <f t="shared" si="2"/>
        <v>0.75788645617551387</v>
      </c>
      <c r="R44">
        <v>1.9516000000000002E-3</v>
      </c>
      <c r="S44">
        <f t="shared" si="3"/>
        <v>0.22429175910361673</v>
      </c>
    </row>
    <row r="45" spans="3:19" x14ac:dyDescent="0.25">
      <c r="C45">
        <v>1.9805999999999999E-3</v>
      </c>
      <c r="D45">
        <v>7.2554644762193155</v>
      </c>
      <c r="E45">
        <v>1.9910000000000001E-3</v>
      </c>
      <c r="F45">
        <v>4.5825928191862859</v>
      </c>
      <c r="G45">
        <v>1.9965999999999999E-3</v>
      </c>
      <c r="H45">
        <v>2.2578651134929841</v>
      </c>
      <c r="I45">
        <v>1.9992000000000005E-3</v>
      </c>
      <c r="J45">
        <v>0.67102837815118643</v>
      </c>
      <c r="L45">
        <v>1.9805999999999999E-3</v>
      </c>
      <c r="M45">
        <f t="shared" si="0"/>
        <v>2.418488158739772</v>
      </c>
      <c r="N45">
        <v>1.9910000000000001E-3</v>
      </c>
      <c r="O45">
        <f t="shared" si="1"/>
        <v>1.527530939728762</v>
      </c>
      <c r="P45">
        <v>1.9965999999999999E-3</v>
      </c>
      <c r="Q45">
        <f t="shared" si="2"/>
        <v>0.75262170449766141</v>
      </c>
      <c r="R45">
        <v>1.9992000000000005E-3</v>
      </c>
      <c r="S45">
        <f t="shared" si="3"/>
        <v>0.22367612605039547</v>
      </c>
    </row>
    <row r="46" spans="3:19" x14ac:dyDescent="0.25">
      <c r="C46">
        <v>2.0277571428571426E-3</v>
      </c>
      <c r="D46">
        <v>7.1380964156316793</v>
      </c>
      <c r="E46">
        <v>2.0384047619047617E-3</v>
      </c>
      <c r="F46">
        <v>4.5290303520843276</v>
      </c>
      <c r="G46">
        <v>2.0441380952380948E-3</v>
      </c>
      <c r="H46">
        <v>2.2424372993088713</v>
      </c>
      <c r="I46">
        <v>2.0468000000000001E-3</v>
      </c>
      <c r="J46">
        <v>0.66894059663858163</v>
      </c>
      <c r="L46">
        <v>2.0277571428571426E-3</v>
      </c>
      <c r="M46">
        <f t="shared" si="0"/>
        <v>2.3793654718772266</v>
      </c>
      <c r="N46">
        <v>2.0384047619047617E-3</v>
      </c>
      <c r="O46">
        <f t="shared" si="1"/>
        <v>1.5096767840281091</v>
      </c>
      <c r="P46">
        <v>2.0441380952380948E-3</v>
      </c>
      <c r="Q46">
        <f t="shared" si="2"/>
        <v>0.74747909976962379</v>
      </c>
      <c r="R46">
        <v>2.0468000000000001E-3</v>
      </c>
      <c r="S46">
        <f t="shared" si="3"/>
        <v>0.22298019887952722</v>
      </c>
    </row>
    <row r="47" spans="3:19" x14ac:dyDescent="0.25">
      <c r="C47">
        <v>2.0749142857142857E-3</v>
      </c>
      <c r="D47">
        <v>7.0167158579218309</v>
      </c>
      <c r="E47">
        <v>2.0858095238095241E-3</v>
      </c>
      <c r="F47">
        <v>4.4787520803615761</v>
      </c>
      <c r="G47">
        <v>2.0916761904761906E-3</v>
      </c>
      <c r="H47">
        <v>2.2267700666132884</v>
      </c>
      <c r="I47">
        <v>2.0944000000000006E-3</v>
      </c>
      <c r="J47">
        <v>0.66661336974782559</v>
      </c>
      <c r="L47">
        <v>2.0749142857142857E-3</v>
      </c>
      <c r="M47">
        <f t="shared" si="0"/>
        <v>2.3389052859739436</v>
      </c>
      <c r="N47">
        <v>2.0858095238095241E-3</v>
      </c>
      <c r="O47">
        <f t="shared" si="1"/>
        <v>1.4929173601205254</v>
      </c>
      <c r="P47">
        <v>2.0916761904761906E-3</v>
      </c>
      <c r="Q47">
        <f t="shared" si="2"/>
        <v>0.74225668887109608</v>
      </c>
      <c r="R47">
        <v>2.0944000000000006E-3</v>
      </c>
      <c r="S47">
        <f t="shared" si="3"/>
        <v>0.22220445658260854</v>
      </c>
    </row>
    <row r="48" spans="3:19" x14ac:dyDescent="0.25">
      <c r="C48">
        <v>2.1220714285714285E-3</v>
      </c>
      <c r="D48">
        <v>6.9038128239927818</v>
      </c>
      <c r="E48">
        <v>2.1332142857142856E-3</v>
      </c>
      <c r="F48">
        <v>4.4275006152686593</v>
      </c>
      <c r="G48">
        <v>2.1392142857142855E-3</v>
      </c>
      <c r="H48">
        <v>2.2119243666233048</v>
      </c>
      <c r="I48">
        <v>2.1420000000000002E-3</v>
      </c>
      <c r="J48">
        <v>0.66463559663858207</v>
      </c>
      <c r="L48">
        <v>2.1220714285714285E-3</v>
      </c>
      <c r="M48">
        <f t="shared" si="0"/>
        <v>2.3012709413309271</v>
      </c>
      <c r="N48">
        <v>2.1332142857142856E-3</v>
      </c>
      <c r="O48">
        <f t="shared" si="1"/>
        <v>1.4758335384228864</v>
      </c>
      <c r="P48">
        <v>2.1392142857142855E-3</v>
      </c>
      <c r="Q48">
        <f t="shared" si="2"/>
        <v>0.73730812220776831</v>
      </c>
      <c r="R48">
        <v>2.1420000000000002E-3</v>
      </c>
      <c r="S48">
        <f t="shared" si="3"/>
        <v>0.22154519887952737</v>
      </c>
    </row>
    <row r="49" spans="3:19" x14ac:dyDescent="0.25">
      <c r="C49">
        <v>2.1692285714285712E-3</v>
      </c>
      <c r="D49">
        <v>6.786662388973089</v>
      </c>
      <c r="E49">
        <v>2.1806190476190476E-3</v>
      </c>
      <c r="F49">
        <v>4.37618858663983</v>
      </c>
      <c r="G49">
        <v>2.1867523809523805E-3</v>
      </c>
      <c r="H49">
        <v>2.1960193604127469</v>
      </c>
      <c r="I49">
        <v>2.1895999999999999E-3</v>
      </c>
      <c r="J49">
        <v>0.66242163865538917</v>
      </c>
      <c r="L49">
        <v>2.1692285714285712E-3</v>
      </c>
      <c r="M49">
        <f t="shared" si="0"/>
        <v>2.262220796324363</v>
      </c>
      <c r="N49">
        <v>2.1806190476190476E-3</v>
      </c>
      <c r="O49">
        <f t="shared" si="1"/>
        <v>1.4587295288799433</v>
      </c>
      <c r="P49">
        <v>2.1867523809523805E-3</v>
      </c>
      <c r="Q49">
        <f t="shared" si="2"/>
        <v>0.73200645347091564</v>
      </c>
      <c r="R49">
        <v>2.1895999999999999E-3</v>
      </c>
      <c r="S49">
        <f t="shared" si="3"/>
        <v>0.22080721288512972</v>
      </c>
    </row>
    <row r="50" spans="3:19" x14ac:dyDescent="0.25">
      <c r="C50">
        <v>2.2163857142857139E-3</v>
      </c>
      <c r="D50">
        <v>6.6769801311724235</v>
      </c>
      <c r="E50">
        <v>2.2280238095238095E-3</v>
      </c>
      <c r="F50">
        <v>4.3274967378201419</v>
      </c>
      <c r="G50">
        <v>2.2342904761904758E-3</v>
      </c>
      <c r="H50">
        <v>2.1804290134228639</v>
      </c>
      <c r="I50">
        <v>2.2372000000000004E-3</v>
      </c>
      <c r="J50">
        <v>0.66037900840328856</v>
      </c>
      <c r="L50">
        <v>2.2163857142857139E-3</v>
      </c>
      <c r="M50">
        <f t="shared" si="0"/>
        <v>2.2256600437241412</v>
      </c>
      <c r="N50">
        <v>2.2280238095238095E-3</v>
      </c>
      <c r="O50">
        <f t="shared" si="1"/>
        <v>1.442498912606714</v>
      </c>
      <c r="P50">
        <v>2.2342904761904758E-3</v>
      </c>
      <c r="Q50">
        <f t="shared" si="2"/>
        <v>0.72680967114095463</v>
      </c>
      <c r="R50">
        <v>2.2372000000000004E-3</v>
      </c>
      <c r="S50">
        <f t="shared" si="3"/>
        <v>0.22012633613442953</v>
      </c>
    </row>
    <row r="51" spans="3:19" x14ac:dyDescent="0.25">
      <c r="C51">
        <v>2.2635428571428566E-3</v>
      </c>
      <c r="D51">
        <v>6.5651144183581236</v>
      </c>
      <c r="E51">
        <v>2.2754285714285715E-3</v>
      </c>
      <c r="F51">
        <v>4.2775084686086906</v>
      </c>
      <c r="G51">
        <v>2.2818285714285712E-3</v>
      </c>
      <c r="H51">
        <v>2.1652399025343532</v>
      </c>
      <c r="I51">
        <v>2.2848E-3</v>
      </c>
      <c r="J51">
        <v>0.65824789915959148</v>
      </c>
      <c r="L51">
        <v>2.2635428571428566E-3</v>
      </c>
      <c r="M51">
        <f t="shared" si="0"/>
        <v>2.188371472786041</v>
      </c>
      <c r="N51">
        <v>2.2754285714285715E-3</v>
      </c>
      <c r="O51">
        <f t="shared" si="1"/>
        <v>1.4258361562028969</v>
      </c>
      <c r="P51">
        <v>2.2818285714285712E-3</v>
      </c>
      <c r="Q51">
        <f t="shared" si="2"/>
        <v>0.72174663417811769</v>
      </c>
      <c r="R51">
        <v>2.2848E-3</v>
      </c>
      <c r="S51">
        <f t="shared" si="3"/>
        <v>0.21941596638653049</v>
      </c>
    </row>
    <row r="52" spans="3:19" x14ac:dyDescent="0.25">
      <c r="C52">
        <v>2.3106999999999997E-3</v>
      </c>
      <c r="D52">
        <v>6.4542755362011404</v>
      </c>
      <c r="E52">
        <v>2.3228333333333334E-3</v>
      </c>
      <c r="F52">
        <v>4.2275875976895554</v>
      </c>
      <c r="G52">
        <v>2.3293666666666666E-3</v>
      </c>
      <c r="H52">
        <v>2.1504184126014669</v>
      </c>
      <c r="I52">
        <v>2.3324000000000005E-3</v>
      </c>
      <c r="J52">
        <v>0.65620437815118826</v>
      </c>
      <c r="L52">
        <v>2.3106999999999997E-3</v>
      </c>
      <c r="M52">
        <f t="shared" si="0"/>
        <v>2.1514251787337133</v>
      </c>
      <c r="N52">
        <v>2.3228333333333334E-3</v>
      </c>
      <c r="O52">
        <f t="shared" si="1"/>
        <v>1.4091958658965185</v>
      </c>
      <c r="P52">
        <v>2.3293666666666666E-3</v>
      </c>
      <c r="Q52">
        <f t="shared" si="2"/>
        <v>0.71680613753382227</v>
      </c>
      <c r="R52">
        <v>2.3324000000000005E-3</v>
      </c>
      <c r="S52">
        <f t="shared" si="3"/>
        <v>0.21873479271706275</v>
      </c>
    </row>
    <row r="53" spans="3:19" x14ac:dyDescent="0.25">
      <c r="C53">
        <v>2.3578571428571424E-3</v>
      </c>
      <c r="D53">
        <v>6.3465226997879904</v>
      </c>
      <c r="E53">
        <v>2.3702380952380954E-3</v>
      </c>
      <c r="F53">
        <v>4.1803051325966365</v>
      </c>
      <c r="G53">
        <v>2.3769047619047615E-3</v>
      </c>
      <c r="H53">
        <v>2.1348114726034702</v>
      </c>
      <c r="I53">
        <v>2.3800000000000002E-3</v>
      </c>
      <c r="J53">
        <v>0.65410691596631443</v>
      </c>
      <c r="L53">
        <v>2.3578571428571424E-3</v>
      </c>
      <c r="M53">
        <f t="shared" si="0"/>
        <v>2.1155075665959968</v>
      </c>
      <c r="N53">
        <v>2.3702380952380954E-3</v>
      </c>
      <c r="O53">
        <f t="shared" si="1"/>
        <v>1.3934350441988788</v>
      </c>
      <c r="P53">
        <v>2.3769047619047615E-3</v>
      </c>
      <c r="Q53">
        <f t="shared" si="2"/>
        <v>0.71160382420115675</v>
      </c>
      <c r="R53">
        <v>2.3800000000000002E-3</v>
      </c>
      <c r="S53">
        <f t="shared" si="3"/>
        <v>0.21803563865543815</v>
      </c>
    </row>
    <row r="54" spans="3:19" x14ac:dyDescent="0.25">
      <c r="C54">
        <v>2.4050142857142852E-3</v>
      </c>
      <c r="D54">
        <v>6.2435117558316122</v>
      </c>
      <c r="E54">
        <v>2.4176428571428569E-3</v>
      </c>
      <c r="F54">
        <v>4.1345268834755933</v>
      </c>
      <c r="G54">
        <v>2.4244428571428569E-3</v>
      </c>
      <c r="H54">
        <v>2.1199931653811919</v>
      </c>
      <c r="I54">
        <v>2.4276000000000002E-3</v>
      </c>
      <c r="J54">
        <v>0.65203699999992815</v>
      </c>
      <c r="L54">
        <v>2.4050142857142852E-3</v>
      </c>
      <c r="M54">
        <f t="shared" si="0"/>
        <v>2.0811705852772042</v>
      </c>
      <c r="N54">
        <v>2.4176428571428569E-3</v>
      </c>
      <c r="O54">
        <f t="shared" si="1"/>
        <v>1.3781756278251978</v>
      </c>
      <c r="P54">
        <v>2.4244428571428569E-3</v>
      </c>
      <c r="Q54">
        <f t="shared" si="2"/>
        <v>0.70666438846039725</v>
      </c>
      <c r="R54">
        <v>2.4276000000000002E-3</v>
      </c>
      <c r="S54">
        <f t="shared" si="3"/>
        <v>0.21734566666664271</v>
      </c>
    </row>
    <row r="55" spans="3:19" x14ac:dyDescent="0.25">
      <c r="C55">
        <v>2.4521714285714283E-3</v>
      </c>
      <c r="D55">
        <v>6.1381231805513385</v>
      </c>
      <c r="E55">
        <v>2.4650476190476193E-3</v>
      </c>
      <c r="F55">
        <v>4.0869604912103998</v>
      </c>
      <c r="G55">
        <v>2.4719809523809522E-3</v>
      </c>
      <c r="H55">
        <v>2.1053426120405119</v>
      </c>
      <c r="I55">
        <v>2.4752000000000003E-3</v>
      </c>
      <c r="J55">
        <v>0.64997263865539057</v>
      </c>
      <c r="L55">
        <v>2.4521714285714283E-3</v>
      </c>
      <c r="M55">
        <f t="shared" si="0"/>
        <v>2.0460410601837795</v>
      </c>
      <c r="N55">
        <v>2.4650476190476193E-3</v>
      </c>
      <c r="O55">
        <f t="shared" si="1"/>
        <v>1.3623201637367999</v>
      </c>
      <c r="P55">
        <v>2.4719809523809522E-3</v>
      </c>
      <c r="Q55">
        <f t="shared" si="2"/>
        <v>0.70178087068017059</v>
      </c>
      <c r="R55">
        <v>2.4752000000000003E-3</v>
      </c>
      <c r="S55">
        <f t="shared" si="3"/>
        <v>0.21665754621846353</v>
      </c>
    </row>
    <row r="56" spans="3:19" x14ac:dyDescent="0.25">
      <c r="C56">
        <v>2.499328571428571E-3</v>
      </c>
      <c r="D56">
        <v>6.0373082390185244</v>
      </c>
      <c r="E56">
        <v>2.5124523809523808E-3</v>
      </c>
      <c r="F56">
        <v>4.039826492214921</v>
      </c>
      <c r="G56">
        <v>2.5195190476190472E-3</v>
      </c>
      <c r="H56">
        <v>2.091117039967989</v>
      </c>
      <c r="I56">
        <v>2.5228000000000004E-3</v>
      </c>
      <c r="J56">
        <v>0.64785473949572692</v>
      </c>
      <c r="L56">
        <v>2.499328571428571E-3</v>
      </c>
      <c r="M56">
        <f t="shared" si="0"/>
        <v>2.0124360796728413</v>
      </c>
      <c r="N56">
        <v>2.5124523809523808E-3</v>
      </c>
      <c r="O56">
        <f t="shared" si="1"/>
        <v>1.3466088307383071</v>
      </c>
      <c r="P56">
        <v>2.5195190476190472E-3</v>
      </c>
      <c r="Q56">
        <f t="shared" si="2"/>
        <v>0.69703901332266305</v>
      </c>
      <c r="R56">
        <v>2.5228000000000004E-3</v>
      </c>
      <c r="S56">
        <f t="shared" si="3"/>
        <v>0.21595157983190896</v>
      </c>
    </row>
    <row r="57" spans="3:19" x14ac:dyDescent="0.25">
      <c r="C57">
        <v>2.5464857142857142E-3</v>
      </c>
      <c r="D57">
        <v>5.9367506222356763</v>
      </c>
      <c r="E57">
        <v>2.5598571428571432E-3</v>
      </c>
      <c r="F57">
        <v>3.9925931993972421</v>
      </c>
      <c r="G57">
        <v>2.5670571428571425E-3</v>
      </c>
      <c r="H57">
        <v>2.0759950878493867</v>
      </c>
      <c r="I57">
        <v>2.5704000000000005E-3</v>
      </c>
      <c r="J57">
        <v>0.64570814285707179</v>
      </c>
      <c r="L57">
        <v>2.5464857142857142E-3</v>
      </c>
      <c r="M57">
        <f t="shared" si="0"/>
        <v>1.9789168740785588</v>
      </c>
      <c r="N57">
        <v>2.5598571428571432E-3</v>
      </c>
      <c r="O57">
        <f t="shared" si="1"/>
        <v>1.3308643997990808</v>
      </c>
      <c r="P57">
        <v>2.5670571428571425E-3</v>
      </c>
      <c r="Q57">
        <f t="shared" si="2"/>
        <v>0.69199836261646219</v>
      </c>
      <c r="R57">
        <v>2.5704000000000005E-3</v>
      </c>
      <c r="S57">
        <f t="shared" si="3"/>
        <v>0.21523604761902393</v>
      </c>
    </row>
    <row r="58" spans="3:19" x14ac:dyDescent="0.25">
      <c r="C58">
        <v>2.5936428571428569E-3</v>
      </c>
      <c r="D58">
        <v>5.8373315286277325</v>
      </c>
      <c r="E58">
        <v>2.6072619047619048E-3</v>
      </c>
      <c r="F58">
        <v>3.9468969673530441</v>
      </c>
      <c r="G58">
        <v>2.6145952380952379E-3</v>
      </c>
      <c r="H58">
        <v>2.0616163165381574</v>
      </c>
      <c r="I58">
        <v>2.6180000000000001E-3</v>
      </c>
      <c r="J58">
        <v>0.64368952100833254</v>
      </c>
      <c r="L58">
        <v>2.5936428571428569E-3</v>
      </c>
      <c r="M58">
        <f t="shared" si="0"/>
        <v>1.9457771762092442</v>
      </c>
      <c r="N58">
        <v>2.6072619047619048E-3</v>
      </c>
      <c r="O58">
        <f t="shared" si="1"/>
        <v>1.3156323224510147</v>
      </c>
      <c r="P58">
        <v>2.6145952380952379E-3</v>
      </c>
      <c r="Q58">
        <f t="shared" si="2"/>
        <v>0.68720543884605245</v>
      </c>
      <c r="R58">
        <v>2.6180000000000001E-3</v>
      </c>
      <c r="S58">
        <f t="shared" si="3"/>
        <v>0.21456317366944419</v>
      </c>
    </row>
    <row r="59" spans="3:19" x14ac:dyDescent="0.25">
      <c r="C59">
        <v>2.6407999999999996E-3</v>
      </c>
      <c r="D59">
        <v>5.7376882272039209</v>
      </c>
      <c r="E59">
        <v>2.6546666666666667E-3</v>
      </c>
      <c r="F59">
        <v>3.9017708679055305</v>
      </c>
      <c r="G59">
        <v>2.6621333333333328E-3</v>
      </c>
      <c r="H59">
        <v>2.0470677172193152</v>
      </c>
      <c r="I59">
        <v>2.6656000000000002E-3</v>
      </c>
      <c r="J59">
        <v>0.6414067647058117</v>
      </c>
      <c r="L59">
        <v>2.6407999999999996E-3</v>
      </c>
      <c r="M59">
        <f t="shared" si="0"/>
        <v>1.912562742401307</v>
      </c>
      <c r="N59">
        <v>2.6546666666666667E-3</v>
      </c>
      <c r="O59">
        <f t="shared" si="1"/>
        <v>1.3005902893018435</v>
      </c>
      <c r="P59">
        <v>2.6621333333333328E-3</v>
      </c>
      <c r="Q59">
        <f t="shared" si="2"/>
        <v>0.68235590573977178</v>
      </c>
      <c r="R59">
        <v>2.6656000000000002E-3</v>
      </c>
      <c r="S59">
        <f t="shared" si="3"/>
        <v>0.21380225490193724</v>
      </c>
    </row>
    <row r="60" spans="3:19" x14ac:dyDescent="0.25">
      <c r="C60">
        <v>2.6879571428571427E-3</v>
      </c>
      <c r="D60">
        <v>5.6429507573462496</v>
      </c>
      <c r="E60">
        <v>2.7020714285714287E-3</v>
      </c>
      <c r="F60">
        <v>3.8565285775991525</v>
      </c>
      <c r="G60">
        <v>2.7096714285714282E-3</v>
      </c>
      <c r="H60">
        <v>2.0322067473705716</v>
      </c>
      <c r="I60">
        <v>2.7132000000000002E-3</v>
      </c>
      <c r="J60">
        <v>0.63954381512597991</v>
      </c>
      <c r="L60">
        <v>2.6879571428571427E-3</v>
      </c>
      <c r="M60">
        <f t="shared" si="0"/>
        <v>1.8809835857820831</v>
      </c>
      <c r="N60">
        <v>2.7020714285714287E-3</v>
      </c>
      <c r="O60">
        <f t="shared" si="1"/>
        <v>1.2855095258663842</v>
      </c>
      <c r="P60">
        <v>2.7096714285714282E-3</v>
      </c>
      <c r="Q60">
        <f t="shared" si="2"/>
        <v>0.67740224912352387</v>
      </c>
      <c r="R60">
        <v>2.7132000000000002E-3</v>
      </c>
      <c r="S60">
        <f t="shared" si="3"/>
        <v>0.21318127170865997</v>
      </c>
    </row>
    <row r="61" spans="3:19" x14ac:dyDescent="0.25">
      <c r="C61">
        <v>2.7351142857142854E-3</v>
      </c>
      <c r="D61">
        <v>5.5461077909724734</v>
      </c>
      <c r="E61">
        <v>2.7494761904761906E-3</v>
      </c>
      <c r="F61">
        <v>3.812661022601664</v>
      </c>
      <c r="G61">
        <v>2.7572095238095236E-3</v>
      </c>
      <c r="H61">
        <v>2.0186795120705616</v>
      </c>
      <c r="I61">
        <v>2.7608000000000003E-3</v>
      </c>
      <c r="J61">
        <v>0.63739763025203056</v>
      </c>
      <c r="L61">
        <v>2.7351142857142854E-3</v>
      </c>
      <c r="M61">
        <f t="shared" si="0"/>
        <v>1.8487025969908244</v>
      </c>
      <c r="N61">
        <v>2.7494761904761906E-3</v>
      </c>
      <c r="O61">
        <f t="shared" si="1"/>
        <v>1.2708870075338881</v>
      </c>
      <c r="P61">
        <v>2.7572095238095236E-3</v>
      </c>
      <c r="Q61">
        <f t="shared" si="2"/>
        <v>0.67289317069018717</v>
      </c>
      <c r="R61">
        <v>2.7608000000000003E-3</v>
      </c>
      <c r="S61">
        <f t="shared" si="3"/>
        <v>0.21246587675067685</v>
      </c>
    </row>
    <row r="62" spans="3:19" x14ac:dyDescent="0.25">
      <c r="C62">
        <v>2.7822714285714286E-3</v>
      </c>
      <c r="D62">
        <v>5.453814597697658</v>
      </c>
      <c r="E62">
        <v>2.7968809523809526E-3</v>
      </c>
      <c r="F62">
        <v>3.7687678372676618</v>
      </c>
      <c r="G62">
        <v>2.804747619047619E-3</v>
      </c>
      <c r="H62">
        <v>2.0042201359311242</v>
      </c>
      <c r="I62">
        <v>2.8084000000000004E-3</v>
      </c>
      <c r="J62">
        <v>0.63535380672261899</v>
      </c>
      <c r="L62">
        <v>2.7822714285714286E-3</v>
      </c>
      <c r="M62">
        <f t="shared" si="0"/>
        <v>1.8179381992325527</v>
      </c>
      <c r="N62">
        <v>2.7968809523809526E-3</v>
      </c>
      <c r="O62">
        <f t="shared" si="1"/>
        <v>1.2562559457558873</v>
      </c>
      <c r="P62">
        <v>2.804747619047619E-3</v>
      </c>
      <c r="Q62">
        <f t="shared" si="2"/>
        <v>0.66807337864370808</v>
      </c>
      <c r="R62">
        <v>2.8084000000000004E-3</v>
      </c>
      <c r="S62">
        <f t="shared" si="3"/>
        <v>0.211784602240873</v>
      </c>
    </row>
    <row r="63" spans="3:19" x14ac:dyDescent="0.25">
      <c r="C63">
        <v>2.8294285714285713E-3</v>
      </c>
      <c r="D63">
        <v>5.3646204089670197</v>
      </c>
      <c r="E63">
        <v>2.8442857142857141E-3</v>
      </c>
      <c r="F63">
        <v>3.7258911320943824</v>
      </c>
      <c r="G63">
        <v>2.8522857142857139E-3</v>
      </c>
      <c r="H63">
        <v>1.9903116190524301</v>
      </c>
      <c r="I63">
        <v>2.8560000000000005E-3</v>
      </c>
      <c r="J63">
        <v>0.63321767226883774</v>
      </c>
      <c r="L63">
        <v>2.8294285714285713E-3</v>
      </c>
      <c r="M63">
        <f t="shared" si="0"/>
        <v>1.7882068029890066</v>
      </c>
      <c r="N63">
        <v>2.8442857142857141E-3</v>
      </c>
      <c r="O63">
        <f t="shared" si="1"/>
        <v>1.2419637106981274</v>
      </c>
      <c r="P63">
        <v>2.8522857142857139E-3</v>
      </c>
      <c r="Q63">
        <f t="shared" si="2"/>
        <v>0.66343720635081005</v>
      </c>
      <c r="R63">
        <v>2.8560000000000005E-3</v>
      </c>
      <c r="S63">
        <f t="shared" si="3"/>
        <v>0.21107255742294592</v>
      </c>
    </row>
    <row r="64" spans="3:19" x14ac:dyDescent="0.25">
      <c r="C64">
        <v>2.8765857142857136E-3</v>
      </c>
      <c r="D64">
        <v>5.2730434465314433</v>
      </c>
      <c r="E64">
        <v>2.8916904761904761E-3</v>
      </c>
      <c r="F64">
        <v>3.6838694359617863</v>
      </c>
      <c r="G64">
        <v>2.8998238095238088E-3</v>
      </c>
      <c r="H64">
        <v>1.9758250647100477</v>
      </c>
      <c r="I64">
        <v>2.9036000000000001E-3</v>
      </c>
      <c r="J64">
        <v>0.63114670588228339</v>
      </c>
      <c r="L64">
        <v>2.8765857142857136E-3</v>
      </c>
      <c r="M64">
        <f t="shared" si="0"/>
        <v>1.7576811488438144</v>
      </c>
      <c r="N64">
        <v>2.8916904761904761E-3</v>
      </c>
      <c r="O64">
        <f t="shared" si="1"/>
        <v>1.2279564786539288</v>
      </c>
      <c r="P64">
        <v>2.8998238095238088E-3</v>
      </c>
      <c r="Q64">
        <f t="shared" si="2"/>
        <v>0.65860835490334924</v>
      </c>
      <c r="R64">
        <v>2.9036000000000001E-3</v>
      </c>
      <c r="S64">
        <f t="shared" si="3"/>
        <v>0.21038223529409447</v>
      </c>
    </row>
    <row r="65" spans="3:19" x14ac:dyDescent="0.25">
      <c r="C65">
        <v>2.9237428571428567E-3</v>
      </c>
      <c r="D65">
        <v>5.1841573892759678</v>
      </c>
      <c r="E65">
        <v>2.939095238095238E-3</v>
      </c>
      <c r="F65">
        <v>3.6408679015569647</v>
      </c>
      <c r="G65">
        <v>2.9473619047619046E-3</v>
      </c>
      <c r="H65">
        <v>1.9621345456276074</v>
      </c>
      <c r="I65">
        <v>2.9512000000000006E-3</v>
      </c>
      <c r="J65">
        <v>0.62913952941169526</v>
      </c>
      <c r="L65">
        <v>2.9237428571428567E-3</v>
      </c>
      <c r="M65">
        <f t="shared" si="0"/>
        <v>1.7280524630919893</v>
      </c>
      <c r="N65">
        <v>2.939095238095238E-3</v>
      </c>
      <c r="O65">
        <f t="shared" si="1"/>
        <v>1.2136226338523215</v>
      </c>
      <c r="P65">
        <v>2.9473619047619046E-3</v>
      </c>
      <c r="Q65">
        <f t="shared" si="2"/>
        <v>0.65404484854253575</v>
      </c>
      <c r="R65">
        <v>2.9512000000000006E-3</v>
      </c>
      <c r="S65">
        <f t="shared" si="3"/>
        <v>0.20971317647056509</v>
      </c>
    </row>
    <row r="66" spans="3:19" x14ac:dyDescent="0.25">
      <c r="C66">
        <v>2.9708999999999994E-3</v>
      </c>
      <c r="D66">
        <v>5.0991394310815279</v>
      </c>
      <c r="E66">
        <v>2.9865E-3</v>
      </c>
      <c r="F66">
        <v>3.598862532898</v>
      </c>
      <c r="G66">
        <v>2.9948999999999996E-3</v>
      </c>
      <c r="H66">
        <v>1.9483059541220478</v>
      </c>
      <c r="I66">
        <v>2.9988000000000003E-3</v>
      </c>
      <c r="J66">
        <v>0.62714901680665358</v>
      </c>
      <c r="L66">
        <v>2.9708999999999994E-3</v>
      </c>
      <c r="M66">
        <f t="shared" si="0"/>
        <v>1.6997131436938426</v>
      </c>
      <c r="N66">
        <v>2.9865E-3</v>
      </c>
      <c r="O66">
        <f t="shared" si="1"/>
        <v>1.1996208442993332</v>
      </c>
      <c r="P66">
        <v>2.9948999999999996E-3</v>
      </c>
      <c r="Q66">
        <f t="shared" si="2"/>
        <v>0.64943531804068255</v>
      </c>
      <c r="R66">
        <v>2.9988000000000003E-3</v>
      </c>
      <c r="S66">
        <f t="shared" si="3"/>
        <v>0.20904967226888452</v>
      </c>
    </row>
    <row r="67" spans="3:19" x14ac:dyDescent="0.25">
      <c r="C67">
        <v>3.0180571428571426E-3</v>
      </c>
      <c r="D67">
        <v>5.0134062705240749</v>
      </c>
      <c r="E67">
        <v>3.033904761904762E-3</v>
      </c>
      <c r="F67">
        <v>3.5563097192365238</v>
      </c>
      <c r="G67">
        <v>3.0424380952380949E-3</v>
      </c>
      <c r="H67">
        <v>1.9340823488931584</v>
      </c>
      <c r="I67">
        <v>3.0464000000000003E-3</v>
      </c>
      <c r="J67">
        <v>0.62502772268900675</v>
      </c>
      <c r="L67">
        <v>3.0180571428571426E-3</v>
      </c>
      <c r="M67">
        <f t="shared" si="0"/>
        <v>1.6711354235080249</v>
      </c>
      <c r="N67">
        <v>3.033904761904762E-3</v>
      </c>
      <c r="O67">
        <f t="shared" si="1"/>
        <v>1.1854365730788412</v>
      </c>
      <c r="P67">
        <v>3.0424380952380949E-3</v>
      </c>
      <c r="Q67">
        <f t="shared" si="2"/>
        <v>0.64469411629771944</v>
      </c>
      <c r="R67">
        <v>3.0464000000000003E-3</v>
      </c>
      <c r="S67">
        <f t="shared" si="3"/>
        <v>0.20834257422966893</v>
      </c>
    </row>
    <row r="68" spans="3:19" x14ac:dyDescent="0.25">
      <c r="C68">
        <v>3.0652142857142853E-3</v>
      </c>
      <c r="D68">
        <v>4.9293550799758021</v>
      </c>
      <c r="E68">
        <v>3.0813095238095239E-3</v>
      </c>
      <c r="F68">
        <v>3.5156322867905172</v>
      </c>
      <c r="G68">
        <v>3.0899761904761903E-3</v>
      </c>
      <c r="H68">
        <v>1.9210844448562951</v>
      </c>
      <c r="I68">
        <v>3.0940000000000004E-3</v>
      </c>
      <c r="J68">
        <v>0.62317627731085568</v>
      </c>
      <c r="L68">
        <v>3.0652142857142853E-3</v>
      </c>
      <c r="M68">
        <f t="shared" ref="M68:M131" si="4">D68/cr</f>
        <v>1.6431183599919341</v>
      </c>
      <c r="N68">
        <v>3.0813095238095239E-3</v>
      </c>
      <c r="O68">
        <f t="shared" ref="O68:O131" si="5">F68/cr</f>
        <v>1.1718774289301723</v>
      </c>
      <c r="P68">
        <v>3.0899761904761903E-3</v>
      </c>
      <c r="Q68">
        <f t="shared" ref="Q68:Q131" si="6">H68/cr</f>
        <v>0.64036148161876505</v>
      </c>
      <c r="R68">
        <v>3.0940000000000004E-3</v>
      </c>
      <c r="S68">
        <f t="shared" ref="S68:S131" si="7">J68/cr</f>
        <v>0.20772542577028522</v>
      </c>
    </row>
    <row r="69" spans="3:19" x14ac:dyDescent="0.25">
      <c r="C69">
        <v>3.112371428571428E-3</v>
      </c>
      <c r="D69">
        <v>4.8473375983035805</v>
      </c>
      <c r="E69">
        <v>3.1287142857142855E-3</v>
      </c>
      <c r="F69">
        <v>3.4759703852335111</v>
      </c>
      <c r="G69">
        <v>3.1375142857142852E-3</v>
      </c>
      <c r="H69">
        <v>1.9072689418011013</v>
      </c>
      <c r="I69">
        <v>3.1416E-3</v>
      </c>
      <c r="J69">
        <v>0.62118696638648618</v>
      </c>
      <c r="L69">
        <v>3.112371428571428E-3</v>
      </c>
      <c r="M69">
        <f t="shared" si="4"/>
        <v>1.6157791994345267</v>
      </c>
      <c r="N69">
        <v>3.1287142857142855E-3</v>
      </c>
      <c r="O69">
        <f t="shared" si="5"/>
        <v>1.158656795077837</v>
      </c>
      <c r="P69">
        <v>3.1375142857142852E-3</v>
      </c>
      <c r="Q69">
        <f t="shared" si="6"/>
        <v>0.63575631393370047</v>
      </c>
      <c r="R69">
        <v>3.1416E-3</v>
      </c>
      <c r="S69">
        <f t="shared" si="7"/>
        <v>0.20706232212882872</v>
      </c>
    </row>
    <row r="70" spans="3:19" x14ac:dyDescent="0.25">
      <c r="C70">
        <v>3.1595285714285711E-3</v>
      </c>
      <c r="D70">
        <v>4.7652174747046265</v>
      </c>
      <c r="E70">
        <v>3.1761190476190478E-3</v>
      </c>
      <c r="F70">
        <v>3.4369840803615883</v>
      </c>
      <c r="G70">
        <v>3.1850523809523806E-3</v>
      </c>
      <c r="H70">
        <v>1.8939757251327649</v>
      </c>
      <c r="I70">
        <v>3.1892000000000005E-3</v>
      </c>
      <c r="J70">
        <v>0.61905861344530988</v>
      </c>
      <c r="L70">
        <v>3.1595285714285711E-3</v>
      </c>
      <c r="M70">
        <f t="shared" si="4"/>
        <v>1.5884058249015423</v>
      </c>
      <c r="N70">
        <v>3.1761190476190478E-3</v>
      </c>
      <c r="O70">
        <f t="shared" si="5"/>
        <v>1.1456613601205294</v>
      </c>
      <c r="P70">
        <v>3.1850523809523806E-3</v>
      </c>
      <c r="Q70">
        <f t="shared" si="6"/>
        <v>0.63132524171092164</v>
      </c>
      <c r="R70">
        <v>3.1892000000000005E-3</v>
      </c>
      <c r="S70">
        <f t="shared" si="7"/>
        <v>0.20635287114843662</v>
      </c>
    </row>
    <row r="71" spans="3:19" x14ac:dyDescent="0.25">
      <c r="C71">
        <v>3.2066857142857138E-3</v>
      </c>
      <c r="D71">
        <v>4.6831919709179388</v>
      </c>
      <c r="E71">
        <v>3.2235238095238094E-3</v>
      </c>
      <c r="F71">
        <v>3.3953848101456168</v>
      </c>
      <c r="G71">
        <v>3.2325904761904755E-3</v>
      </c>
      <c r="H71">
        <v>1.8805155770810769</v>
      </c>
      <c r="I71">
        <v>3.2368000000000002E-3</v>
      </c>
      <c r="J71">
        <v>0.61679868907556223</v>
      </c>
      <c r="L71">
        <v>3.2066857142857138E-3</v>
      </c>
      <c r="M71">
        <f t="shared" si="4"/>
        <v>1.5610639903059795</v>
      </c>
      <c r="N71">
        <v>3.2235238095238094E-3</v>
      </c>
      <c r="O71">
        <f t="shared" si="5"/>
        <v>1.1317949367152056</v>
      </c>
      <c r="P71">
        <v>3.2325904761904755E-3</v>
      </c>
      <c r="Q71">
        <f t="shared" si="6"/>
        <v>0.62683852569369225</v>
      </c>
      <c r="R71">
        <v>3.2368000000000002E-3</v>
      </c>
      <c r="S71">
        <f t="shared" si="7"/>
        <v>0.20559956302518742</v>
      </c>
    </row>
    <row r="72" spans="3:19" x14ac:dyDescent="0.25">
      <c r="C72">
        <v>3.253842857142857E-3</v>
      </c>
      <c r="D72">
        <v>4.6047299315358909</v>
      </c>
      <c r="E72">
        <v>3.2709285714285718E-3</v>
      </c>
      <c r="F72">
        <v>3.3571469110999113</v>
      </c>
      <c r="G72">
        <v>3.2801285714285713E-3</v>
      </c>
      <c r="H72">
        <v>1.8678929110488216</v>
      </c>
      <c r="I72">
        <v>3.2844000000000007E-3</v>
      </c>
      <c r="J72">
        <v>0.61498779831925998</v>
      </c>
      <c r="L72">
        <v>3.253842857142857E-3</v>
      </c>
      <c r="M72">
        <f t="shared" si="4"/>
        <v>1.5349099771786303</v>
      </c>
      <c r="N72">
        <v>3.2709285714285718E-3</v>
      </c>
      <c r="O72">
        <f t="shared" si="5"/>
        <v>1.1190489703666371</v>
      </c>
      <c r="P72">
        <v>3.2801285714285713E-3</v>
      </c>
      <c r="Q72">
        <f t="shared" si="6"/>
        <v>0.62263097034960724</v>
      </c>
      <c r="R72">
        <v>3.2844000000000007E-3</v>
      </c>
      <c r="S72">
        <f t="shared" si="7"/>
        <v>0.20499593277308667</v>
      </c>
    </row>
    <row r="73" spans="3:19" x14ac:dyDescent="0.25">
      <c r="C73">
        <v>3.3009999999999997E-3</v>
      </c>
      <c r="D73">
        <v>4.5290038445925811</v>
      </c>
      <c r="E73">
        <v>3.3183333333333333E-3</v>
      </c>
      <c r="F73">
        <v>3.3198322737317554</v>
      </c>
      <c r="G73">
        <v>3.3276666666666663E-3</v>
      </c>
      <c r="H73">
        <v>1.8541454965441637</v>
      </c>
      <c r="I73">
        <v>3.3320000000000003E-3</v>
      </c>
      <c r="J73">
        <v>0.61298692436968027</v>
      </c>
      <c r="L73">
        <v>3.3009999999999997E-3</v>
      </c>
      <c r="M73">
        <f t="shared" si="4"/>
        <v>1.509667948197527</v>
      </c>
      <c r="N73">
        <v>3.3183333333333333E-3</v>
      </c>
      <c r="O73">
        <f t="shared" si="5"/>
        <v>1.1066107579105851</v>
      </c>
      <c r="P73">
        <v>3.3276666666666663E-3</v>
      </c>
      <c r="Q73">
        <f t="shared" si="6"/>
        <v>0.61804849884805457</v>
      </c>
      <c r="R73">
        <v>3.3320000000000003E-3</v>
      </c>
      <c r="S73">
        <f t="shared" si="7"/>
        <v>0.20432897478989342</v>
      </c>
    </row>
    <row r="74" spans="3:19" x14ac:dyDescent="0.25">
      <c r="C74">
        <v>3.3481571428571424E-3</v>
      </c>
      <c r="D74">
        <v>4.4515704871251467</v>
      </c>
      <c r="E74">
        <v>3.3657380952380953E-3</v>
      </c>
      <c r="F74">
        <v>3.2810546187844931</v>
      </c>
      <c r="G74">
        <v>3.3752047619047612E-3</v>
      </c>
      <c r="H74">
        <v>1.8411254208154242</v>
      </c>
      <c r="I74">
        <v>3.3796000000000004E-3</v>
      </c>
      <c r="J74">
        <v>0.61091821848732764</v>
      </c>
      <c r="L74">
        <v>3.3481571428571424E-3</v>
      </c>
      <c r="M74">
        <f t="shared" si="4"/>
        <v>1.4838568290417156</v>
      </c>
      <c r="N74">
        <v>3.3657380952380953E-3</v>
      </c>
      <c r="O74">
        <f t="shared" si="5"/>
        <v>1.0936848729281643</v>
      </c>
      <c r="P74">
        <v>3.3752047619047612E-3</v>
      </c>
      <c r="Q74">
        <f t="shared" si="6"/>
        <v>0.61370847360514136</v>
      </c>
      <c r="R74">
        <v>3.3796000000000004E-3</v>
      </c>
      <c r="S74">
        <f t="shared" si="7"/>
        <v>0.20363940616244255</v>
      </c>
    </row>
    <row r="75" spans="3:19" x14ac:dyDescent="0.25">
      <c r="C75">
        <v>3.3953142857142855E-3</v>
      </c>
      <c r="D75">
        <v>4.3777997391699408</v>
      </c>
      <c r="E75">
        <v>3.4131428571428572E-3</v>
      </c>
      <c r="F75">
        <v>3.243085743345016</v>
      </c>
      <c r="G75">
        <v>3.422742857142857E-3</v>
      </c>
      <c r="H75">
        <v>1.8282117334468972</v>
      </c>
      <c r="I75">
        <v>3.4272000000000005E-3</v>
      </c>
      <c r="J75">
        <v>0.60904600840329426</v>
      </c>
      <c r="L75">
        <v>3.3953142857142855E-3</v>
      </c>
      <c r="M75">
        <f t="shared" si="4"/>
        <v>1.4592665797233135</v>
      </c>
      <c r="N75">
        <v>3.4131428571428572E-3</v>
      </c>
      <c r="O75">
        <f t="shared" si="5"/>
        <v>1.0810285811150053</v>
      </c>
      <c r="P75">
        <v>3.422742857142857E-3</v>
      </c>
      <c r="Q75">
        <f t="shared" si="6"/>
        <v>0.60940391114896575</v>
      </c>
      <c r="R75">
        <v>3.4272000000000005E-3</v>
      </c>
      <c r="S75">
        <f t="shared" si="7"/>
        <v>0.20301533613443143</v>
      </c>
    </row>
    <row r="76" spans="3:19" x14ac:dyDescent="0.25">
      <c r="C76">
        <v>3.4424714285714282E-3</v>
      </c>
      <c r="D76">
        <v>4.3047003804907931</v>
      </c>
      <c r="E76">
        <v>3.4605476190476192E-3</v>
      </c>
      <c r="F76">
        <v>3.2047569989954434</v>
      </c>
      <c r="G76">
        <v>3.4702809523809519E-3</v>
      </c>
      <c r="H76">
        <v>1.8150134616849014</v>
      </c>
      <c r="I76">
        <v>3.4748000000000001E-3</v>
      </c>
      <c r="J76">
        <v>0.60696785714279033</v>
      </c>
      <c r="L76">
        <v>3.4424714285714282E-3</v>
      </c>
      <c r="M76">
        <f t="shared" si="4"/>
        <v>1.4349001268302644</v>
      </c>
      <c r="N76">
        <v>3.4605476190476192E-3</v>
      </c>
      <c r="O76">
        <f t="shared" si="5"/>
        <v>1.0682523329984812</v>
      </c>
      <c r="P76">
        <v>3.4702809523809519E-3</v>
      </c>
      <c r="Q76">
        <f t="shared" si="6"/>
        <v>0.60500448722830047</v>
      </c>
      <c r="R76">
        <v>3.4748000000000001E-3</v>
      </c>
      <c r="S76">
        <f t="shared" si="7"/>
        <v>0.20232261904759677</v>
      </c>
    </row>
    <row r="77" spans="3:19" x14ac:dyDescent="0.25">
      <c r="C77">
        <v>3.489628571428571E-3</v>
      </c>
      <c r="D77">
        <v>4.2322715883066051</v>
      </c>
      <c r="E77">
        <v>3.5079523809523811E-3</v>
      </c>
      <c r="F77">
        <v>3.1679757574083016</v>
      </c>
      <c r="G77">
        <v>3.5178190476190473E-3</v>
      </c>
      <c r="H77">
        <v>1.8023151615747142</v>
      </c>
      <c r="I77">
        <v>3.5224000000000006E-3</v>
      </c>
      <c r="J77">
        <v>0.60494296638648803</v>
      </c>
      <c r="L77">
        <v>3.489628571428571E-3</v>
      </c>
      <c r="M77">
        <f t="shared" si="4"/>
        <v>1.4107571961022016</v>
      </c>
      <c r="N77">
        <v>3.5079523809523811E-3</v>
      </c>
      <c r="O77">
        <f t="shared" si="5"/>
        <v>1.0559919191361005</v>
      </c>
      <c r="P77">
        <v>3.5178190476190473E-3</v>
      </c>
      <c r="Q77">
        <f t="shared" si="6"/>
        <v>0.60077172052490468</v>
      </c>
      <c r="R77">
        <v>3.5224000000000006E-3</v>
      </c>
      <c r="S77">
        <f t="shared" si="7"/>
        <v>0.20164765546216268</v>
      </c>
    </row>
    <row r="78" spans="3:19" x14ac:dyDescent="0.25">
      <c r="C78">
        <v>3.5367857142857137E-3</v>
      </c>
      <c r="D78">
        <v>4.1597097112996373</v>
      </c>
      <c r="E78">
        <v>3.5553571428571431E-3</v>
      </c>
      <c r="F78">
        <v>3.1323523425414006</v>
      </c>
      <c r="G78">
        <v>3.5653571428571422E-3</v>
      </c>
      <c r="H78">
        <v>1.7901527369528569</v>
      </c>
      <c r="I78">
        <v>3.5700000000000003E-3</v>
      </c>
      <c r="J78">
        <v>0.60313968907556381</v>
      </c>
      <c r="L78">
        <v>3.5367857142857137E-3</v>
      </c>
      <c r="M78">
        <f t="shared" si="4"/>
        <v>1.3865699037665458</v>
      </c>
      <c r="N78">
        <v>3.5553571428571431E-3</v>
      </c>
      <c r="O78">
        <f t="shared" si="5"/>
        <v>1.0441174475138002</v>
      </c>
      <c r="P78">
        <v>3.5653571428571422E-3</v>
      </c>
      <c r="Q78">
        <f t="shared" si="6"/>
        <v>0.59671757898428568</v>
      </c>
      <c r="R78">
        <v>3.5700000000000003E-3</v>
      </c>
      <c r="S78">
        <f t="shared" si="7"/>
        <v>0.20104656302518795</v>
      </c>
    </row>
    <row r="79" spans="3:19" x14ac:dyDescent="0.25">
      <c r="C79">
        <v>3.5839428571428564E-3</v>
      </c>
      <c r="D79">
        <v>4.0887407382611638</v>
      </c>
      <c r="E79">
        <v>3.6027619047619046E-3</v>
      </c>
      <c r="F79">
        <v>3.0962624555499394</v>
      </c>
      <c r="G79">
        <v>3.6128952380952376E-3</v>
      </c>
      <c r="H79">
        <v>1.7768878428328525</v>
      </c>
      <c r="I79">
        <v>3.6176000000000003E-3</v>
      </c>
      <c r="J79">
        <v>0.60107688235287493</v>
      </c>
      <c r="L79">
        <v>3.5839428571428564E-3</v>
      </c>
      <c r="M79">
        <f t="shared" si="4"/>
        <v>1.3629135794203879</v>
      </c>
      <c r="N79">
        <v>3.6027619047619046E-3</v>
      </c>
      <c r="O79">
        <f t="shared" si="5"/>
        <v>1.0320874851833131</v>
      </c>
      <c r="P79">
        <v>3.6128952380952376E-3</v>
      </c>
      <c r="Q79">
        <f t="shared" si="6"/>
        <v>0.59229594761095083</v>
      </c>
      <c r="R79">
        <v>3.6176000000000003E-3</v>
      </c>
      <c r="S79">
        <f t="shared" si="7"/>
        <v>0.20035896078429163</v>
      </c>
    </row>
    <row r="80" spans="3:19" x14ac:dyDescent="0.25">
      <c r="C80">
        <v>3.6310999999999995E-3</v>
      </c>
      <c r="D80">
        <v>4.0213866534383449</v>
      </c>
      <c r="E80">
        <v>3.650166666666667E-3</v>
      </c>
      <c r="F80">
        <v>3.0606566971370817</v>
      </c>
      <c r="G80">
        <v>3.660433333333333E-3</v>
      </c>
      <c r="H80">
        <v>1.7646916600220739</v>
      </c>
      <c r="I80">
        <v>3.6652000000000004E-3</v>
      </c>
      <c r="J80">
        <v>0.5991610420167407</v>
      </c>
      <c r="L80">
        <v>3.6310999999999995E-3</v>
      </c>
      <c r="M80">
        <f t="shared" si="4"/>
        <v>1.3404622178127816</v>
      </c>
      <c r="N80">
        <v>3.650166666666667E-3</v>
      </c>
      <c r="O80">
        <f t="shared" si="5"/>
        <v>1.020218899045694</v>
      </c>
      <c r="P80">
        <v>3.660433333333333E-3</v>
      </c>
      <c r="Q80">
        <f t="shared" si="6"/>
        <v>0.5882305533406913</v>
      </c>
      <c r="R80">
        <v>3.6652000000000004E-3</v>
      </c>
      <c r="S80">
        <f t="shared" si="7"/>
        <v>0.19972034733891356</v>
      </c>
    </row>
    <row r="81" spans="3:19" x14ac:dyDescent="0.25">
      <c r="C81">
        <v>3.6782571428571422E-3</v>
      </c>
      <c r="D81">
        <v>3.9535790106028776</v>
      </c>
      <c r="E81">
        <v>3.6975714285714285E-3</v>
      </c>
      <c r="F81">
        <v>3.0249505057759571</v>
      </c>
      <c r="G81">
        <v>3.7079714285714279E-3</v>
      </c>
      <c r="H81">
        <v>1.7517151409396332</v>
      </c>
      <c r="I81">
        <v>3.7128000000000005E-3</v>
      </c>
      <c r="J81">
        <v>0.59717149579825357</v>
      </c>
      <c r="L81">
        <v>3.6782571428571422E-3</v>
      </c>
      <c r="M81">
        <f t="shared" si="4"/>
        <v>1.3178596702009593</v>
      </c>
      <c r="N81">
        <v>3.6975714285714285E-3</v>
      </c>
      <c r="O81">
        <f t="shared" si="5"/>
        <v>1.0083168352586525</v>
      </c>
      <c r="P81">
        <v>3.7079714285714279E-3</v>
      </c>
      <c r="Q81">
        <f t="shared" si="6"/>
        <v>0.58390504697987777</v>
      </c>
      <c r="R81">
        <v>3.7128000000000005E-3</v>
      </c>
      <c r="S81">
        <f t="shared" si="7"/>
        <v>0.19905716526608452</v>
      </c>
    </row>
    <row r="82" spans="3:19" x14ac:dyDescent="0.25">
      <c r="C82">
        <v>3.7254142857142854E-3</v>
      </c>
      <c r="D82">
        <v>3.8865137219024466</v>
      </c>
      <c r="E82">
        <v>3.7449761904761905E-3</v>
      </c>
      <c r="F82">
        <v>2.991335180311367</v>
      </c>
      <c r="G82">
        <v>3.7555095238095237E-3</v>
      </c>
      <c r="H82">
        <v>1.7393137984574134</v>
      </c>
      <c r="I82">
        <v>3.7604000000000005E-3</v>
      </c>
      <c r="J82">
        <v>0.59529786554615283</v>
      </c>
      <c r="L82">
        <v>3.7254142857142854E-3</v>
      </c>
      <c r="M82">
        <f t="shared" si="4"/>
        <v>1.2955045739674822</v>
      </c>
      <c r="N82">
        <v>3.7449761904761905E-3</v>
      </c>
      <c r="O82">
        <f t="shared" si="5"/>
        <v>0.99711172677045568</v>
      </c>
      <c r="P82">
        <v>3.7555095238095237E-3</v>
      </c>
      <c r="Q82">
        <f t="shared" si="6"/>
        <v>0.5797712661524711</v>
      </c>
      <c r="R82">
        <v>3.7604000000000005E-3</v>
      </c>
      <c r="S82">
        <f t="shared" si="7"/>
        <v>0.1984326218487176</v>
      </c>
    </row>
    <row r="83" spans="3:19" x14ac:dyDescent="0.25">
      <c r="C83">
        <v>3.7725714285714281E-3</v>
      </c>
      <c r="D83">
        <v>3.8212704816722494</v>
      </c>
      <c r="E83">
        <v>3.7923809523809525E-3</v>
      </c>
      <c r="F83">
        <v>2.9556843314916788</v>
      </c>
      <c r="G83">
        <v>3.8030476190476187E-3</v>
      </c>
      <c r="H83">
        <v>1.7273886824602178</v>
      </c>
      <c r="I83">
        <v>3.8080000000000006E-3</v>
      </c>
      <c r="J83">
        <v>0.59325203361338008</v>
      </c>
      <c r="L83">
        <v>3.7725714285714281E-3</v>
      </c>
      <c r="M83">
        <f t="shared" si="4"/>
        <v>1.2737568272240831</v>
      </c>
      <c r="N83">
        <v>3.7923809523809525E-3</v>
      </c>
      <c r="O83">
        <f t="shared" si="5"/>
        <v>0.98522811049722625</v>
      </c>
      <c r="P83">
        <v>3.8030476190476187E-3</v>
      </c>
      <c r="Q83">
        <f t="shared" si="6"/>
        <v>0.57579622748673931</v>
      </c>
      <c r="R83">
        <v>3.8080000000000006E-3</v>
      </c>
      <c r="S83">
        <f t="shared" si="7"/>
        <v>0.19775067787112668</v>
      </c>
    </row>
    <row r="84" spans="3:19" x14ac:dyDescent="0.25">
      <c r="C84">
        <v>3.8197285714285708E-3</v>
      </c>
      <c r="D84">
        <v>3.7568880760375927</v>
      </c>
      <c r="E84">
        <v>3.839785714285714E-3</v>
      </c>
      <c r="F84">
        <v>2.9215302943244268</v>
      </c>
      <c r="G84">
        <v>3.8505857142857136E-3</v>
      </c>
      <c r="H84">
        <v>1.7151238031654166</v>
      </c>
      <c r="I84">
        <v>3.8556000000000003E-3</v>
      </c>
      <c r="J84">
        <v>0.5914227983192627</v>
      </c>
      <c r="L84">
        <v>3.8197285714285708E-3</v>
      </c>
      <c r="M84">
        <f t="shared" si="4"/>
        <v>1.2522960253458641</v>
      </c>
      <c r="N84">
        <v>3.839785714285714E-3</v>
      </c>
      <c r="O84">
        <f t="shared" si="5"/>
        <v>0.97384343144147556</v>
      </c>
      <c r="P84">
        <v>3.8505857142857136E-3</v>
      </c>
      <c r="Q84">
        <f t="shared" si="6"/>
        <v>0.57170793438847223</v>
      </c>
      <c r="R84">
        <v>3.8556000000000003E-3</v>
      </c>
      <c r="S84">
        <f t="shared" si="7"/>
        <v>0.19714093277308756</v>
      </c>
    </row>
    <row r="85" spans="3:19" x14ac:dyDescent="0.25">
      <c r="C85">
        <v>3.8668857142857135E-3</v>
      </c>
      <c r="D85">
        <v>3.6958025537716122</v>
      </c>
      <c r="E85">
        <v>3.8871904761904759E-3</v>
      </c>
      <c r="F85">
        <v>2.8878864907081536</v>
      </c>
      <c r="G85">
        <v>3.8981238095238085E-3</v>
      </c>
      <c r="H85">
        <v>1.7028459784634229</v>
      </c>
      <c r="I85">
        <v>3.9032000000000003E-3</v>
      </c>
      <c r="J85">
        <v>0.58943519327724603</v>
      </c>
      <c r="L85">
        <v>3.8668857142857135E-3</v>
      </c>
      <c r="M85">
        <f t="shared" si="4"/>
        <v>1.2319341845905374</v>
      </c>
      <c r="N85">
        <v>3.8871904761904759E-3</v>
      </c>
      <c r="O85">
        <f t="shared" si="5"/>
        <v>0.96262883023605117</v>
      </c>
      <c r="P85">
        <v>3.8981238095238085E-3</v>
      </c>
      <c r="Q85">
        <f t="shared" si="6"/>
        <v>0.5676153261544743</v>
      </c>
      <c r="R85">
        <v>3.9032000000000003E-3</v>
      </c>
      <c r="S85">
        <f t="shared" si="7"/>
        <v>0.19647839775908202</v>
      </c>
    </row>
    <row r="86" spans="3:19" x14ac:dyDescent="0.25">
      <c r="C86">
        <v>3.9140428571428571E-3</v>
      </c>
      <c r="D86">
        <v>3.6316706849439164</v>
      </c>
      <c r="E86">
        <v>3.9345952380952388E-3</v>
      </c>
      <c r="F86">
        <v>2.8547697227523532</v>
      </c>
      <c r="G86">
        <v>3.9456619047619048E-3</v>
      </c>
      <c r="H86">
        <v>1.6904989208655061</v>
      </c>
      <c r="I86">
        <v>3.9508000000000008E-3</v>
      </c>
      <c r="J86">
        <v>0.58766137815119579</v>
      </c>
      <c r="L86">
        <v>3.9140428571428571E-3</v>
      </c>
      <c r="M86">
        <f t="shared" si="4"/>
        <v>1.2105568949813055</v>
      </c>
      <c r="N86">
        <v>3.9345952380952388E-3</v>
      </c>
      <c r="O86">
        <f t="shared" si="5"/>
        <v>0.95158990758411777</v>
      </c>
      <c r="P86">
        <v>3.9456619047619048E-3</v>
      </c>
      <c r="Q86">
        <f t="shared" si="6"/>
        <v>0.56349964028850208</v>
      </c>
      <c r="R86">
        <v>3.9508000000000008E-3</v>
      </c>
      <c r="S86">
        <f t="shared" si="7"/>
        <v>0.1958871260503986</v>
      </c>
    </row>
    <row r="87" spans="3:19" x14ac:dyDescent="0.25">
      <c r="C87">
        <v>3.9611999999999998E-3</v>
      </c>
      <c r="D87">
        <v>3.5723469424417109</v>
      </c>
      <c r="E87">
        <v>3.9820000000000003E-3</v>
      </c>
      <c r="F87">
        <v>2.8211762305373855</v>
      </c>
      <c r="G87">
        <v>3.9931999999999997E-3</v>
      </c>
      <c r="H87">
        <v>1.6795825453270905</v>
      </c>
      <c r="I87">
        <v>3.9984000000000009E-3</v>
      </c>
      <c r="J87">
        <v>0.58556798319321268</v>
      </c>
      <c r="L87">
        <v>3.9611999999999998E-3</v>
      </c>
      <c r="M87">
        <f t="shared" si="4"/>
        <v>1.1907823141472369</v>
      </c>
      <c r="N87">
        <v>3.9820000000000003E-3</v>
      </c>
      <c r="O87">
        <f t="shared" si="5"/>
        <v>0.94039207684579518</v>
      </c>
      <c r="P87">
        <v>3.9931999999999997E-3</v>
      </c>
      <c r="Q87">
        <f t="shared" si="6"/>
        <v>0.5598608484423635</v>
      </c>
      <c r="R87">
        <v>3.9984000000000009E-3</v>
      </c>
      <c r="S87">
        <f t="shared" si="7"/>
        <v>0.19518932773107089</v>
      </c>
    </row>
    <row r="88" spans="3:19" x14ac:dyDescent="0.25">
      <c r="C88">
        <v>4.0083571428571425E-3</v>
      </c>
      <c r="D88">
        <v>3.5125826007270793</v>
      </c>
      <c r="E88">
        <v>4.0294047619047618E-3</v>
      </c>
      <c r="F88">
        <v>2.7900124942239763</v>
      </c>
      <c r="G88">
        <v>4.0407380952380946E-3</v>
      </c>
      <c r="H88">
        <v>1.6676975887008256</v>
      </c>
      <c r="I88">
        <v>4.0460000000000001E-3</v>
      </c>
      <c r="J88">
        <v>0.58375276470581805</v>
      </c>
      <c r="L88">
        <v>4.0083571428571425E-3</v>
      </c>
      <c r="M88">
        <f t="shared" si="4"/>
        <v>1.1708608669090264</v>
      </c>
      <c r="N88">
        <v>4.0294047619047618E-3</v>
      </c>
      <c r="O88">
        <f t="shared" si="5"/>
        <v>0.93000416474132541</v>
      </c>
      <c r="P88">
        <v>4.0407380952380946E-3</v>
      </c>
      <c r="Q88">
        <f t="shared" si="6"/>
        <v>0.55589919623360851</v>
      </c>
      <c r="R88">
        <v>4.0460000000000001E-3</v>
      </c>
      <c r="S88">
        <f t="shared" si="7"/>
        <v>0.19458425490193934</v>
      </c>
    </row>
    <row r="89" spans="3:19" x14ac:dyDescent="0.25">
      <c r="C89">
        <v>4.0555142857142852E-3</v>
      </c>
      <c r="D89">
        <v>3.4540205477128403</v>
      </c>
      <c r="E89">
        <v>4.0768095238095233E-3</v>
      </c>
      <c r="F89">
        <v>2.7566288859869092</v>
      </c>
      <c r="G89">
        <v>4.0882761904761896E-3</v>
      </c>
      <c r="H89">
        <v>1.6551780567965884</v>
      </c>
      <c r="I89">
        <v>4.0936000000000002E-3</v>
      </c>
      <c r="J89">
        <v>0.58192208403354928</v>
      </c>
      <c r="L89">
        <v>4.0555142857142852E-3</v>
      </c>
      <c r="M89">
        <f t="shared" si="4"/>
        <v>1.1513401825709468</v>
      </c>
      <c r="N89">
        <v>4.0768095238095233E-3</v>
      </c>
      <c r="O89">
        <f t="shared" si="5"/>
        <v>0.91887629532896975</v>
      </c>
      <c r="P89">
        <v>4.0882761904761896E-3</v>
      </c>
      <c r="Q89">
        <f t="shared" si="6"/>
        <v>0.55172601893219608</v>
      </c>
      <c r="R89">
        <v>4.0936000000000002E-3</v>
      </c>
      <c r="S89">
        <f t="shared" si="7"/>
        <v>0.1939740280111831</v>
      </c>
    </row>
    <row r="90" spans="3:19" x14ac:dyDescent="0.25">
      <c r="C90">
        <v>4.1026714285714279E-3</v>
      </c>
      <c r="D90">
        <v>3.3951158064223219</v>
      </c>
      <c r="E90">
        <v>4.1242142857142857E-3</v>
      </c>
      <c r="F90">
        <v>2.7251473335007219</v>
      </c>
      <c r="G90">
        <v>4.1358142857142845E-3</v>
      </c>
      <c r="H90">
        <v>1.6433856848643031</v>
      </c>
      <c r="I90">
        <v>4.1412000000000003E-3</v>
      </c>
      <c r="J90">
        <v>0.57982740336128058</v>
      </c>
      <c r="L90">
        <v>4.1026714285714279E-3</v>
      </c>
      <c r="M90">
        <f t="shared" si="4"/>
        <v>1.1317052688074407</v>
      </c>
      <c r="N90">
        <v>4.1242142857142857E-3</v>
      </c>
      <c r="O90">
        <f t="shared" si="5"/>
        <v>0.90838244450024064</v>
      </c>
      <c r="P90">
        <v>4.1358142857142845E-3</v>
      </c>
      <c r="Q90">
        <f t="shared" si="6"/>
        <v>0.54779522828810101</v>
      </c>
      <c r="R90">
        <v>4.1412000000000003E-3</v>
      </c>
      <c r="S90">
        <f t="shared" si="7"/>
        <v>0.19327580112042686</v>
      </c>
    </row>
    <row r="91" spans="3:19" x14ac:dyDescent="0.25">
      <c r="C91">
        <v>4.1498285714285715E-3</v>
      </c>
      <c r="D91">
        <v>3.3372987815813033</v>
      </c>
      <c r="E91">
        <v>4.1716190476190481E-3</v>
      </c>
      <c r="F91">
        <v>2.6942479693620989</v>
      </c>
      <c r="G91">
        <v>4.1833523809523812E-3</v>
      </c>
      <c r="H91">
        <v>1.6314516286687704</v>
      </c>
      <c r="I91">
        <v>4.1888000000000012E-3</v>
      </c>
      <c r="J91">
        <v>0.57786972268901204</v>
      </c>
      <c r="L91">
        <v>4.1498285714285715E-3</v>
      </c>
      <c r="M91">
        <f t="shared" si="4"/>
        <v>1.1124329271937679</v>
      </c>
      <c r="N91">
        <v>4.1716190476190481E-3</v>
      </c>
      <c r="O91">
        <f t="shared" si="5"/>
        <v>0.89808265645403296</v>
      </c>
      <c r="P91">
        <v>4.1833523809523812E-3</v>
      </c>
      <c r="Q91">
        <f t="shared" si="6"/>
        <v>0.54381720955625679</v>
      </c>
      <c r="R91">
        <v>4.1888000000000012E-3</v>
      </c>
      <c r="S91">
        <f t="shared" si="7"/>
        <v>0.19262324089633734</v>
      </c>
    </row>
    <row r="92" spans="3:19" x14ac:dyDescent="0.25">
      <c r="C92">
        <v>4.1969857142857142E-3</v>
      </c>
      <c r="D92">
        <v>3.2841810702817571</v>
      </c>
      <c r="E92">
        <v>4.2190238095238097E-3</v>
      </c>
      <c r="F92">
        <v>2.6634382164741028</v>
      </c>
      <c r="G92">
        <v>4.2308904761904761E-3</v>
      </c>
      <c r="H92">
        <v>1.6201756068316473</v>
      </c>
      <c r="I92">
        <v>4.2364000000000004E-3</v>
      </c>
      <c r="J92">
        <v>0.57593361344531468</v>
      </c>
      <c r="L92">
        <v>4.1969857142857142E-3</v>
      </c>
      <c r="M92">
        <f t="shared" si="4"/>
        <v>1.0947270234272524</v>
      </c>
      <c r="N92">
        <v>4.2190238095238097E-3</v>
      </c>
      <c r="O92">
        <f t="shared" si="5"/>
        <v>0.88781273882470091</v>
      </c>
      <c r="P92">
        <v>4.2308904761904761E-3</v>
      </c>
      <c r="Q92">
        <f t="shared" si="6"/>
        <v>0.54005853561054906</v>
      </c>
      <c r="R92">
        <v>4.2364000000000004E-3</v>
      </c>
      <c r="S92">
        <f t="shared" si="7"/>
        <v>0.19197787114843823</v>
      </c>
    </row>
    <row r="93" spans="3:19" x14ac:dyDescent="0.25">
      <c r="C93">
        <v>4.2441428571428569E-3</v>
      </c>
      <c r="D93">
        <v>3.2274850845198668</v>
      </c>
      <c r="E93">
        <v>4.2664285714285712E-3</v>
      </c>
      <c r="F93">
        <v>2.6324500954294021</v>
      </c>
      <c r="G93">
        <v>4.278428571428571E-3</v>
      </c>
      <c r="H93">
        <v>1.6088026732445486</v>
      </c>
      <c r="I93">
        <v>4.2840000000000005E-3</v>
      </c>
      <c r="J93">
        <v>0.57407825210077712</v>
      </c>
      <c r="L93">
        <v>4.2441428571428569E-3</v>
      </c>
      <c r="M93">
        <f t="shared" si="4"/>
        <v>1.0758283615066222</v>
      </c>
      <c r="N93">
        <v>4.2664285714285712E-3</v>
      </c>
      <c r="O93">
        <f t="shared" si="5"/>
        <v>0.87748336514313408</v>
      </c>
      <c r="P93">
        <v>4.278428571428571E-3</v>
      </c>
      <c r="Q93">
        <f t="shared" si="6"/>
        <v>0.53626755774818291</v>
      </c>
      <c r="R93">
        <v>4.2840000000000005E-3</v>
      </c>
      <c r="S93">
        <f t="shared" si="7"/>
        <v>0.19135941736692572</v>
      </c>
    </row>
    <row r="94" spans="3:19" x14ac:dyDescent="0.25">
      <c r="C94">
        <v>4.2912999999999996E-3</v>
      </c>
      <c r="D94">
        <v>3.1739354132081425</v>
      </c>
      <c r="E94">
        <v>4.3138333333333336E-3</v>
      </c>
      <c r="F94">
        <v>2.6019308196885689</v>
      </c>
      <c r="G94">
        <v>4.325966666666666E-3</v>
      </c>
      <c r="H94">
        <v>1.5976616126415237</v>
      </c>
      <c r="I94">
        <v>4.3316000000000006E-3</v>
      </c>
      <c r="J94">
        <v>0.57231494957976892</v>
      </c>
      <c r="L94">
        <v>4.2912999999999996E-3</v>
      </c>
      <c r="M94">
        <f t="shared" si="4"/>
        <v>1.0579784710693809</v>
      </c>
      <c r="N94">
        <v>4.3138333333333336E-3</v>
      </c>
      <c r="O94">
        <f t="shared" si="5"/>
        <v>0.86731027322952292</v>
      </c>
      <c r="P94">
        <v>4.325966666666666E-3</v>
      </c>
      <c r="Q94">
        <f t="shared" si="6"/>
        <v>0.53255387088050787</v>
      </c>
      <c r="R94">
        <v>4.3316000000000006E-3</v>
      </c>
      <c r="S94">
        <f t="shared" si="7"/>
        <v>0.19077164985992298</v>
      </c>
    </row>
    <row r="95" spans="3:19" x14ac:dyDescent="0.25">
      <c r="C95">
        <v>4.3384571428571423E-3</v>
      </c>
      <c r="D95">
        <v>3.1198595734626111</v>
      </c>
      <c r="E95">
        <v>4.3612380952380951E-3</v>
      </c>
      <c r="F95">
        <v>2.5719522491210154</v>
      </c>
      <c r="G95">
        <v>4.3735047619047609E-3</v>
      </c>
      <c r="H95">
        <v>1.5864953406791871</v>
      </c>
      <c r="I95">
        <v>4.3791999999999998E-3</v>
      </c>
      <c r="J95">
        <v>0.57034333613439103</v>
      </c>
      <c r="L95">
        <v>4.3384571428571423E-3</v>
      </c>
      <c r="M95">
        <f t="shared" si="4"/>
        <v>1.0399531911542037</v>
      </c>
      <c r="N95">
        <v>4.3612380952380951E-3</v>
      </c>
      <c r="O95">
        <f t="shared" si="5"/>
        <v>0.85731741637367176</v>
      </c>
      <c r="P95">
        <v>4.3735047619047609E-3</v>
      </c>
      <c r="Q95">
        <f t="shared" si="6"/>
        <v>0.52883178022639565</v>
      </c>
      <c r="R95">
        <v>4.3791999999999998E-3</v>
      </c>
      <c r="S95">
        <f t="shared" si="7"/>
        <v>0.19011444537813035</v>
      </c>
    </row>
    <row r="96" spans="3:19" x14ac:dyDescent="0.25">
      <c r="C96">
        <v>4.3856142857142859E-3</v>
      </c>
      <c r="D96">
        <v>3.0663874492577672</v>
      </c>
      <c r="E96">
        <v>4.4086428571428575E-3</v>
      </c>
      <c r="F96">
        <v>2.5418739100954006</v>
      </c>
      <c r="G96">
        <v>4.4210428571428567E-3</v>
      </c>
      <c r="H96">
        <v>1.5755572583392092</v>
      </c>
      <c r="I96">
        <v>4.4268000000000007E-3</v>
      </c>
      <c r="J96">
        <v>0.56848452100834079</v>
      </c>
      <c r="L96">
        <v>4.3856142857142859E-3</v>
      </c>
      <c r="M96">
        <f t="shared" si="4"/>
        <v>1.0221291497525891</v>
      </c>
      <c r="N96">
        <v>4.4086428571428575E-3</v>
      </c>
      <c r="O96">
        <f t="shared" si="5"/>
        <v>0.84729130336513359</v>
      </c>
      <c r="P96">
        <v>4.4210428571428567E-3</v>
      </c>
      <c r="Q96">
        <f t="shared" si="6"/>
        <v>0.52518575277973645</v>
      </c>
      <c r="R96">
        <v>4.4268000000000007E-3</v>
      </c>
      <c r="S96">
        <f t="shared" si="7"/>
        <v>0.18949484033611361</v>
      </c>
    </row>
    <row r="97" spans="3:19" x14ac:dyDescent="0.25">
      <c r="C97">
        <v>4.4327714285714278E-3</v>
      </c>
      <c r="D97">
        <v>3.0162146767646947</v>
      </c>
      <c r="E97">
        <v>4.456047619047619E-3</v>
      </c>
      <c r="F97">
        <v>2.5126214374685802</v>
      </c>
      <c r="G97">
        <v>4.4685809523809517E-3</v>
      </c>
      <c r="H97">
        <v>1.5639164764099289</v>
      </c>
      <c r="I97">
        <v>4.4744000000000008E-3</v>
      </c>
      <c r="J97">
        <v>0.56683511764699634</v>
      </c>
      <c r="L97">
        <v>4.4327714285714278E-3</v>
      </c>
      <c r="M97">
        <f t="shared" si="4"/>
        <v>1.0054048922548982</v>
      </c>
      <c r="N97">
        <v>4.456047619047619E-3</v>
      </c>
      <c r="O97">
        <f t="shared" si="5"/>
        <v>0.83754047915619345</v>
      </c>
      <c r="P97">
        <v>4.4685809523809517E-3</v>
      </c>
      <c r="Q97">
        <f t="shared" si="6"/>
        <v>0.52130549213664301</v>
      </c>
      <c r="R97">
        <v>4.4744000000000008E-3</v>
      </c>
      <c r="S97">
        <f t="shared" si="7"/>
        <v>0.18894503921566544</v>
      </c>
    </row>
    <row r="98" spans="3:19" x14ac:dyDescent="0.25">
      <c r="C98">
        <v>4.4799285714285705E-3</v>
      </c>
      <c r="D98">
        <v>2.9648741723720309</v>
      </c>
      <c r="E98">
        <v>4.5034523809523814E-3</v>
      </c>
      <c r="F98">
        <v>2.4834371225514533</v>
      </c>
      <c r="G98">
        <v>4.5161190476190475E-3</v>
      </c>
      <c r="H98">
        <v>1.5529468888110105</v>
      </c>
      <c r="I98">
        <v>4.5220000000000008E-3</v>
      </c>
      <c r="J98">
        <v>0.56476570588229069</v>
      </c>
      <c r="L98">
        <v>4.4799285714285705E-3</v>
      </c>
      <c r="M98">
        <f t="shared" si="4"/>
        <v>0.98829139079067696</v>
      </c>
      <c r="N98">
        <v>4.5034523809523814E-3</v>
      </c>
      <c r="O98">
        <f t="shared" si="5"/>
        <v>0.82781237418381781</v>
      </c>
      <c r="P98">
        <v>4.5161190476190475E-3</v>
      </c>
      <c r="Q98">
        <f t="shared" si="6"/>
        <v>0.51764896293700347</v>
      </c>
      <c r="R98">
        <v>4.5220000000000008E-3</v>
      </c>
      <c r="S98">
        <f t="shared" si="7"/>
        <v>0.18825523529409691</v>
      </c>
    </row>
    <row r="99" spans="3:19" x14ac:dyDescent="0.25">
      <c r="C99">
        <v>4.5270857142857132E-3</v>
      </c>
      <c r="D99">
        <v>2.9152497833989917</v>
      </c>
      <c r="E99">
        <v>4.5508571428571429E-3</v>
      </c>
      <c r="F99">
        <v>2.4551248086388466</v>
      </c>
      <c r="G99">
        <v>4.5636571428571424E-3</v>
      </c>
      <c r="H99">
        <v>1.5421825681659138</v>
      </c>
      <c r="I99">
        <v>4.5696000000000001E-3</v>
      </c>
      <c r="J99">
        <v>0.56303192436968585</v>
      </c>
      <c r="L99">
        <v>4.5270857142857132E-3</v>
      </c>
      <c r="M99">
        <f t="shared" si="4"/>
        <v>0.97174992779966385</v>
      </c>
      <c r="N99">
        <v>4.5508571428571429E-3</v>
      </c>
      <c r="O99">
        <f t="shared" si="5"/>
        <v>0.81837493621294888</v>
      </c>
      <c r="P99">
        <v>4.5636571428571424E-3</v>
      </c>
      <c r="Q99">
        <f t="shared" si="6"/>
        <v>0.5140608560553046</v>
      </c>
      <c r="R99">
        <v>4.5696000000000001E-3</v>
      </c>
      <c r="S99">
        <f t="shared" si="7"/>
        <v>0.18767730812322861</v>
      </c>
    </row>
    <row r="100" spans="3:19" x14ac:dyDescent="0.25">
      <c r="C100">
        <v>4.5742428571428559E-3</v>
      </c>
      <c r="D100">
        <v>2.8659740478643045</v>
      </c>
      <c r="E100">
        <v>4.5982619047619045E-3</v>
      </c>
      <c r="F100">
        <v>2.4264233882470845</v>
      </c>
      <c r="G100">
        <v>4.6111952380952373E-3</v>
      </c>
      <c r="H100">
        <v>1.5310735492337286</v>
      </c>
      <c r="I100">
        <v>4.6172000000000001E-3</v>
      </c>
      <c r="J100">
        <v>0.56107511764699702</v>
      </c>
      <c r="L100">
        <v>4.5742428571428559E-3</v>
      </c>
      <c r="M100">
        <f t="shared" si="4"/>
        <v>0.95532468262143488</v>
      </c>
      <c r="N100">
        <v>4.5982619047619045E-3</v>
      </c>
      <c r="O100">
        <f t="shared" si="5"/>
        <v>0.80880779608236153</v>
      </c>
      <c r="P100">
        <v>4.6111952380952373E-3</v>
      </c>
      <c r="Q100">
        <f t="shared" si="6"/>
        <v>0.51035784974457621</v>
      </c>
      <c r="R100">
        <v>4.6172000000000001E-3</v>
      </c>
      <c r="S100">
        <f t="shared" si="7"/>
        <v>0.18702503921566568</v>
      </c>
    </row>
    <row r="101" spans="3:19" x14ac:dyDescent="0.25">
      <c r="C101">
        <v>4.6213999999999995E-3</v>
      </c>
      <c r="D101">
        <v>2.8178829112389874</v>
      </c>
      <c r="E101">
        <v>4.6456666666666669E-3</v>
      </c>
      <c r="F101">
        <v>2.3987228799597915</v>
      </c>
      <c r="G101">
        <v>4.6587333333333331E-3</v>
      </c>
      <c r="H101">
        <v>1.5202259417009225</v>
      </c>
      <c r="I101">
        <v>4.6648000000000011E-3</v>
      </c>
      <c r="J101">
        <v>0.55922907563019053</v>
      </c>
      <c r="L101">
        <v>4.6213999999999995E-3</v>
      </c>
      <c r="M101">
        <f t="shared" si="4"/>
        <v>0.93929430374632916</v>
      </c>
      <c r="N101">
        <v>4.6456666666666669E-3</v>
      </c>
      <c r="O101">
        <f t="shared" si="5"/>
        <v>0.79957429331993046</v>
      </c>
      <c r="P101">
        <v>4.6587333333333331E-3</v>
      </c>
      <c r="Q101">
        <f t="shared" si="6"/>
        <v>0.50674198056697417</v>
      </c>
      <c r="R101">
        <v>4.6648000000000011E-3</v>
      </c>
      <c r="S101">
        <f t="shared" si="7"/>
        <v>0.18640969187673018</v>
      </c>
    </row>
    <row r="102" spans="3:19" x14ac:dyDescent="0.25">
      <c r="C102">
        <v>4.6685571428571422E-3</v>
      </c>
      <c r="D102">
        <v>2.7700316152681213</v>
      </c>
      <c r="E102">
        <v>4.6930714285714284E-3</v>
      </c>
      <c r="F102">
        <v>2.3711966579607968</v>
      </c>
      <c r="G102">
        <v>4.7062714285714281E-3</v>
      </c>
      <c r="H102">
        <v>1.5096054152058811</v>
      </c>
      <c r="I102">
        <v>4.7124000000000011E-3</v>
      </c>
      <c r="J102">
        <v>0.55743224369741751</v>
      </c>
      <c r="L102">
        <v>4.6685571428571422E-3</v>
      </c>
      <c r="M102">
        <f t="shared" si="4"/>
        <v>0.92334387175604038</v>
      </c>
      <c r="N102">
        <v>4.6930714285714284E-3</v>
      </c>
      <c r="O102">
        <f t="shared" si="5"/>
        <v>0.79039888598693231</v>
      </c>
      <c r="P102">
        <v>4.7062714285714281E-3</v>
      </c>
      <c r="Q102">
        <f t="shared" si="6"/>
        <v>0.50320180506862699</v>
      </c>
      <c r="R102">
        <v>4.7124000000000011E-3</v>
      </c>
      <c r="S102">
        <f t="shared" si="7"/>
        <v>0.18581074789913918</v>
      </c>
    </row>
    <row r="103" spans="3:19" x14ac:dyDescent="0.25">
      <c r="C103">
        <v>4.7157142857142849E-3</v>
      </c>
      <c r="D103">
        <v>2.7232943647379786</v>
      </c>
      <c r="E103">
        <v>4.7404761904761908E-3</v>
      </c>
      <c r="F103">
        <v>2.3441678543445237</v>
      </c>
      <c r="G103">
        <v>4.753809523809523E-3</v>
      </c>
      <c r="H103">
        <v>1.4991816088350505</v>
      </c>
      <c r="I103">
        <v>4.7600000000000003E-3</v>
      </c>
      <c r="J103">
        <v>0.55568331092430845</v>
      </c>
      <c r="L103">
        <v>4.7157142857142849E-3</v>
      </c>
      <c r="M103">
        <f t="shared" si="4"/>
        <v>0.90776478824599283</v>
      </c>
      <c r="N103">
        <v>4.7404761904761908E-3</v>
      </c>
      <c r="O103">
        <f t="shared" si="5"/>
        <v>0.78138928478150793</v>
      </c>
      <c r="P103">
        <v>4.753809523809523E-3</v>
      </c>
      <c r="Q103">
        <f t="shared" si="6"/>
        <v>0.49972720294501682</v>
      </c>
      <c r="R103">
        <v>4.7600000000000003E-3</v>
      </c>
      <c r="S103">
        <f t="shared" si="7"/>
        <v>0.18522777030810281</v>
      </c>
    </row>
    <row r="104" spans="3:19" x14ac:dyDescent="0.25">
      <c r="C104">
        <v>4.7628714285714276E-3</v>
      </c>
      <c r="D104">
        <v>2.6789810269615466</v>
      </c>
      <c r="E104">
        <v>4.7878809523809523E-3</v>
      </c>
      <c r="F104">
        <v>2.3163154625815912</v>
      </c>
      <c r="G104">
        <v>4.8013476190476179E-3</v>
      </c>
      <c r="H104">
        <v>1.488659567564891</v>
      </c>
      <c r="I104">
        <v>4.8076000000000004E-3</v>
      </c>
      <c r="J104">
        <v>0.55390777310918271</v>
      </c>
      <c r="L104">
        <v>4.7628714285714276E-3</v>
      </c>
      <c r="M104">
        <f t="shared" si="4"/>
        <v>0.89299367565384891</v>
      </c>
      <c r="N104">
        <v>4.7878809523809523E-3</v>
      </c>
      <c r="O104">
        <f t="shared" si="5"/>
        <v>0.77210515419386372</v>
      </c>
      <c r="P104">
        <v>4.8013476190476179E-3</v>
      </c>
      <c r="Q104">
        <f t="shared" si="6"/>
        <v>0.4962198558549637</v>
      </c>
      <c r="R104">
        <v>4.8076000000000004E-3</v>
      </c>
      <c r="S104">
        <f t="shared" si="7"/>
        <v>0.18463592436972756</v>
      </c>
    </row>
    <row r="105" spans="3:19" x14ac:dyDescent="0.25">
      <c r="C105">
        <v>4.8100285714285703E-3</v>
      </c>
      <c r="D105">
        <v>2.6327142014541245</v>
      </c>
      <c r="E105">
        <v>4.8352857142857138E-3</v>
      </c>
      <c r="F105">
        <v>2.2889899166247853</v>
      </c>
      <c r="G105">
        <v>4.8488857142857137E-3</v>
      </c>
      <c r="H105">
        <v>1.4783779103476216</v>
      </c>
      <c r="I105">
        <v>4.8552000000000005E-3</v>
      </c>
      <c r="J105">
        <v>0.55215394957977115</v>
      </c>
      <c r="L105">
        <v>4.8100285714285703E-3</v>
      </c>
      <c r="M105">
        <f t="shared" si="4"/>
        <v>0.87757140048470816</v>
      </c>
      <c r="N105">
        <v>4.8352857142857138E-3</v>
      </c>
      <c r="O105">
        <f t="shared" si="5"/>
        <v>0.76299663887492841</v>
      </c>
      <c r="P105">
        <v>4.8488857142857137E-3</v>
      </c>
      <c r="Q105">
        <f t="shared" si="6"/>
        <v>0.49279263678254054</v>
      </c>
      <c r="R105">
        <v>4.8552000000000005E-3</v>
      </c>
      <c r="S105">
        <f t="shared" si="7"/>
        <v>0.18405131652659038</v>
      </c>
    </row>
    <row r="106" spans="3:19" x14ac:dyDescent="0.25">
      <c r="C106">
        <v>4.8571857142857139E-3</v>
      </c>
      <c r="D106">
        <v>2.587831293547382</v>
      </c>
      <c r="E106">
        <v>4.8826904761904762E-3</v>
      </c>
      <c r="F106">
        <v>2.2637588437970613</v>
      </c>
      <c r="G106">
        <v>4.8964238095238095E-3</v>
      </c>
      <c r="H106">
        <v>1.4673684494641193</v>
      </c>
      <c r="I106">
        <v>4.9028000000000006E-3</v>
      </c>
      <c r="J106">
        <v>0.55034987394951917</v>
      </c>
      <c r="L106">
        <v>4.8571857142857139E-3</v>
      </c>
      <c r="M106">
        <f t="shared" si="4"/>
        <v>0.86261043118246061</v>
      </c>
      <c r="N106">
        <v>4.8826904761904762E-3</v>
      </c>
      <c r="O106">
        <f t="shared" si="5"/>
        <v>0.75458628126568705</v>
      </c>
      <c r="P106">
        <v>4.8964238095238095E-3</v>
      </c>
      <c r="Q106">
        <f t="shared" si="6"/>
        <v>0.48912281648803974</v>
      </c>
      <c r="R106">
        <v>4.9028000000000006E-3</v>
      </c>
      <c r="S106">
        <f t="shared" si="7"/>
        <v>0.18344995798317307</v>
      </c>
    </row>
    <row r="107" spans="3:19" x14ac:dyDescent="0.25">
      <c r="C107">
        <v>4.9043428571428566E-3</v>
      </c>
      <c r="D107">
        <v>2.5450882332626668</v>
      </c>
      <c r="E107">
        <v>4.9300952380952386E-3</v>
      </c>
      <c r="F107">
        <v>2.2382546654947011</v>
      </c>
      <c r="G107">
        <v>4.9439619047619045E-3</v>
      </c>
      <c r="H107">
        <v>1.457659000701222</v>
      </c>
      <c r="I107">
        <v>4.9504000000000006E-3</v>
      </c>
      <c r="J107">
        <v>0.54859294117641011</v>
      </c>
      <c r="L107">
        <v>4.9043428571428566E-3</v>
      </c>
      <c r="M107">
        <f t="shared" si="4"/>
        <v>0.84836274442088888</v>
      </c>
      <c r="N107">
        <v>4.9300952380952386E-3</v>
      </c>
      <c r="O107">
        <f t="shared" si="5"/>
        <v>0.74608488849823373</v>
      </c>
      <c r="P107">
        <v>4.9439619047619045E-3</v>
      </c>
      <c r="Q107">
        <f t="shared" si="6"/>
        <v>0.485886333567074</v>
      </c>
      <c r="R107">
        <v>4.9504000000000006E-3</v>
      </c>
      <c r="S107">
        <f t="shared" si="7"/>
        <v>0.18286431372547005</v>
      </c>
    </row>
    <row r="108" spans="3:19" x14ac:dyDescent="0.25">
      <c r="C108">
        <v>4.9514999999999993E-3</v>
      </c>
      <c r="D108">
        <v>2.5021616928203767</v>
      </c>
      <c r="E108">
        <v>4.9775000000000002E-3</v>
      </c>
      <c r="F108">
        <v>2.2120281863384981</v>
      </c>
      <c r="G108">
        <v>4.9914999999999994E-3</v>
      </c>
      <c r="H108">
        <v>1.4469782887909746</v>
      </c>
      <c r="I108">
        <v>4.9980000000000007E-3</v>
      </c>
      <c r="J108">
        <v>0.54663293277304903</v>
      </c>
      <c r="L108">
        <v>4.9514999999999993E-3</v>
      </c>
      <c r="M108">
        <f t="shared" si="4"/>
        <v>0.83405389760679227</v>
      </c>
      <c r="N108">
        <v>4.9775000000000002E-3</v>
      </c>
      <c r="O108">
        <f t="shared" si="5"/>
        <v>0.73734272877949936</v>
      </c>
      <c r="P108">
        <v>4.9914999999999994E-3</v>
      </c>
      <c r="Q108">
        <f t="shared" si="6"/>
        <v>0.48232609626365819</v>
      </c>
      <c r="R108">
        <v>4.9980000000000007E-3</v>
      </c>
      <c r="S108">
        <f t="shared" si="7"/>
        <v>0.18221097759101634</v>
      </c>
    </row>
    <row r="109" spans="3:19" x14ac:dyDescent="0.25">
      <c r="C109">
        <v>4.998657142857142E-3</v>
      </c>
      <c r="D109">
        <v>2.4614500787640292</v>
      </c>
      <c r="E109">
        <v>5.0249047619047617E-3</v>
      </c>
      <c r="F109">
        <v>2.1868914711200156</v>
      </c>
      <c r="G109">
        <v>5.0390380952380943E-3</v>
      </c>
      <c r="H109">
        <v>1.4365397489732841</v>
      </c>
      <c r="I109">
        <v>5.0456000000000008E-3</v>
      </c>
      <c r="J109">
        <v>0.5448917142856543</v>
      </c>
      <c r="L109">
        <v>4.998657142857142E-3</v>
      </c>
      <c r="M109">
        <f t="shared" si="4"/>
        <v>0.82048335958800978</v>
      </c>
      <c r="N109">
        <v>5.0249047619047617E-3</v>
      </c>
      <c r="O109">
        <f t="shared" si="5"/>
        <v>0.7289638237066719</v>
      </c>
      <c r="P109">
        <v>5.0390380952380943E-3</v>
      </c>
      <c r="Q109">
        <f t="shared" si="6"/>
        <v>0.47884658299109467</v>
      </c>
      <c r="R109">
        <v>5.0456000000000008E-3</v>
      </c>
      <c r="S109">
        <f t="shared" si="7"/>
        <v>0.18163057142855143</v>
      </c>
    </row>
    <row r="110" spans="3:19" x14ac:dyDescent="0.25">
      <c r="C110">
        <v>5.0458142857142847E-3</v>
      </c>
      <c r="D110">
        <v>2.4186274144198907</v>
      </c>
      <c r="E110">
        <v>5.0723095238095232E-3</v>
      </c>
      <c r="F110">
        <v>2.1614652280260929</v>
      </c>
      <c r="G110">
        <v>5.0865761904761893E-3</v>
      </c>
      <c r="H110">
        <v>1.4265254752078829</v>
      </c>
      <c r="I110">
        <v>5.0932E-3</v>
      </c>
      <c r="J110">
        <v>0.5431367815125453</v>
      </c>
      <c r="L110">
        <v>5.0458142857142847E-3</v>
      </c>
      <c r="M110">
        <f t="shared" si="4"/>
        <v>0.80620913813996353</v>
      </c>
      <c r="N110">
        <v>5.0723095238095232E-3</v>
      </c>
      <c r="O110">
        <f t="shared" si="5"/>
        <v>0.72048840934203096</v>
      </c>
      <c r="P110">
        <v>5.0865761904761893E-3</v>
      </c>
      <c r="Q110">
        <f t="shared" si="6"/>
        <v>0.47550849173596094</v>
      </c>
      <c r="R110">
        <v>5.0932E-3</v>
      </c>
      <c r="S110">
        <f t="shared" si="7"/>
        <v>0.18104559383751509</v>
      </c>
    </row>
    <row r="111" spans="3:19" x14ac:dyDescent="0.25">
      <c r="C111">
        <v>5.0929714285714283E-3</v>
      </c>
      <c r="D111">
        <v>2.3774457867312675</v>
      </c>
      <c r="E111">
        <v>5.1197142857142865E-3</v>
      </c>
      <c r="F111">
        <v>2.1362551341034415</v>
      </c>
      <c r="G111">
        <v>5.1341142857142851E-3</v>
      </c>
      <c r="H111">
        <v>1.4162878037664322</v>
      </c>
      <c r="I111">
        <v>5.1408000000000009E-3</v>
      </c>
      <c r="J111">
        <v>0.54130378991590666</v>
      </c>
      <c r="L111">
        <v>5.0929714285714283E-3</v>
      </c>
      <c r="M111">
        <f t="shared" si="4"/>
        <v>0.79248192891042246</v>
      </c>
      <c r="N111">
        <v>5.1197142857142865E-3</v>
      </c>
      <c r="O111">
        <f t="shared" si="5"/>
        <v>0.7120850447011472</v>
      </c>
      <c r="P111">
        <v>5.1341142857142851E-3</v>
      </c>
      <c r="Q111">
        <f t="shared" si="6"/>
        <v>0.47209593458881072</v>
      </c>
      <c r="R111">
        <v>5.1408000000000009E-3</v>
      </c>
      <c r="S111">
        <f t="shared" si="7"/>
        <v>0.18043459663863556</v>
      </c>
    </row>
    <row r="112" spans="3:19" x14ac:dyDescent="0.25">
      <c r="C112">
        <v>5.140128571428571E-3</v>
      </c>
      <c r="D112">
        <v>2.3370262599212537</v>
      </c>
      <c r="E112">
        <v>5.167119047619048E-3</v>
      </c>
      <c r="F112">
        <v>2.1114987920642654</v>
      </c>
      <c r="G112">
        <v>5.1816523809523809E-3</v>
      </c>
      <c r="H112">
        <v>1.4065626917760481</v>
      </c>
      <c r="I112">
        <v>5.188400000000001E-3</v>
      </c>
      <c r="J112">
        <v>0.53950076470582287</v>
      </c>
      <c r="L112">
        <v>5.140128571428571E-3</v>
      </c>
      <c r="M112">
        <f t="shared" si="4"/>
        <v>0.77900875330708452</v>
      </c>
      <c r="N112">
        <v>5.167119047619048E-3</v>
      </c>
      <c r="O112">
        <f t="shared" si="5"/>
        <v>0.7038329306880885</v>
      </c>
      <c r="P112">
        <v>5.1816523809523809E-3</v>
      </c>
      <c r="Q112">
        <f t="shared" si="6"/>
        <v>0.46885423059201603</v>
      </c>
      <c r="R112">
        <v>5.188400000000001E-3</v>
      </c>
      <c r="S112">
        <f t="shared" si="7"/>
        <v>0.17983358823527429</v>
      </c>
    </row>
    <row r="113" spans="3:19" x14ac:dyDescent="0.25">
      <c r="C113">
        <v>5.1872857142857137E-3</v>
      </c>
      <c r="D113">
        <v>2.2987741438958063</v>
      </c>
      <c r="E113">
        <v>5.2145238095238095E-3</v>
      </c>
      <c r="F113">
        <v>2.0880625072827486</v>
      </c>
      <c r="G113">
        <v>5.2291904761904758E-3</v>
      </c>
      <c r="H113">
        <v>1.3964302643494229</v>
      </c>
      <c r="I113">
        <v>5.2360000000000002E-3</v>
      </c>
      <c r="J113">
        <v>0.53782455462178946</v>
      </c>
      <c r="L113">
        <v>5.1872857142857137E-3</v>
      </c>
      <c r="M113">
        <f t="shared" si="4"/>
        <v>0.76625804796526875</v>
      </c>
      <c r="N113">
        <v>5.2145238095238095E-3</v>
      </c>
      <c r="O113">
        <f t="shared" si="5"/>
        <v>0.69602083576091622</v>
      </c>
      <c r="P113">
        <v>5.2291904761904758E-3</v>
      </c>
      <c r="Q113">
        <f t="shared" si="6"/>
        <v>0.46547675478314093</v>
      </c>
      <c r="R113">
        <v>5.2360000000000002E-3</v>
      </c>
      <c r="S113">
        <f t="shared" si="7"/>
        <v>0.1792748515405965</v>
      </c>
    </row>
    <row r="114" spans="3:19" x14ac:dyDescent="0.25">
      <c r="C114">
        <v>5.2344428571428564E-3</v>
      </c>
      <c r="D114">
        <v>2.2601519821266454</v>
      </c>
      <c r="E114">
        <v>5.261928571428571E-3</v>
      </c>
      <c r="F114">
        <v>2.0640718478151445</v>
      </c>
      <c r="G114">
        <v>5.2767285714285708E-3</v>
      </c>
      <c r="H114">
        <v>1.3865898953220761</v>
      </c>
      <c r="I114">
        <v>5.2836000000000003E-3</v>
      </c>
      <c r="J114">
        <v>0.53591010084027701</v>
      </c>
      <c r="L114">
        <v>5.2344428571428564E-3</v>
      </c>
      <c r="M114">
        <f t="shared" si="4"/>
        <v>0.75338399404221512</v>
      </c>
      <c r="N114">
        <v>5.261928571428571E-3</v>
      </c>
      <c r="O114">
        <f t="shared" si="5"/>
        <v>0.68802394927171484</v>
      </c>
      <c r="P114">
        <v>5.2767285714285708E-3</v>
      </c>
      <c r="Q114">
        <f t="shared" si="6"/>
        <v>0.46219663177402537</v>
      </c>
      <c r="R114">
        <v>5.2836000000000003E-3</v>
      </c>
      <c r="S114">
        <f t="shared" si="7"/>
        <v>0.17863670028009235</v>
      </c>
    </row>
    <row r="115" spans="3:19" x14ac:dyDescent="0.25">
      <c r="C115">
        <v>5.2815999999999991E-3</v>
      </c>
      <c r="D115">
        <v>2.2226607328082566</v>
      </c>
      <c r="E115">
        <v>5.3093333333333334E-3</v>
      </c>
      <c r="F115">
        <v>2.0397294831742605</v>
      </c>
      <c r="G115">
        <v>5.3242666666666657E-3</v>
      </c>
      <c r="H115">
        <v>1.3769196761494824</v>
      </c>
      <c r="I115">
        <v>5.3312000000000003E-3</v>
      </c>
      <c r="J115">
        <v>0.53430886554615964</v>
      </c>
      <c r="L115">
        <v>5.2815999999999991E-3</v>
      </c>
      <c r="M115">
        <f t="shared" si="4"/>
        <v>0.7408869109360855</v>
      </c>
      <c r="N115">
        <v>5.3093333333333334E-3</v>
      </c>
      <c r="O115">
        <f t="shared" si="5"/>
        <v>0.6799098277247535</v>
      </c>
      <c r="P115">
        <v>5.3242666666666657E-3</v>
      </c>
      <c r="Q115">
        <f t="shared" si="6"/>
        <v>0.45897322538316082</v>
      </c>
      <c r="R115">
        <v>5.3312000000000003E-3</v>
      </c>
      <c r="S115">
        <f t="shared" si="7"/>
        <v>0.17810295518205321</v>
      </c>
    </row>
    <row r="116" spans="3:19" x14ac:dyDescent="0.25">
      <c r="C116">
        <v>5.3287571428571427E-3</v>
      </c>
      <c r="D116">
        <v>2.184867728567077</v>
      </c>
      <c r="E116">
        <v>5.3567380952380958E-3</v>
      </c>
      <c r="F116">
        <v>2.0155979517830005</v>
      </c>
      <c r="G116">
        <v>5.3718047619047615E-3</v>
      </c>
      <c r="H116">
        <v>1.3669941606731728</v>
      </c>
      <c r="I116">
        <v>5.3788000000000013E-3</v>
      </c>
      <c r="J116">
        <v>0.53261456302515142</v>
      </c>
      <c r="L116">
        <v>5.3287571428571427E-3</v>
      </c>
      <c r="M116">
        <f t="shared" si="4"/>
        <v>0.7282892428556923</v>
      </c>
      <c r="N116">
        <v>5.3567380952380958E-3</v>
      </c>
      <c r="O116">
        <f t="shared" si="5"/>
        <v>0.67186598392766683</v>
      </c>
      <c r="P116">
        <v>5.3718047619047615E-3</v>
      </c>
      <c r="Q116">
        <f t="shared" si="6"/>
        <v>0.45566472022439092</v>
      </c>
      <c r="R116">
        <v>5.3788000000000013E-3</v>
      </c>
      <c r="S116">
        <f t="shared" si="7"/>
        <v>0.17753818767505047</v>
      </c>
    </row>
    <row r="117" spans="3:19" x14ac:dyDescent="0.25">
      <c r="C117">
        <v>5.3759142857142854E-3</v>
      </c>
      <c r="D117">
        <v>2.1474295486216461</v>
      </c>
      <c r="E117">
        <v>5.4041428571428574E-3</v>
      </c>
      <c r="F117">
        <v>1.9931820391762705</v>
      </c>
      <c r="G117">
        <v>5.4193428571428564E-3</v>
      </c>
      <c r="H117">
        <v>1.357586711810105</v>
      </c>
      <c r="I117">
        <v>5.4264000000000005E-3</v>
      </c>
      <c r="J117">
        <v>0.53085934453775663</v>
      </c>
      <c r="L117">
        <v>5.3759142857142854E-3</v>
      </c>
      <c r="M117">
        <f t="shared" si="4"/>
        <v>0.71580984954054871</v>
      </c>
      <c r="N117">
        <v>5.4041428571428574E-3</v>
      </c>
      <c r="O117">
        <f t="shared" si="5"/>
        <v>0.66439401305875678</v>
      </c>
      <c r="P117">
        <v>5.4193428571428564E-3</v>
      </c>
      <c r="Q117">
        <f t="shared" si="6"/>
        <v>0.4525289039367017</v>
      </c>
      <c r="R117">
        <v>5.4264000000000005E-3</v>
      </c>
      <c r="S117">
        <f t="shared" si="7"/>
        <v>0.17695311484591889</v>
      </c>
    </row>
    <row r="118" spans="3:19" x14ac:dyDescent="0.25">
      <c r="C118">
        <v>5.4230714285714281E-3</v>
      </c>
      <c r="D118">
        <v>2.111907008482294</v>
      </c>
      <c r="E118">
        <v>5.4515476190476189E-3</v>
      </c>
      <c r="F118">
        <v>1.9693214299346837</v>
      </c>
      <c r="G118">
        <v>5.4668809523809514E-3</v>
      </c>
      <c r="H118">
        <v>1.3478629229690753</v>
      </c>
      <c r="I118">
        <v>5.4740000000000006E-3</v>
      </c>
      <c r="J118">
        <v>0.52903614285708467</v>
      </c>
      <c r="L118">
        <v>5.4230714285714281E-3</v>
      </c>
      <c r="M118">
        <f t="shared" si="4"/>
        <v>0.70396900282743136</v>
      </c>
      <c r="N118">
        <v>5.4515476190476189E-3</v>
      </c>
      <c r="O118">
        <f t="shared" si="5"/>
        <v>0.65644047664489458</v>
      </c>
      <c r="P118">
        <v>5.4668809523809514E-3</v>
      </c>
      <c r="Q118">
        <f t="shared" si="6"/>
        <v>0.44928764098969176</v>
      </c>
      <c r="R118">
        <v>5.4740000000000006E-3</v>
      </c>
      <c r="S118">
        <f t="shared" si="7"/>
        <v>0.17634538095236155</v>
      </c>
    </row>
    <row r="119" spans="3:19" x14ac:dyDescent="0.25">
      <c r="C119">
        <v>5.4702285714285709E-3</v>
      </c>
      <c r="D119">
        <v>2.0752930493789914</v>
      </c>
      <c r="E119">
        <v>5.4989523809523813E-3</v>
      </c>
      <c r="F119">
        <v>1.9473918292315198</v>
      </c>
      <c r="G119">
        <v>5.5144190476190472E-3</v>
      </c>
      <c r="H119">
        <v>1.3384201782029728</v>
      </c>
      <c r="I119">
        <v>5.5216000000000006E-3</v>
      </c>
      <c r="J119">
        <v>0.52738093277305109</v>
      </c>
      <c r="L119">
        <v>5.4702285714285709E-3</v>
      </c>
      <c r="M119">
        <f t="shared" si="4"/>
        <v>0.69176434979299717</v>
      </c>
      <c r="N119">
        <v>5.4989523809523813E-3</v>
      </c>
      <c r="O119">
        <f t="shared" si="5"/>
        <v>0.64913060974383996</v>
      </c>
      <c r="P119">
        <v>5.5144190476190472E-3</v>
      </c>
      <c r="Q119">
        <f t="shared" si="6"/>
        <v>0.44614005940099094</v>
      </c>
      <c r="R119">
        <v>5.5216000000000006E-3</v>
      </c>
      <c r="S119">
        <f t="shared" si="7"/>
        <v>0.17579364425768371</v>
      </c>
    </row>
    <row r="120" spans="3:19" x14ac:dyDescent="0.25">
      <c r="C120">
        <v>5.5173857142857136E-3</v>
      </c>
      <c r="D120">
        <v>2.040963130263572</v>
      </c>
      <c r="E120">
        <v>5.5463571428571428E-3</v>
      </c>
      <c r="F120">
        <v>1.9245477001506559</v>
      </c>
      <c r="G120">
        <v>5.5619571428571421E-3</v>
      </c>
      <c r="H120">
        <v>1.3287035415206125</v>
      </c>
      <c r="I120">
        <v>5.5692000000000007E-3</v>
      </c>
      <c r="J120">
        <v>0.52558329411758919</v>
      </c>
      <c r="L120">
        <v>5.5173857142857136E-3</v>
      </c>
      <c r="M120">
        <f t="shared" si="4"/>
        <v>0.68032104342119071</v>
      </c>
      <c r="N120">
        <v>5.5463571428571428E-3</v>
      </c>
      <c r="O120">
        <f t="shared" si="5"/>
        <v>0.64151590005021863</v>
      </c>
      <c r="P120">
        <v>5.5619571428571421E-3</v>
      </c>
      <c r="Q120">
        <f t="shared" si="6"/>
        <v>0.44290118050687083</v>
      </c>
      <c r="R120">
        <v>5.5692000000000007E-3</v>
      </c>
      <c r="S120">
        <f t="shared" si="7"/>
        <v>0.17519443137252974</v>
      </c>
    </row>
    <row r="121" spans="3:19" x14ac:dyDescent="0.25">
      <c r="C121">
        <v>5.5645428571428571E-3</v>
      </c>
      <c r="D121">
        <v>2.0064519936382696</v>
      </c>
      <c r="E121">
        <v>5.5937619047619052E-3</v>
      </c>
      <c r="F121">
        <v>1.9018742501255435</v>
      </c>
      <c r="G121">
        <v>5.6094952380952379E-3</v>
      </c>
      <c r="H121">
        <v>1.3193519510167557</v>
      </c>
      <c r="I121">
        <v>5.6168000000000008E-3</v>
      </c>
      <c r="J121">
        <v>0.52382843697473214</v>
      </c>
      <c r="L121">
        <v>5.5645428571428571E-3</v>
      </c>
      <c r="M121">
        <f t="shared" si="4"/>
        <v>0.66881733121275655</v>
      </c>
      <c r="N121">
        <v>5.5937619047619052E-3</v>
      </c>
      <c r="O121">
        <f t="shared" si="5"/>
        <v>0.63395808337518111</v>
      </c>
      <c r="P121">
        <v>5.6094952380952379E-3</v>
      </c>
      <c r="Q121">
        <f t="shared" si="6"/>
        <v>0.43978398367225191</v>
      </c>
      <c r="R121">
        <v>5.6168000000000008E-3</v>
      </c>
      <c r="S121">
        <f t="shared" si="7"/>
        <v>0.17460947899157739</v>
      </c>
    </row>
    <row r="122" spans="3:19" x14ac:dyDescent="0.25">
      <c r="C122">
        <v>5.6116999999999998E-3</v>
      </c>
      <c r="D122">
        <v>1.9737635225689334</v>
      </c>
      <c r="E122">
        <v>5.6411666666666667E-3</v>
      </c>
      <c r="F122">
        <v>1.8796584439979696</v>
      </c>
      <c r="G122">
        <v>5.6570333333333328E-3</v>
      </c>
      <c r="H122">
        <v>1.309942535310054</v>
      </c>
      <c r="I122">
        <v>5.6644000000000009E-3</v>
      </c>
      <c r="J122">
        <v>0.52216791596632894</v>
      </c>
      <c r="L122">
        <v>5.6116999999999998E-3</v>
      </c>
      <c r="M122">
        <f t="shared" si="4"/>
        <v>0.65792117418964446</v>
      </c>
      <c r="N122">
        <v>5.6411666666666667E-3</v>
      </c>
      <c r="O122">
        <f t="shared" si="5"/>
        <v>0.62655281466598989</v>
      </c>
      <c r="P122">
        <v>5.6570333333333328E-3</v>
      </c>
      <c r="Q122">
        <f t="shared" si="6"/>
        <v>0.43664751177001798</v>
      </c>
      <c r="R122">
        <v>5.6644000000000009E-3</v>
      </c>
      <c r="S122">
        <f t="shared" si="7"/>
        <v>0.17405597198877631</v>
      </c>
    </row>
    <row r="123" spans="3:19" x14ac:dyDescent="0.25">
      <c r="C123">
        <v>5.6588571428571426E-3</v>
      </c>
      <c r="D123">
        <v>1.9402788052105571</v>
      </c>
      <c r="E123">
        <v>5.6885714285714283E-3</v>
      </c>
      <c r="F123">
        <v>1.8586703309894315</v>
      </c>
      <c r="G123">
        <v>5.7045714285714278E-3</v>
      </c>
      <c r="H123">
        <v>1.3008671254132294</v>
      </c>
      <c r="I123">
        <v>5.7120000000000009E-3</v>
      </c>
      <c r="J123">
        <v>0.52048115966380815</v>
      </c>
      <c r="L123">
        <v>5.6588571428571426E-3</v>
      </c>
      <c r="M123">
        <f t="shared" si="4"/>
        <v>0.64675960173685232</v>
      </c>
      <c r="N123">
        <v>5.6885714285714283E-3</v>
      </c>
      <c r="O123">
        <f t="shared" si="5"/>
        <v>0.61955677699647715</v>
      </c>
      <c r="P123">
        <v>5.7045714285714278E-3</v>
      </c>
      <c r="Q123">
        <f t="shared" si="6"/>
        <v>0.4336223751377431</v>
      </c>
      <c r="R123">
        <v>5.7120000000000009E-3</v>
      </c>
      <c r="S123">
        <f t="shared" si="7"/>
        <v>0.17349371988793605</v>
      </c>
    </row>
    <row r="124" spans="3:19" x14ac:dyDescent="0.25">
      <c r="C124">
        <v>5.7060142857142844E-3</v>
      </c>
      <c r="D124">
        <v>1.9084487003938695</v>
      </c>
      <c r="E124">
        <v>5.7359761904761906E-3</v>
      </c>
      <c r="F124">
        <v>1.8375438141637157</v>
      </c>
      <c r="G124">
        <v>5.7521095238095227E-3</v>
      </c>
      <c r="H124">
        <v>1.2916678401282446</v>
      </c>
      <c r="I124">
        <v>5.7596000000000001E-3</v>
      </c>
      <c r="J124">
        <v>0.51875704201674955</v>
      </c>
      <c r="L124">
        <v>5.7060142857142844E-3</v>
      </c>
      <c r="M124">
        <f t="shared" si="4"/>
        <v>0.63614956679795653</v>
      </c>
      <c r="N124">
        <v>5.7359761904761906E-3</v>
      </c>
      <c r="O124">
        <f t="shared" si="5"/>
        <v>0.61251460472123853</v>
      </c>
      <c r="P124">
        <v>5.7521095238095227E-3</v>
      </c>
      <c r="Q124">
        <f t="shared" si="6"/>
        <v>0.43055594670941488</v>
      </c>
      <c r="R124">
        <v>5.7596000000000001E-3</v>
      </c>
      <c r="S124">
        <f t="shared" si="7"/>
        <v>0.17291901400558318</v>
      </c>
    </row>
    <row r="125" spans="3:19" x14ac:dyDescent="0.25">
      <c r="C125">
        <v>5.7531714285714271E-3</v>
      </c>
      <c r="D125">
        <v>1.8758883774613893</v>
      </c>
      <c r="E125">
        <v>5.7833809523809522E-3</v>
      </c>
      <c r="F125">
        <v>1.8169063621295622</v>
      </c>
      <c r="G125">
        <v>5.7996476190476176E-3</v>
      </c>
      <c r="H125">
        <v>1.2820568408294364</v>
      </c>
      <c r="I125">
        <v>5.8072000000000002E-3</v>
      </c>
      <c r="J125">
        <v>0.51703924369742205</v>
      </c>
      <c r="L125">
        <v>5.7531714285714271E-3</v>
      </c>
      <c r="M125">
        <f t="shared" si="4"/>
        <v>0.62529612582046312</v>
      </c>
      <c r="N125">
        <v>5.7833809523809522E-3</v>
      </c>
      <c r="O125">
        <f t="shared" si="5"/>
        <v>0.60563545404318742</v>
      </c>
      <c r="P125">
        <v>5.7996476190476176E-3</v>
      </c>
      <c r="Q125">
        <f t="shared" si="6"/>
        <v>0.42735228027647881</v>
      </c>
      <c r="R125">
        <v>5.8072000000000002E-3</v>
      </c>
      <c r="S125">
        <f t="shared" si="7"/>
        <v>0.17234641456580735</v>
      </c>
    </row>
    <row r="126" spans="3:19" x14ac:dyDescent="0.25">
      <c r="C126">
        <v>5.8003285714285707E-3</v>
      </c>
      <c r="D126">
        <v>1.8453150705846511</v>
      </c>
      <c r="E126">
        <v>5.8307857142857146E-3</v>
      </c>
      <c r="F126">
        <v>1.7959769141134903</v>
      </c>
      <c r="G126">
        <v>5.8471857142857143E-3</v>
      </c>
      <c r="H126">
        <v>1.2735404078934449</v>
      </c>
      <c r="I126">
        <v>5.8548000000000011E-3</v>
      </c>
      <c r="J126">
        <v>0.5154513193276743</v>
      </c>
      <c r="L126">
        <v>5.8003285714285707E-3</v>
      </c>
      <c r="M126">
        <f t="shared" si="4"/>
        <v>0.61510502352821705</v>
      </c>
      <c r="N126">
        <v>5.8307857142857146E-3</v>
      </c>
      <c r="O126">
        <f t="shared" si="5"/>
        <v>0.59865897137116342</v>
      </c>
      <c r="P126">
        <v>5.8471857142857143E-3</v>
      </c>
      <c r="Q126">
        <f t="shared" si="6"/>
        <v>0.42451346929781497</v>
      </c>
      <c r="R126">
        <v>5.8548000000000011E-3</v>
      </c>
      <c r="S126">
        <f t="shared" si="7"/>
        <v>0.1718171064425581</v>
      </c>
    </row>
    <row r="127" spans="3:19" x14ac:dyDescent="0.25">
      <c r="C127">
        <v>5.8474857142857134E-3</v>
      </c>
      <c r="D127">
        <v>1.8128592408361239</v>
      </c>
      <c r="E127">
        <v>5.8781904761904761E-3</v>
      </c>
      <c r="F127">
        <v>1.7744402169763736</v>
      </c>
      <c r="G127">
        <v>5.8947238095238092E-3</v>
      </c>
      <c r="H127">
        <v>1.2640791747971811</v>
      </c>
      <c r="I127">
        <v>5.9024000000000012E-3</v>
      </c>
      <c r="J127">
        <v>0.51376032773103586</v>
      </c>
      <c r="L127">
        <v>5.8474857142857134E-3</v>
      </c>
      <c r="M127">
        <f t="shared" si="4"/>
        <v>0.60428641361204127</v>
      </c>
      <c r="N127">
        <v>5.8781904761904761E-3</v>
      </c>
      <c r="O127">
        <f t="shared" si="5"/>
        <v>0.59148007232545785</v>
      </c>
      <c r="P127">
        <v>5.8947238095238092E-3</v>
      </c>
      <c r="Q127">
        <f t="shared" si="6"/>
        <v>0.42135972493239371</v>
      </c>
      <c r="R127">
        <v>5.9024000000000012E-3</v>
      </c>
      <c r="S127">
        <f t="shared" si="7"/>
        <v>0.17125344257701194</v>
      </c>
    </row>
    <row r="128" spans="3:19" x14ac:dyDescent="0.25">
      <c r="C128">
        <v>5.8946428571428561E-3</v>
      </c>
      <c r="D128">
        <v>1.7827466913056782</v>
      </c>
      <c r="E128">
        <v>5.9255952380952385E-3</v>
      </c>
      <c r="F128">
        <v>1.7545487026619588</v>
      </c>
      <c r="G128">
        <v>5.9422619047619042E-3</v>
      </c>
      <c r="H128">
        <v>1.2549560957628225</v>
      </c>
      <c r="I128">
        <v>5.9500000000000004E-3</v>
      </c>
      <c r="J128">
        <v>0.51187631932767463</v>
      </c>
      <c r="L128">
        <v>5.8946428571428561E-3</v>
      </c>
      <c r="M128">
        <f t="shared" si="4"/>
        <v>0.59424889710189277</v>
      </c>
      <c r="N128">
        <v>5.9255952380952385E-3</v>
      </c>
      <c r="O128">
        <f t="shared" si="5"/>
        <v>0.58484956755398632</v>
      </c>
      <c r="P128">
        <v>5.9422619047619042E-3</v>
      </c>
      <c r="Q128">
        <f t="shared" si="6"/>
        <v>0.41831869858760751</v>
      </c>
      <c r="R128">
        <v>5.9500000000000004E-3</v>
      </c>
      <c r="S128">
        <f t="shared" si="7"/>
        <v>0.17062543977589154</v>
      </c>
    </row>
    <row r="129" spans="3:19" x14ac:dyDescent="0.25">
      <c r="C129">
        <v>5.9417999999999988E-3</v>
      </c>
      <c r="D129">
        <v>1.7537084880339424</v>
      </c>
      <c r="E129">
        <v>5.973E-3</v>
      </c>
      <c r="F129">
        <v>1.7343805705675341</v>
      </c>
      <c r="G129">
        <v>5.9897999999999991E-3</v>
      </c>
      <c r="H129">
        <v>1.2465944355404444</v>
      </c>
      <c r="I129">
        <v>5.9976000000000005E-3</v>
      </c>
      <c r="J129">
        <v>0.51037939495792706</v>
      </c>
      <c r="L129">
        <v>5.9417999999999988E-3</v>
      </c>
      <c r="M129">
        <f t="shared" si="4"/>
        <v>0.58456949601131414</v>
      </c>
      <c r="N129">
        <v>5.973E-3</v>
      </c>
      <c r="O129">
        <f t="shared" si="5"/>
        <v>0.57812685685584475</v>
      </c>
      <c r="P129">
        <v>5.9897999999999991E-3</v>
      </c>
      <c r="Q129">
        <f t="shared" si="6"/>
        <v>0.41553147851348143</v>
      </c>
      <c r="R129">
        <v>5.9976000000000005E-3</v>
      </c>
      <c r="S129">
        <f t="shared" si="7"/>
        <v>0.17012646498597569</v>
      </c>
    </row>
    <row r="130" spans="3:19" x14ac:dyDescent="0.25">
      <c r="C130">
        <v>5.9889571428571415E-3</v>
      </c>
      <c r="D130">
        <v>1.7237286119357897</v>
      </c>
      <c r="E130">
        <v>6.0204047619047615E-3</v>
      </c>
      <c r="F130">
        <v>1.7139814806629641</v>
      </c>
      <c r="G130">
        <v>6.0373380952380941E-3</v>
      </c>
      <c r="H130">
        <v>1.2377201443454127</v>
      </c>
      <c r="I130">
        <v>6.0452000000000006E-3</v>
      </c>
      <c r="J130">
        <v>0.50857776470582627</v>
      </c>
      <c r="L130">
        <v>5.9889571428571415E-3</v>
      </c>
      <c r="M130">
        <f t="shared" si="4"/>
        <v>0.57457620397859654</v>
      </c>
      <c r="N130">
        <v>6.0204047619047615E-3</v>
      </c>
      <c r="O130">
        <f t="shared" si="5"/>
        <v>0.57132716022098806</v>
      </c>
      <c r="P130">
        <v>6.0373380952380941E-3</v>
      </c>
      <c r="Q130">
        <f t="shared" si="6"/>
        <v>0.41257338144847089</v>
      </c>
      <c r="R130">
        <v>6.0452000000000006E-3</v>
      </c>
      <c r="S130">
        <f t="shared" si="7"/>
        <v>0.16952592156860877</v>
      </c>
    </row>
    <row r="131" spans="3:19" x14ac:dyDescent="0.25">
      <c r="C131">
        <v>6.0361142857142851E-3</v>
      </c>
      <c r="D131">
        <v>1.6954965283247319</v>
      </c>
      <c r="E131">
        <v>6.0678095238095239E-3</v>
      </c>
      <c r="F131">
        <v>1.6941464480160529</v>
      </c>
      <c r="G131">
        <v>6.0848761904761899E-3</v>
      </c>
      <c r="H131">
        <v>1.2290147156165736</v>
      </c>
      <c r="I131">
        <v>6.0928000000000006E-3</v>
      </c>
      <c r="J131">
        <v>0.50708027731086847</v>
      </c>
      <c r="L131">
        <v>6.0361142857142851E-3</v>
      </c>
      <c r="M131">
        <f t="shared" si="4"/>
        <v>0.56516550944157729</v>
      </c>
      <c r="N131">
        <v>6.0678095238095239E-3</v>
      </c>
      <c r="O131">
        <f t="shared" si="5"/>
        <v>0.56471548267201765</v>
      </c>
      <c r="P131">
        <v>6.0848761904761899E-3</v>
      </c>
      <c r="Q131">
        <f t="shared" si="6"/>
        <v>0.40967157187219122</v>
      </c>
      <c r="R131">
        <v>6.0928000000000006E-3</v>
      </c>
      <c r="S131">
        <f t="shared" si="7"/>
        <v>0.16902675910362283</v>
      </c>
    </row>
    <row r="132" spans="3:19" x14ac:dyDescent="0.25">
      <c r="C132">
        <v>6.0832714285714278E-3</v>
      </c>
      <c r="D132">
        <v>1.6648757058467258</v>
      </c>
      <c r="E132">
        <v>6.1152142857142863E-3</v>
      </c>
      <c r="F132">
        <v>1.673840481667485</v>
      </c>
      <c r="G132">
        <v>6.1324142857142848E-3</v>
      </c>
      <c r="H132">
        <v>1.220356848742888</v>
      </c>
      <c r="I132">
        <v>6.1404000000000007E-3</v>
      </c>
      <c r="J132">
        <v>0.50542710924364176</v>
      </c>
      <c r="L132">
        <v>6.0832714285714278E-3</v>
      </c>
      <c r="M132">
        <f t="shared" ref="M132:M195" si="8">D132/cr</f>
        <v>0.55495856861557524</v>
      </c>
      <c r="N132">
        <v>6.1152142857142863E-3</v>
      </c>
      <c r="O132">
        <f t="shared" ref="O132:O195" si="9">F132/cr</f>
        <v>0.557946827222495</v>
      </c>
      <c r="P132">
        <v>6.1324142857142848E-3</v>
      </c>
      <c r="Q132">
        <f t="shared" ref="Q132:Q195" si="10">H132/cr</f>
        <v>0.40678561624762932</v>
      </c>
      <c r="R132">
        <v>6.1404000000000007E-3</v>
      </c>
      <c r="S132">
        <f t="shared" ref="S132:S195" si="11">J132/cr</f>
        <v>0.16847570308121393</v>
      </c>
    </row>
    <row r="133" spans="3:19" x14ac:dyDescent="0.25">
      <c r="C133">
        <v>6.1304285714285705E-3</v>
      </c>
      <c r="D133">
        <v>1.6375492983944384</v>
      </c>
      <c r="E133">
        <v>6.1626190476190479E-3</v>
      </c>
      <c r="F133">
        <v>1.6557658734304181</v>
      </c>
      <c r="G133">
        <v>6.1799523809523806E-3</v>
      </c>
      <c r="H133">
        <v>1.2114592772713864</v>
      </c>
      <c r="I133">
        <v>6.1880000000000008E-3</v>
      </c>
      <c r="J133">
        <v>0.5036941512604487</v>
      </c>
      <c r="L133">
        <v>6.1304285714285705E-3</v>
      </c>
      <c r="M133">
        <f t="shared" si="8"/>
        <v>0.54584976613147951</v>
      </c>
      <c r="N133">
        <v>6.1626190476190479E-3</v>
      </c>
      <c r="O133">
        <f t="shared" si="9"/>
        <v>0.55192195781013942</v>
      </c>
      <c r="P133">
        <v>6.1799523809523806E-3</v>
      </c>
      <c r="Q133">
        <f t="shared" si="10"/>
        <v>0.40381975909046214</v>
      </c>
      <c r="R133">
        <v>6.1880000000000008E-3</v>
      </c>
      <c r="S133">
        <f t="shared" si="11"/>
        <v>0.16789805042014957</v>
      </c>
    </row>
    <row r="134" spans="3:19" x14ac:dyDescent="0.25">
      <c r="C134">
        <v>6.1775857142857132E-3</v>
      </c>
      <c r="D134">
        <v>1.6099248385337896</v>
      </c>
      <c r="E134">
        <v>6.2100238095238094E-3</v>
      </c>
      <c r="F134">
        <v>1.6370235474635677</v>
      </c>
      <c r="G134">
        <v>6.2274904761904755E-3</v>
      </c>
      <c r="H134">
        <v>1.2032126237604175</v>
      </c>
      <c r="I134">
        <v>6.2356000000000009E-3</v>
      </c>
      <c r="J134">
        <v>0.50200632773103715</v>
      </c>
      <c r="L134">
        <v>6.1775857142857132E-3</v>
      </c>
      <c r="M134">
        <f t="shared" si="8"/>
        <v>0.53664161284459655</v>
      </c>
      <c r="N134">
        <v>6.2100238095238094E-3</v>
      </c>
      <c r="O134">
        <f t="shared" si="9"/>
        <v>0.5456745158211892</v>
      </c>
      <c r="P134">
        <v>6.2274904761904755E-3</v>
      </c>
      <c r="Q134">
        <f t="shared" si="10"/>
        <v>0.40107087458680585</v>
      </c>
      <c r="R134">
        <v>6.2356000000000009E-3</v>
      </c>
      <c r="S134">
        <f t="shared" si="11"/>
        <v>0.16733544257701238</v>
      </c>
    </row>
    <row r="135" spans="3:19" x14ac:dyDescent="0.25">
      <c r="C135">
        <v>6.2247428571428559E-3</v>
      </c>
      <c r="D135">
        <v>1.5832998518630834</v>
      </c>
      <c r="E135">
        <v>6.2574285714285709E-3</v>
      </c>
      <c r="F135">
        <v>1.6174358950276058</v>
      </c>
      <c r="G135">
        <v>6.2750285714285705E-3</v>
      </c>
      <c r="H135">
        <v>1.1945716359811926</v>
      </c>
      <c r="I135">
        <v>6.2832000000000001E-3</v>
      </c>
      <c r="J135">
        <v>0.50021890756297016</v>
      </c>
      <c r="L135">
        <v>6.2247428571428559E-3</v>
      </c>
      <c r="M135">
        <f t="shared" si="8"/>
        <v>0.52776661728769447</v>
      </c>
      <c r="N135">
        <v>6.2574285714285709E-3</v>
      </c>
      <c r="O135">
        <f t="shared" si="9"/>
        <v>0.53914529834253522</v>
      </c>
      <c r="P135">
        <v>6.2750285714285705E-3</v>
      </c>
      <c r="Q135">
        <f t="shared" si="10"/>
        <v>0.39819054532706422</v>
      </c>
      <c r="R135">
        <v>6.2832000000000001E-3</v>
      </c>
      <c r="S135">
        <f t="shared" si="11"/>
        <v>0.16673963585432339</v>
      </c>
    </row>
    <row r="136" spans="3:19" x14ac:dyDescent="0.25">
      <c r="C136">
        <v>6.2718999999999995E-3</v>
      </c>
      <c r="D136">
        <v>1.5557097431081321</v>
      </c>
      <c r="E136">
        <v>6.3048333333333342E-3</v>
      </c>
      <c r="F136">
        <v>1.5982617453540748</v>
      </c>
      <c r="G136">
        <v>6.3225666666666663E-3</v>
      </c>
      <c r="H136">
        <v>1.186001025443278</v>
      </c>
      <c r="I136">
        <v>6.330800000000001E-3</v>
      </c>
      <c r="J136">
        <v>0.49866110084028115</v>
      </c>
      <c r="L136">
        <v>6.2718999999999995E-3</v>
      </c>
      <c r="M136">
        <f t="shared" si="8"/>
        <v>0.51856991436937738</v>
      </c>
      <c r="N136">
        <v>6.3048333333333342E-3</v>
      </c>
      <c r="O136">
        <f t="shared" si="9"/>
        <v>0.53275391511802495</v>
      </c>
      <c r="P136">
        <v>6.3225666666666663E-3</v>
      </c>
      <c r="Q136">
        <f t="shared" si="10"/>
        <v>0.39533367514775936</v>
      </c>
      <c r="R136">
        <v>6.330800000000001E-3</v>
      </c>
      <c r="S136">
        <f t="shared" si="11"/>
        <v>0.16622036694676037</v>
      </c>
    </row>
    <row r="137" spans="3:19" x14ac:dyDescent="0.25">
      <c r="C137">
        <v>6.3190571428571422E-3</v>
      </c>
      <c r="D137">
        <v>1.5308835613450582</v>
      </c>
      <c r="E137">
        <v>6.3522380952380957E-3</v>
      </c>
      <c r="F137">
        <v>1.5802643129080682</v>
      </c>
      <c r="G137">
        <v>6.3701047619047612E-3</v>
      </c>
      <c r="H137">
        <v>1.1776060004007056</v>
      </c>
      <c r="I137">
        <v>6.3784000000000011E-3</v>
      </c>
      <c r="J137">
        <v>0.497036042016752</v>
      </c>
      <c r="L137">
        <v>6.3190571428571422E-3</v>
      </c>
      <c r="M137">
        <f t="shared" si="8"/>
        <v>0.51029452044835277</v>
      </c>
      <c r="N137">
        <v>6.3522380952380957E-3</v>
      </c>
      <c r="O137">
        <f t="shared" si="9"/>
        <v>0.52675477096935608</v>
      </c>
      <c r="P137">
        <v>6.3701047619047612E-3</v>
      </c>
      <c r="Q137">
        <f t="shared" si="10"/>
        <v>0.39253533346690189</v>
      </c>
      <c r="R137">
        <v>6.3784000000000011E-3</v>
      </c>
      <c r="S137">
        <f t="shared" si="11"/>
        <v>0.16567868067225067</v>
      </c>
    </row>
    <row r="138" spans="3:19" x14ac:dyDescent="0.25">
      <c r="C138">
        <v>6.3662142857142849E-3</v>
      </c>
      <c r="D138">
        <v>1.504268448046058</v>
      </c>
      <c r="E138">
        <v>6.3996428571428572E-3</v>
      </c>
      <c r="F138">
        <v>1.5619677649422221</v>
      </c>
      <c r="G138">
        <v>6.4176428571428561E-3</v>
      </c>
      <c r="H138">
        <v>1.169062067414629</v>
      </c>
      <c r="I138">
        <v>6.4260000000000012E-3</v>
      </c>
      <c r="J138">
        <v>0.49542151260498746</v>
      </c>
      <c r="L138">
        <v>6.3662142857142849E-3</v>
      </c>
      <c r="M138">
        <f t="shared" si="8"/>
        <v>0.50142281601535266</v>
      </c>
      <c r="N138">
        <v>6.3996428571428572E-3</v>
      </c>
      <c r="O138">
        <f t="shared" si="9"/>
        <v>0.52065592164740737</v>
      </c>
      <c r="P138">
        <v>6.4176428571428561E-3</v>
      </c>
      <c r="Q138">
        <f t="shared" si="10"/>
        <v>0.38968735580487635</v>
      </c>
      <c r="R138">
        <v>6.4260000000000012E-3</v>
      </c>
      <c r="S138">
        <f t="shared" si="11"/>
        <v>0.16514050420166249</v>
      </c>
    </row>
    <row r="139" spans="3:19" x14ac:dyDescent="0.25">
      <c r="C139">
        <v>6.4133714285714277E-3</v>
      </c>
      <c r="D139">
        <v>1.4789492147834098</v>
      </c>
      <c r="E139">
        <v>6.4470476190476187E-3</v>
      </c>
      <c r="F139">
        <v>1.5439247674535235</v>
      </c>
      <c r="G139">
        <v>6.4651809523809511E-3</v>
      </c>
      <c r="H139">
        <v>1.1610383466893959</v>
      </c>
      <c r="I139">
        <v>6.4736000000000004E-3</v>
      </c>
      <c r="J139">
        <v>0.49385285714280269</v>
      </c>
      <c r="L139">
        <v>6.4133714285714277E-3</v>
      </c>
      <c r="M139">
        <f t="shared" si="8"/>
        <v>0.49298307159446991</v>
      </c>
      <c r="N139">
        <v>6.4470476190476187E-3</v>
      </c>
      <c r="O139">
        <f t="shared" si="9"/>
        <v>0.51464158915117453</v>
      </c>
      <c r="P139">
        <v>6.4651809523809511E-3</v>
      </c>
      <c r="Q139">
        <f t="shared" si="10"/>
        <v>0.38701278222979862</v>
      </c>
      <c r="R139">
        <v>6.4736000000000004E-3</v>
      </c>
      <c r="S139">
        <f t="shared" si="11"/>
        <v>0.16461761904760089</v>
      </c>
    </row>
    <row r="140" spans="3:19" x14ac:dyDescent="0.25">
      <c r="C140">
        <v>6.4605285714285704E-3</v>
      </c>
      <c r="D140">
        <v>1.4547460839139765</v>
      </c>
      <c r="E140">
        <v>6.4944523809523811E-3</v>
      </c>
      <c r="F140">
        <v>1.5260477975891336</v>
      </c>
      <c r="G140">
        <v>6.5127190476190469E-3</v>
      </c>
      <c r="H140">
        <v>1.1529225061604966</v>
      </c>
      <c r="I140">
        <v>6.5212000000000004E-3</v>
      </c>
      <c r="J140">
        <v>0.49212310084028194</v>
      </c>
      <c r="L140">
        <v>6.4605285714285704E-3</v>
      </c>
      <c r="M140">
        <f t="shared" si="8"/>
        <v>0.48491536130465884</v>
      </c>
      <c r="N140">
        <v>6.4944523809523811E-3</v>
      </c>
      <c r="O140">
        <f t="shared" si="9"/>
        <v>0.50868259919637782</v>
      </c>
      <c r="P140">
        <v>6.5127190476190469E-3</v>
      </c>
      <c r="Q140">
        <f t="shared" si="10"/>
        <v>0.3843075020534989</v>
      </c>
      <c r="R140">
        <v>6.5212000000000004E-3</v>
      </c>
      <c r="S140">
        <f t="shared" si="11"/>
        <v>0.16404103361342731</v>
      </c>
    </row>
    <row r="141" spans="3:19" x14ac:dyDescent="0.25">
      <c r="C141">
        <v>6.5076857142857139E-3</v>
      </c>
      <c r="D141">
        <v>1.4307321926688727</v>
      </c>
      <c r="E141">
        <v>6.5418571428571435E-3</v>
      </c>
      <c r="F141">
        <v>1.5086655881466429</v>
      </c>
      <c r="G141">
        <v>6.5602571428571427E-3</v>
      </c>
      <c r="H141">
        <v>1.1450810939597551</v>
      </c>
      <c r="I141">
        <v>6.5688000000000014E-3</v>
      </c>
      <c r="J141">
        <v>0.4905644285713745</v>
      </c>
      <c r="L141">
        <v>6.5076857142857139E-3</v>
      </c>
      <c r="M141">
        <f t="shared" si="8"/>
        <v>0.47691073088962427</v>
      </c>
      <c r="N141">
        <v>6.5418571428571435E-3</v>
      </c>
      <c r="O141">
        <f t="shared" si="9"/>
        <v>0.50288852938221429</v>
      </c>
      <c r="P141">
        <v>6.5602571428571427E-3</v>
      </c>
      <c r="Q141">
        <f t="shared" si="10"/>
        <v>0.38169369798658503</v>
      </c>
      <c r="R141">
        <v>6.5688000000000014E-3</v>
      </c>
      <c r="S141">
        <f t="shared" si="11"/>
        <v>0.16352147619045818</v>
      </c>
    </row>
    <row r="142" spans="3:19" x14ac:dyDescent="0.25">
      <c r="C142">
        <v>6.5548428571428567E-3</v>
      </c>
      <c r="D142">
        <v>1.4060220230233369</v>
      </c>
      <c r="E142">
        <v>6.5892619047619051E-3</v>
      </c>
      <c r="F142">
        <v>1.4908566810647745</v>
      </c>
      <c r="G142">
        <v>6.6077952380952376E-3</v>
      </c>
      <c r="H142">
        <v>1.1369750161274401</v>
      </c>
      <c r="I142">
        <v>6.6164000000000006E-3</v>
      </c>
      <c r="J142">
        <v>0.48885546218482007</v>
      </c>
      <c r="L142">
        <v>6.5548428571428567E-3</v>
      </c>
      <c r="M142">
        <f t="shared" si="8"/>
        <v>0.46867400767444561</v>
      </c>
      <c r="N142">
        <v>6.5892619047619051E-3</v>
      </c>
      <c r="O142">
        <f t="shared" si="9"/>
        <v>0.49695222702159153</v>
      </c>
      <c r="P142">
        <v>6.6077952380952376E-3</v>
      </c>
      <c r="Q142">
        <f t="shared" si="10"/>
        <v>0.37899167204248002</v>
      </c>
      <c r="R142">
        <v>6.6164000000000006E-3</v>
      </c>
      <c r="S142">
        <f t="shared" si="11"/>
        <v>0.16295182072827336</v>
      </c>
    </row>
    <row r="143" spans="3:19" x14ac:dyDescent="0.25">
      <c r="C143">
        <v>6.6019999999999994E-3</v>
      </c>
      <c r="D143">
        <v>1.3825949803090076</v>
      </c>
      <c r="E143">
        <v>6.6366666666666666E-3</v>
      </c>
      <c r="F143">
        <v>1.4747906368658796</v>
      </c>
      <c r="G143">
        <v>6.6553333333333325E-3</v>
      </c>
      <c r="H143">
        <v>1.1286383526996124</v>
      </c>
      <c r="I143">
        <v>6.6640000000000007E-3</v>
      </c>
      <c r="J143">
        <v>0.48735559663860178</v>
      </c>
      <c r="L143">
        <v>6.6019999999999994E-3</v>
      </c>
      <c r="M143">
        <f t="shared" si="8"/>
        <v>0.46086499343633586</v>
      </c>
      <c r="N143">
        <v>6.6366666666666666E-3</v>
      </c>
      <c r="O143">
        <f t="shared" si="9"/>
        <v>0.49159687895529319</v>
      </c>
      <c r="P143">
        <v>6.6553333333333325E-3</v>
      </c>
      <c r="Q143">
        <f t="shared" si="10"/>
        <v>0.37621278423320414</v>
      </c>
      <c r="R143">
        <v>6.6640000000000007E-3</v>
      </c>
      <c r="S143">
        <f t="shared" si="11"/>
        <v>0.16245186554620059</v>
      </c>
    </row>
    <row r="144" spans="3:19" x14ac:dyDescent="0.25">
      <c r="C144">
        <v>6.6491571428571421E-3</v>
      </c>
      <c r="D144">
        <v>1.3592187443199131</v>
      </c>
      <c r="E144">
        <v>6.6840714285714281E-3</v>
      </c>
      <c r="F144">
        <v>1.4572806554495061</v>
      </c>
      <c r="G144">
        <v>6.7028714285714275E-3</v>
      </c>
      <c r="H144">
        <v>1.1207188031654045</v>
      </c>
      <c r="I144">
        <v>6.7116000000000007E-3</v>
      </c>
      <c r="J144">
        <v>0.48582189075624904</v>
      </c>
      <c r="L144">
        <v>6.6491571428571421E-3</v>
      </c>
      <c r="M144">
        <f t="shared" si="8"/>
        <v>0.45307291477330436</v>
      </c>
      <c r="N144">
        <v>6.6840714285714281E-3</v>
      </c>
      <c r="O144">
        <f t="shared" si="9"/>
        <v>0.48576021848316869</v>
      </c>
      <c r="P144">
        <v>6.7028714285714275E-3</v>
      </c>
      <c r="Q144">
        <f t="shared" si="10"/>
        <v>0.37357293438846817</v>
      </c>
      <c r="R144">
        <v>6.7116000000000007E-3</v>
      </c>
      <c r="S144">
        <f t="shared" si="11"/>
        <v>0.16194063025208302</v>
      </c>
    </row>
    <row r="145" spans="3:19" x14ac:dyDescent="0.25">
      <c r="C145">
        <v>6.6963142857142848E-3</v>
      </c>
      <c r="D145">
        <v>1.3363544837928001</v>
      </c>
      <c r="E145">
        <v>6.7314761904761905E-3</v>
      </c>
      <c r="F145">
        <v>1.4405423370165582</v>
      </c>
      <c r="G145">
        <v>6.7504095238095224E-3</v>
      </c>
      <c r="H145">
        <v>1.1128424169087678</v>
      </c>
      <c r="I145">
        <v>6.7592000000000008E-3</v>
      </c>
      <c r="J145">
        <v>0.48423762184868613</v>
      </c>
      <c r="L145">
        <v>6.6963142857142848E-3</v>
      </c>
      <c r="M145">
        <f t="shared" si="8"/>
        <v>0.44545149459760003</v>
      </c>
      <c r="N145">
        <v>6.7314761904761905E-3</v>
      </c>
      <c r="O145">
        <f t="shared" si="9"/>
        <v>0.48018077900551942</v>
      </c>
      <c r="P145">
        <v>6.7504095238095224E-3</v>
      </c>
      <c r="Q145">
        <f t="shared" si="10"/>
        <v>0.37094747230292263</v>
      </c>
      <c r="R145">
        <v>6.7592000000000008E-3</v>
      </c>
      <c r="S145">
        <f t="shared" si="11"/>
        <v>0.1614125406162287</v>
      </c>
    </row>
    <row r="146" spans="3:19" x14ac:dyDescent="0.25">
      <c r="C146">
        <v>6.7434714285714284E-3</v>
      </c>
      <c r="D146">
        <v>1.3134560778551811</v>
      </c>
      <c r="E146">
        <v>6.7788809523809529E-3</v>
      </c>
      <c r="F146">
        <v>1.4242153380210785</v>
      </c>
      <c r="G146">
        <v>6.7979476190476182E-3</v>
      </c>
      <c r="H146">
        <v>1.104801888610661</v>
      </c>
      <c r="I146">
        <v>6.8068000000000009E-3</v>
      </c>
      <c r="J146">
        <v>0.48266232773103918</v>
      </c>
      <c r="L146">
        <v>6.7434714285714284E-3</v>
      </c>
      <c r="M146">
        <f t="shared" si="8"/>
        <v>0.43781869261839373</v>
      </c>
      <c r="N146">
        <v>6.7788809523809529E-3</v>
      </c>
      <c r="O146">
        <f t="shared" si="9"/>
        <v>0.47473844600702614</v>
      </c>
      <c r="P146">
        <v>6.7979476190476182E-3</v>
      </c>
      <c r="Q146">
        <f t="shared" si="10"/>
        <v>0.36826729620355364</v>
      </c>
      <c r="R146">
        <v>6.8068000000000009E-3</v>
      </c>
      <c r="S146">
        <f t="shared" si="11"/>
        <v>0.16088744257701307</v>
      </c>
    </row>
    <row r="147" spans="3:19" x14ac:dyDescent="0.25">
      <c r="C147">
        <v>6.7906285714285711E-3</v>
      </c>
      <c r="D147">
        <v>1.2909721478339995</v>
      </c>
      <c r="E147">
        <v>6.8262857142857144E-3</v>
      </c>
      <c r="F147">
        <v>1.4070547835258502</v>
      </c>
      <c r="G147">
        <v>6.845485714285714E-3</v>
      </c>
      <c r="H147">
        <v>1.0973619985976386</v>
      </c>
      <c r="I147">
        <v>6.8544000000000009E-3</v>
      </c>
      <c r="J147">
        <v>0.48105217647053522</v>
      </c>
      <c r="L147">
        <v>6.7906285714285711E-3</v>
      </c>
      <c r="M147">
        <f t="shared" si="8"/>
        <v>0.43032404927799983</v>
      </c>
      <c r="N147">
        <v>6.8262857142857144E-3</v>
      </c>
      <c r="O147">
        <f t="shared" si="9"/>
        <v>0.46901826117528339</v>
      </c>
      <c r="P147">
        <v>6.845485714285714E-3</v>
      </c>
      <c r="Q147">
        <f t="shared" si="10"/>
        <v>0.36578733286587956</v>
      </c>
      <c r="R147">
        <v>6.8544000000000009E-3</v>
      </c>
      <c r="S147">
        <f t="shared" si="11"/>
        <v>0.1603507254901784</v>
      </c>
    </row>
    <row r="148" spans="3:19" x14ac:dyDescent="0.25">
      <c r="C148">
        <v>6.8377857142857138E-3</v>
      </c>
      <c r="D148">
        <v>1.2704534301726844</v>
      </c>
      <c r="E148">
        <v>6.8736904761904759E-3</v>
      </c>
      <c r="F148">
        <v>1.3915739653440322</v>
      </c>
      <c r="G148">
        <v>6.893023809523809E-3</v>
      </c>
      <c r="H148">
        <v>1.0896468577582117</v>
      </c>
      <c r="I148">
        <v>6.902000000000001E-3</v>
      </c>
      <c r="J148">
        <v>0.47958081512599759</v>
      </c>
      <c r="L148">
        <v>6.8377857142857138E-3</v>
      </c>
      <c r="M148">
        <f t="shared" si="8"/>
        <v>0.42348447672422812</v>
      </c>
      <c r="N148">
        <v>6.8736904761904759E-3</v>
      </c>
      <c r="O148">
        <f t="shared" si="9"/>
        <v>0.46385798844801074</v>
      </c>
      <c r="P148">
        <v>6.893023809523809E-3</v>
      </c>
      <c r="Q148">
        <f t="shared" si="10"/>
        <v>0.36321561925273721</v>
      </c>
      <c r="R148">
        <v>6.902000000000001E-3</v>
      </c>
      <c r="S148">
        <f t="shared" si="11"/>
        <v>0.15986027170866587</v>
      </c>
    </row>
    <row r="149" spans="3:19" x14ac:dyDescent="0.25">
      <c r="C149">
        <v>6.8849428571428565E-3</v>
      </c>
      <c r="D149">
        <v>1.2489132299303336</v>
      </c>
      <c r="E149">
        <v>6.9210952380952383E-3</v>
      </c>
      <c r="F149">
        <v>1.375135616775474</v>
      </c>
      <c r="G149">
        <v>6.9405619047619039E-3</v>
      </c>
      <c r="H149">
        <v>1.081647418611662</v>
      </c>
      <c r="I149">
        <v>6.9496000000000002E-3</v>
      </c>
      <c r="J149">
        <v>0.47796150420162797</v>
      </c>
      <c r="L149">
        <v>6.8849428571428565E-3</v>
      </c>
      <c r="M149">
        <f t="shared" si="8"/>
        <v>0.41630440997677787</v>
      </c>
      <c r="N149">
        <v>6.9210952380952383E-3</v>
      </c>
      <c r="O149">
        <f t="shared" si="9"/>
        <v>0.45837853892515801</v>
      </c>
      <c r="P149">
        <v>6.9405619047619039E-3</v>
      </c>
      <c r="Q149">
        <f t="shared" si="10"/>
        <v>0.36054913953722068</v>
      </c>
      <c r="R149">
        <v>6.9496000000000002E-3</v>
      </c>
      <c r="S149">
        <f t="shared" si="11"/>
        <v>0.15932050140054266</v>
      </c>
    </row>
    <row r="150" spans="3:19" x14ac:dyDescent="0.25">
      <c r="C150">
        <v>6.9320999999999992E-3</v>
      </c>
      <c r="D150">
        <v>1.2267491560133383</v>
      </c>
      <c r="E150">
        <v>6.9684999999999999E-3</v>
      </c>
      <c r="F150">
        <v>1.3596763470617625</v>
      </c>
      <c r="G150">
        <v>6.9880999999999988E-3</v>
      </c>
      <c r="H150">
        <v>1.0744272786737674</v>
      </c>
      <c r="I150">
        <v>6.9972000000000003E-3</v>
      </c>
      <c r="J150">
        <v>0.47632028571423318</v>
      </c>
      <c r="L150">
        <v>6.9320999999999992E-3</v>
      </c>
      <c r="M150">
        <f t="shared" si="8"/>
        <v>0.40891638533777946</v>
      </c>
      <c r="N150">
        <v>6.9684999999999999E-3</v>
      </c>
      <c r="O150">
        <f t="shared" si="9"/>
        <v>0.45322544902058753</v>
      </c>
      <c r="P150">
        <v>6.9880999999999988E-3</v>
      </c>
      <c r="Q150">
        <f t="shared" si="10"/>
        <v>0.35814242622458914</v>
      </c>
      <c r="R150">
        <v>6.9972000000000003E-3</v>
      </c>
      <c r="S150">
        <f t="shared" si="11"/>
        <v>0.15877342857141105</v>
      </c>
    </row>
    <row r="151" spans="3:19" x14ac:dyDescent="0.25">
      <c r="C151">
        <v>6.9792571428571419E-3</v>
      </c>
      <c r="D151">
        <v>1.2072015255983126</v>
      </c>
      <c r="E151">
        <v>7.0159047619047623E-3</v>
      </c>
      <c r="F151">
        <v>1.3434689563033497</v>
      </c>
      <c r="G151">
        <v>7.0356380952380946E-3</v>
      </c>
      <c r="H151">
        <v>1.0664700015025765</v>
      </c>
      <c r="I151">
        <v>7.0448000000000012E-3</v>
      </c>
      <c r="J151">
        <v>0.47491167226885517</v>
      </c>
      <c r="L151">
        <v>6.9792571428571419E-3</v>
      </c>
      <c r="M151">
        <f t="shared" si="8"/>
        <v>0.40240050853277087</v>
      </c>
      <c r="N151">
        <v>7.0159047619047623E-3</v>
      </c>
      <c r="O151">
        <f t="shared" si="9"/>
        <v>0.44782298543444993</v>
      </c>
      <c r="P151">
        <v>7.0356380952380946E-3</v>
      </c>
      <c r="Q151">
        <f t="shared" si="10"/>
        <v>0.35549000050085883</v>
      </c>
      <c r="R151">
        <v>7.0448000000000012E-3</v>
      </c>
      <c r="S151">
        <f t="shared" si="11"/>
        <v>0.15830389075628507</v>
      </c>
    </row>
    <row r="152" spans="3:19" x14ac:dyDescent="0.25">
      <c r="C152">
        <v>7.0264142857142846E-3</v>
      </c>
      <c r="D152">
        <v>1.1866073177824989</v>
      </c>
      <c r="E152">
        <v>7.0633095238095238E-3</v>
      </c>
      <c r="F152">
        <v>1.3278933058764288</v>
      </c>
      <c r="G152">
        <v>7.0831761904761896E-3</v>
      </c>
      <c r="H152">
        <v>1.0587709887809493</v>
      </c>
      <c r="I152">
        <v>7.0924000000000013E-3</v>
      </c>
      <c r="J152">
        <v>0.47329219327725874</v>
      </c>
      <c r="L152">
        <v>7.0264142857142846E-3</v>
      </c>
      <c r="M152">
        <f t="shared" si="8"/>
        <v>0.39553577259416633</v>
      </c>
      <c r="N152">
        <v>7.0633095238095238E-3</v>
      </c>
      <c r="O152">
        <f t="shared" si="9"/>
        <v>0.44263110195880961</v>
      </c>
      <c r="P152">
        <v>7.0831761904761896E-3</v>
      </c>
      <c r="Q152">
        <f t="shared" si="10"/>
        <v>0.35292366292698313</v>
      </c>
      <c r="R152">
        <v>7.0924000000000013E-3</v>
      </c>
      <c r="S152">
        <f t="shared" si="11"/>
        <v>0.15776406442575291</v>
      </c>
    </row>
    <row r="153" spans="3:19" x14ac:dyDescent="0.25">
      <c r="C153">
        <v>7.0735714285714273E-3</v>
      </c>
      <c r="D153">
        <v>1.1667624577400875</v>
      </c>
      <c r="E153">
        <v>7.1107142857142862E-3</v>
      </c>
      <c r="F153">
        <v>1.3124783671521698</v>
      </c>
      <c r="G153">
        <v>7.1307142857142845E-3</v>
      </c>
      <c r="H153">
        <v>1.0513012742662744</v>
      </c>
      <c r="I153">
        <v>7.1400000000000005E-3</v>
      </c>
      <c r="J153">
        <v>0.47165052100835142</v>
      </c>
      <c r="L153">
        <v>7.0735714285714273E-3</v>
      </c>
      <c r="M153">
        <f t="shared" si="8"/>
        <v>0.3889208192466958</v>
      </c>
      <c r="N153">
        <v>7.1107142857142862E-3</v>
      </c>
      <c r="O153">
        <f t="shared" si="9"/>
        <v>0.43749278905072325</v>
      </c>
      <c r="P153">
        <v>7.1307142857142845E-3</v>
      </c>
      <c r="Q153">
        <f t="shared" si="10"/>
        <v>0.35043375808875815</v>
      </c>
      <c r="R153">
        <v>7.1400000000000005E-3</v>
      </c>
      <c r="S153">
        <f t="shared" si="11"/>
        <v>0.15721684033611713</v>
      </c>
    </row>
    <row r="154" spans="3:19" x14ac:dyDescent="0.25">
      <c r="C154">
        <v>7.12072857142857E-3</v>
      </c>
      <c r="D154">
        <v>1.1467880096940406</v>
      </c>
      <c r="E154">
        <v>7.1581190476190477E-3</v>
      </c>
      <c r="F154">
        <v>1.297374884480146</v>
      </c>
      <c r="G154">
        <v>7.1782523809523803E-3</v>
      </c>
      <c r="H154">
        <v>1.043840464189143</v>
      </c>
      <c r="I154">
        <v>7.1876000000000006E-3</v>
      </c>
      <c r="J154">
        <v>0.47004357983188094</v>
      </c>
      <c r="L154">
        <v>7.12072857142857E-3</v>
      </c>
      <c r="M154">
        <f t="shared" si="8"/>
        <v>0.38226266989801355</v>
      </c>
      <c r="N154">
        <v>7.1581190476190477E-3</v>
      </c>
      <c r="O154">
        <f t="shared" si="9"/>
        <v>0.43245829482671533</v>
      </c>
      <c r="P154">
        <v>7.1782523809523803E-3</v>
      </c>
      <c r="Q154">
        <f t="shared" si="10"/>
        <v>0.347946821396381</v>
      </c>
      <c r="R154">
        <v>7.1876000000000006E-3</v>
      </c>
      <c r="S154">
        <f t="shared" si="11"/>
        <v>0.15668119327729366</v>
      </c>
    </row>
    <row r="155" spans="3:19" x14ac:dyDescent="0.25">
      <c r="C155">
        <v>7.1678857142857128E-3</v>
      </c>
      <c r="D155">
        <v>1.1270848736746524</v>
      </c>
      <c r="E155">
        <v>7.2055238095238092E-3</v>
      </c>
      <c r="F155">
        <v>1.2827584731290662</v>
      </c>
      <c r="G155">
        <v>7.2257904761904752E-3</v>
      </c>
      <c r="H155">
        <v>1.036578341079857</v>
      </c>
      <c r="I155">
        <v>7.2352000000000007E-3</v>
      </c>
      <c r="J155">
        <v>0.4686248571428055</v>
      </c>
      <c r="L155">
        <v>7.1678857142857128E-3</v>
      </c>
      <c r="M155">
        <f t="shared" si="8"/>
        <v>0.37569495789155077</v>
      </c>
      <c r="N155">
        <v>7.2055238095238092E-3</v>
      </c>
      <c r="O155">
        <f t="shared" si="9"/>
        <v>0.42758615770968872</v>
      </c>
      <c r="P155">
        <v>7.2257904761904752E-3</v>
      </c>
      <c r="Q155">
        <f t="shared" si="10"/>
        <v>0.34552611369328567</v>
      </c>
      <c r="R155">
        <v>7.2352000000000007E-3</v>
      </c>
      <c r="S155">
        <f t="shared" si="11"/>
        <v>0.15620828571426851</v>
      </c>
    </row>
    <row r="156" spans="3:19" x14ac:dyDescent="0.25">
      <c r="C156">
        <v>7.2150428571428563E-3</v>
      </c>
      <c r="D156">
        <v>1.1094870284762071</v>
      </c>
      <c r="E156">
        <v>7.2529285714285716E-3</v>
      </c>
      <c r="F156">
        <v>1.2687169407332854</v>
      </c>
      <c r="G156">
        <v>7.273328571428571E-3</v>
      </c>
      <c r="H156">
        <v>1.0289726997896635</v>
      </c>
      <c r="I156">
        <v>7.2828000000000016E-3</v>
      </c>
      <c r="J156">
        <v>0.46694999999994846</v>
      </c>
      <c r="L156">
        <v>7.2150428571428563E-3</v>
      </c>
      <c r="M156">
        <f t="shared" si="8"/>
        <v>0.36982900949206904</v>
      </c>
      <c r="N156">
        <v>7.2529285714285716E-3</v>
      </c>
      <c r="O156">
        <f t="shared" si="9"/>
        <v>0.42290564691109517</v>
      </c>
      <c r="P156">
        <v>7.273328571428571E-3</v>
      </c>
      <c r="Q156">
        <f t="shared" si="10"/>
        <v>0.34299089992988785</v>
      </c>
      <c r="R156">
        <v>7.2828000000000016E-3</v>
      </c>
      <c r="S156">
        <f t="shared" si="11"/>
        <v>0.15564999999998283</v>
      </c>
    </row>
    <row r="157" spans="3:19" x14ac:dyDescent="0.25">
      <c r="C157">
        <v>7.262199999999999E-3</v>
      </c>
      <c r="D157">
        <v>1.0905511357164579</v>
      </c>
      <c r="E157">
        <v>7.300333333333334E-3</v>
      </c>
      <c r="F157">
        <v>1.2535152084379566</v>
      </c>
      <c r="G157">
        <v>7.320866666666666E-3</v>
      </c>
      <c r="H157">
        <v>1.0222000704197345</v>
      </c>
      <c r="I157">
        <v>7.3304000000000008E-3</v>
      </c>
      <c r="J157">
        <v>0.46554445378146136</v>
      </c>
      <c r="L157">
        <v>7.262199999999999E-3</v>
      </c>
      <c r="M157">
        <f t="shared" si="8"/>
        <v>0.36351704523881928</v>
      </c>
      <c r="N157">
        <v>7.300333333333334E-3</v>
      </c>
      <c r="O157">
        <f t="shared" si="9"/>
        <v>0.41783840281265222</v>
      </c>
      <c r="P157">
        <v>7.320866666666666E-3</v>
      </c>
      <c r="Q157">
        <f t="shared" si="10"/>
        <v>0.34073335680657818</v>
      </c>
      <c r="R157">
        <v>7.3304000000000008E-3</v>
      </c>
      <c r="S157">
        <f t="shared" si="11"/>
        <v>0.15518148459382045</v>
      </c>
    </row>
    <row r="158" spans="3:19" x14ac:dyDescent="0.25">
      <c r="C158">
        <v>7.3093571428571417E-3</v>
      </c>
      <c r="D158">
        <v>1.0713001178430859</v>
      </c>
      <c r="E158">
        <v>7.3477380952380955E-3</v>
      </c>
      <c r="F158">
        <v>1.239301003515807</v>
      </c>
      <c r="G158">
        <v>7.3684047619047609E-3</v>
      </c>
      <c r="H158">
        <v>1.0146741041771221</v>
      </c>
      <c r="I158">
        <v>7.3780000000000009E-3</v>
      </c>
      <c r="J158">
        <v>0.46397231932768002</v>
      </c>
      <c r="L158">
        <v>7.3093571428571417E-3</v>
      </c>
      <c r="M158">
        <f t="shared" si="8"/>
        <v>0.35710003928102863</v>
      </c>
      <c r="N158">
        <v>7.3477380952380955E-3</v>
      </c>
      <c r="O158">
        <f t="shared" si="9"/>
        <v>0.41310033450526901</v>
      </c>
      <c r="P158">
        <v>7.3684047619047609E-3</v>
      </c>
      <c r="Q158">
        <f t="shared" si="10"/>
        <v>0.33822470139237404</v>
      </c>
      <c r="R158">
        <v>7.3780000000000009E-3</v>
      </c>
      <c r="S158">
        <f t="shared" si="11"/>
        <v>0.15465743977589333</v>
      </c>
    </row>
    <row r="159" spans="3:19" x14ac:dyDescent="0.25">
      <c r="C159">
        <v>7.3565142857142845E-3</v>
      </c>
      <c r="D159">
        <v>1.0545935501363304</v>
      </c>
      <c r="E159">
        <v>7.3951428571428571E-3</v>
      </c>
      <c r="F159">
        <v>1.2239913390256014</v>
      </c>
      <c r="G159">
        <v>7.4159428571428558E-3</v>
      </c>
      <c r="H159">
        <v>1.0069562812781936</v>
      </c>
      <c r="I159">
        <v>7.4256000000000009E-3</v>
      </c>
      <c r="J159">
        <v>0.46247267226885663</v>
      </c>
      <c r="L159">
        <v>7.3565142857142845E-3</v>
      </c>
      <c r="M159">
        <f t="shared" si="8"/>
        <v>0.35153118337877681</v>
      </c>
      <c r="N159">
        <v>7.3951428571428571E-3</v>
      </c>
      <c r="O159">
        <f t="shared" si="9"/>
        <v>0.40799711300853381</v>
      </c>
      <c r="P159">
        <v>7.4159428571428558E-3</v>
      </c>
      <c r="Q159">
        <f t="shared" si="10"/>
        <v>0.33565209375939786</v>
      </c>
      <c r="R159">
        <v>7.4256000000000009E-3</v>
      </c>
      <c r="S159">
        <f t="shared" si="11"/>
        <v>0.1541575574229522</v>
      </c>
    </row>
    <row r="160" spans="3:19" x14ac:dyDescent="0.25">
      <c r="C160">
        <v>7.4036714285714272E-3</v>
      </c>
      <c r="D160">
        <v>1.0351191472281205</v>
      </c>
      <c r="E160">
        <v>7.4425476190476186E-3</v>
      </c>
      <c r="F160">
        <v>1.2103490703164099</v>
      </c>
      <c r="G160">
        <v>7.4634809523809508E-3</v>
      </c>
      <c r="H160">
        <v>1.000125862466213</v>
      </c>
      <c r="I160">
        <v>7.4732000000000002E-3</v>
      </c>
      <c r="J160">
        <v>0.4610315210083526</v>
      </c>
      <c r="L160">
        <v>7.4036714285714272E-3</v>
      </c>
      <c r="M160">
        <f t="shared" si="8"/>
        <v>0.34503971574270681</v>
      </c>
      <c r="N160">
        <v>7.4425476190476186E-3</v>
      </c>
      <c r="O160">
        <f t="shared" si="9"/>
        <v>0.40344969010546999</v>
      </c>
      <c r="P160">
        <v>7.4634809523809508E-3</v>
      </c>
      <c r="Q160">
        <f t="shared" si="10"/>
        <v>0.33337528748873768</v>
      </c>
      <c r="R160">
        <v>7.4732000000000002E-3</v>
      </c>
      <c r="S160">
        <f t="shared" si="11"/>
        <v>0.15367717366945086</v>
      </c>
    </row>
    <row r="161" spans="3:19" x14ac:dyDescent="0.25">
      <c r="C161">
        <v>7.4508285714285707E-3</v>
      </c>
      <c r="D161">
        <v>1.0175661435928396</v>
      </c>
      <c r="E161">
        <v>7.489952380952381E-3</v>
      </c>
      <c r="F161">
        <v>1.1967714470115385</v>
      </c>
      <c r="G161">
        <v>7.5110190476190474E-3</v>
      </c>
      <c r="H161">
        <v>0.99313959811681907</v>
      </c>
      <c r="I161">
        <v>7.5208000000000011E-3</v>
      </c>
      <c r="J161">
        <v>0.45948789915961324</v>
      </c>
      <c r="L161">
        <v>7.4508285714285707E-3</v>
      </c>
      <c r="M161">
        <f t="shared" si="8"/>
        <v>0.33918871453094651</v>
      </c>
      <c r="N161">
        <v>7.489952380952381E-3</v>
      </c>
      <c r="O161">
        <f t="shared" si="9"/>
        <v>0.39892381567051283</v>
      </c>
      <c r="P161">
        <v>7.5110190476190474E-3</v>
      </c>
      <c r="Q161">
        <f t="shared" si="10"/>
        <v>0.33104653270560636</v>
      </c>
      <c r="R161">
        <v>7.5208000000000011E-3</v>
      </c>
      <c r="S161">
        <f t="shared" si="11"/>
        <v>0.15316263305320441</v>
      </c>
    </row>
    <row r="162" spans="3:19" x14ac:dyDescent="0.25">
      <c r="C162">
        <v>7.4979857142857135E-3</v>
      </c>
      <c r="D162">
        <v>1.0010290687670478</v>
      </c>
      <c r="E162">
        <v>7.5373571428571434E-3</v>
      </c>
      <c r="F162">
        <v>1.1824846228025985</v>
      </c>
      <c r="G162">
        <v>7.5585571428571424E-3</v>
      </c>
      <c r="H162">
        <v>0.98608946499050421</v>
      </c>
      <c r="I162">
        <v>7.5684000000000012E-3</v>
      </c>
      <c r="J162">
        <v>0.45794865546213437</v>
      </c>
      <c r="L162">
        <v>7.4979857142857135E-3</v>
      </c>
      <c r="M162">
        <f t="shared" si="8"/>
        <v>0.33367635625568259</v>
      </c>
      <c r="N162">
        <v>7.5373571428571434E-3</v>
      </c>
      <c r="O162">
        <f t="shared" si="9"/>
        <v>0.39416154093419947</v>
      </c>
      <c r="P162">
        <v>7.5585571428571424E-3</v>
      </c>
      <c r="Q162">
        <f t="shared" si="10"/>
        <v>0.32869648833016807</v>
      </c>
      <c r="R162">
        <v>7.5684000000000012E-3</v>
      </c>
      <c r="S162">
        <f t="shared" si="11"/>
        <v>0.15264955182071147</v>
      </c>
    </row>
    <row r="163" spans="3:19" x14ac:dyDescent="0.25">
      <c r="C163">
        <v>7.5451428571428562E-3</v>
      </c>
      <c r="D163">
        <v>0.98337835989094957</v>
      </c>
      <c r="E163">
        <v>7.5847619047619049E-3</v>
      </c>
      <c r="F163">
        <v>1.1684206875941603</v>
      </c>
      <c r="G163">
        <v>7.6060952380952373E-3</v>
      </c>
      <c r="H163">
        <v>0.97917490103177418</v>
      </c>
      <c r="I163">
        <v>7.6160000000000012E-3</v>
      </c>
      <c r="J163">
        <v>0.45644386554616817</v>
      </c>
      <c r="L163">
        <v>7.5451428571428562E-3</v>
      </c>
      <c r="M163">
        <f t="shared" si="8"/>
        <v>0.32779278663031652</v>
      </c>
      <c r="N163">
        <v>7.5847619047619049E-3</v>
      </c>
      <c r="O163">
        <f t="shared" si="9"/>
        <v>0.38947356253138676</v>
      </c>
      <c r="P163">
        <v>7.6060952380952373E-3</v>
      </c>
      <c r="Q163">
        <f t="shared" si="10"/>
        <v>0.32639163367725804</v>
      </c>
      <c r="R163">
        <v>7.6160000000000012E-3</v>
      </c>
      <c r="S163">
        <f t="shared" si="11"/>
        <v>0.15214795518205607</v>
      </c>
    </row>
    <row r="164" spans="3:19" x14ac:dyDescent="0.25">
      <c r="C164">
        <v>7.5922999999999997E-3</v>
      </c>
      <c r="D164">
        <v>0.967084828233858</v>
      </c>
      <c r="E164">
        <v>7.6321666666666673E-3</v>
      </c>
      <c r="F164">
        <v>1.1540698824711071</v>
      </c>
      <c r="G164">
        <v>7.6536333333333331E-3</v>
      </c>
      <c r="H164">
        <v>0.97212215736754493</v>
      </c>
      <c r="I164">
        <v>7.6636000000000013E-3</v>
      </c>
      <c r="J164">
        <v>0.4549657310923868</v>
      </c>
      <c r="L164">
        <v>7.5922999999999997E-3</v>
      </c>
      <c r="M164">
        <f t="shared" si="8"/>
        <v>0.322361609411286</v>
      </c>
      <c r="N164">
        <v>7.6321666666666673E-3</v>
      </c>
      <c r="O164">
        <f t="shared" si="9"/>
        <v>0.38468996082370238</v>
      </c>
      <c r="P164">
        <v>7.6536333333333331E-3</v>
      </c>
      <c r="Q164">
        <f t="shared" si="10"/>
        <v>0.32404071912251498</v>
      </c>
      <c r="R164">
        <v>7.6636000000000013E-3</v>
      </c>
      <c r="S164">
        <f t="shared" si="11"/>
        <v>0.15165524369746228</v>
      </c>
    </row>
    <row r="165" spans="3:19" x14ac:dyDescent="0.25">
      <c r="C165">
        <v>7.6394571428571416E-3</v>
      </c>
      <c r="D165">
        <v>0.95144746440475036</v>
      </c>
      <c r="E165">
        <v>7.679571428571428E-3</v>
      </c>
      <c r="F165">
        <v>1.1419329688598563</v>
      </c>
      <c r="G165">
        <v>7.7011714285714272E-3</v>
      </c>
      <c r="H165">
        <v>0.96524828919164563</v>
      </c>
      <c r="I165">
        <v>7.7112000000000005E-3</v>
      </c>
      <c r="J165">
        <v>0.45355278991591647</v>
      </c>
      <c r="L165">
        <v>7.6394571428571416E-3</v>
      </c>
      <c r="M165">
        <f t="shared" si="8"/>
        <v>0.31714915480158345</v>
      </c>
      <c r="N165">
        <v>7.679571428571428E-3</v>
      </c>
      <c r="O165">
        <f t="shared" si="9"/>
        <v>0.38064432295328543</v>
      </c>
      <c r="P165">
        <v>7.7011714285714272E-3</v>
      </c>
      <c r="Q165">
        <f t="shared" si="10"/>
        <v>0.32174942973054854</v>
      </c>
      <c r="R165">
        <v>7.7112000000000005E-3</v>
      </c>
      <c r="S165">
        <f t="shared" si="11"/>
        <v>0.15118426330530549</v>
      </c>
    </row>
    <row r="166" spans="3:19" x14ac:dyDescent="0.25">
      <c r="C166">
        <v>7.6866142857142852E-3</v>
      </c>
      <c r="D166">
        <v>0.93486451953952332</v>
      </c>
      <c r="E166">
        <v>7.7269761904761912E-3</v>
      </c>
      <c r="F166">
        <v>1.1287133159216345</v>
      </c>
      <c r="G166">
        <v>7.748709523809523E-3</v>
      </c>
      <c r="H166">
        <v>0.958344524992507</v>
      </c>
      <c r="I166">
        <v>7.7588000000000015E-3</v>
      </c>
      <c r="J166">
        <v>0.4521585798318829</v>
      </c>
      <c r="L166">
        <v>7.6866142857142852E-3</v>
      </c>
      <c r="M166">
        <f t="shared" si="8"/>
        <v>0.31162150651317444</v>
      </c>
      <c r="N166">
        <v>7.7269761904761912E-3</v>
      </c>
      <c r="O166">
        <f t="shared" si="9"/>
        <v>0.37623777197387814</v>
      </c>
      <c r="P166">
        <v>7.748709523809523E-3</v>
      </c>
      <c r="Q166">
        <f t="shared" si="10"/>
        <v>0.31944817499750233</v>
      </c>
      <c r="R166">
        <v>7.7588000000000015E-3</v>
      </c>
      <c r="S166">
        <f t="shared" si="11"/>
        <v>0.15071952661062762</v>
      </c>
    </row>
    <row r="167" spans="3:19" x14ac:dyDescent="0.25">
      <c r="C167">
        <v>7.733771428571427E-3</v>
      </c>
      <c r="D167">
        <v>0.91871374038172626</v>
      </c>
      <c r="E167">
        <v>7.7743809523809519E-3</v>
      </c>
      <c r="F167">
        <v>1.1158647332998366</v>
      </c>
      <c r="G167">
        <v>7.7962476190476171E-3</v>
      </c>
      <c r="H167">
        <v>0.95182007552841785</v>
      </c>
      <c r="I167">
        <v>7.8064000000000007E-3</v>
      </c>
      <c r="J167">
        <v>0.45057280672263944</v>
      </c>
      <c r="L167">
        <v>7.733771428571427E-3</v>
      </c>
      <c r="M167">
        <f t="shared" si="8"/>
        <v>0.30623791346057544</v>
      </c>
      <c r="N167">
        <v>7.7743809523809519E-3</v>
      </c>
      <c r="O167">
        <f t="shared" si="9"/>
        <v>0.37195491109994555</v>
      </c>
      <c r="P167">
        <v>7.7962476190476171E-3</v>
      </c>
      <c r="Q167">
        <f t="shared" si="10"/>
        <v>0.31727335850947264</v>
      </c>
      <c r="R167">
        <v>7.8064000000000007E-3</v>
      </c>
      <c r="S167">
        <f t="shared" si="11"/>
        <v>0.15019093557421315</v>
      </c>
    </row>
    <row r="168" spans="3:19" x14ac:dyDescent="0.25">
      <c r="C168">
        <v>7.7809285714285706E-3</v>
      </c>
      <c r="D168">
        <v>0.90385760708875118</v>
      </c>
      <c r="E168">
        <v>7.8217857142857151E-3</v>
      </c>
      <c r="F168">
        <v>1.1027491205424282</v>
      </c>
      <c r="G168">
        <v>7.8437857142857129E-3</v>
      </c>
      <c r="H168">
        <v>0.94509962115598467</v>
      </c>
      <c r="I168">
        <v>7.8540000000000016E-3</v>
      </c>
      <c r="J168">
        <v>0.44910352100835393</v>
      </c>
      <c r="L168">
        <v>7.7809285714285706E-3</v>
      </c>
      <c r="M168">
        <f t="shared" si="8"/>
        <v>0.30128586902958371</v>
      </c>
      <c r="N168">
        <v>7.8217857142857151E-3</v>
      </c>
      <c r="O168">
        <f t="shared" si="9"/>
        <v>0.3675830401808094</v>
      </c>
      <c r="P168">
        <v>7.8437857142857129E-3</v>
      </c>
      <c r="Q168">
        <f t="shared" si="10"/>
        <v>0.31503320705199489</v>
      </c>
      <c r="R168">
        <v>7.8540000000000016E-3</v>
      </c>
      <c r="S168">
        <f t="shared" si="11"/>
        <v>0.14970117366945132</v>
      </c>
    </row>
    <row r="169" spans="3:19" x14ac:dyDescent="0.25">
      <c r="C169">
        <v>7.8280857142857142E-3</v>
      </c>
      <c r="D169">
        <v>0.88734542138744876</v>
      </c>
      <c r="E169">
        <v>7.8691904761904775E-3</v>
      </c>
      <c r="F169">
        <v>1.0901786745353967</v>
      </c>
      <c r="G169">
        <v>7.8913238095238095E-3</v>
      </c>
      <c r="H169">
        <v>0.93882420985677573</v>
      </c>
      <c r="I169">
        <v>7.9016000000000017E-3</v>
      </c>
      <c r="J169">
        <v>0.44767437815121119</v>
      </c>
      <c r="L169">
        <v>7.8280857142857142E-3</v>
      </c>
      <c r="M169">
        <f t="shared" si="8"/>
        <v>0.29578180712914959</v>
      </c>
      <c r="N169">
        <v>7.8691904761904775E-3</v>
      </c>
      <c r="O169">
        <f t="shared" si="9"/>
        <v>0.36339289151179893</v>
      </c>
      <c r="P169">
        <v>7.8913238095238095E-3</v>
      </c>
      <c r="Q169">
        <f t="shared" si="10"/>
        <v>0.31294140328559189</v>
      </c>
      <c r="R169">
        <v>7.9016000000000017E-3</v>
      </c>
      <c r="S169">
        <f t="shared" si="11"/>
        <v>0.1492247927170704</v>
      </c>
    </row>
    <row r="170" spans="3:19" x14ac:dyDescent="0.25">
      <c r="C170">
        <v>7.875242857142856E-3</v>
      </c>
      <c r="D170">
        <v>0.87410625840656619</v>
      </c>
      <c r="E170">
        <v>7.9165952380952382E-3</v>
      </c>
      <c r="F170">
        <v>1.0770925841285663</v>
      </c>
      <c r="G170">
        <v>7.9388619047619027E-3</v>
      </c>
      <c r="H170">
        <v>0.93161047110089079</v>
      </c>
      <c r="I170">
        <v>7.9492E-3</v>
      </c>
      <c r="J170">
        <v>0.44622103361339621</v>
      </c>
      <c r="L170">
        <v>7.875242857142856E-3</v>
      </c>
      <c r="M170">
        <f t="shared" si="8"/>
        <v>0.29136875280218871</v>
      </c>
      <c r="N170">
        <v>7.9165952380952382E-3</v>
      </c>
      <c r="O170">
        <f t="shared" si="9"/>
        <v>0.35903086137618878</v>
      </c>
      <c r="P170">
        <v>7.9388619047619027E-3</v>
      </c>
      <c r="Q170">
        <f t="shared" si="10"/>
        <v>0.31053682370029695</v>
      </c>
      <c r="R170">
        <v>7.9492E-3</v>
      </c>
      <c r="S170">
        <f t="shared" si="11"/>
        <v>0.14874034453779875</v>
      </c>
    </row>
    <row r="171" spans="3:19" x14ac:dyDescent="0.25">
      <c r="C171">
        <v>7.9223999999999996E-3</v>
      </c>
      <c r="D171">
        <v>0.85925547318993301</v>
      </c>
      <c r="E171">
        <v>7.9640000000000006E-3</v>
      </c>
      <c r="F171">
        <v>1.065215106479144</v>
      </c>
      <c r="G171">
        <v>7.9863999999999994E-3</v>
      </c>
      <c r="H171">
        <v>0.92489344976461896</v>
      </c>
      <c r="I171">
        <v>7.9968000000000018E-3</v>
      </c>
      <c r="J171">
        <v>0.44469744537810219</v>
      </c>
      <c r="L171">
        <v>7.9223999999999996E-3</v>
      </c>
      <c r="M171">
        <f t="shared" si="8"/>
        <v>0.28641849106331102</v>
      </c>
      <c r="N171">
        <v>7.9640000000000006E-3</v>
      </c>
      <c r="O171">
        <f t="shared" si="9"/>
        <v>0.35507170215971467</v>
      </c>
      <c r="P171">
        <v>7.9863999999999994E-3</v>
      </c>
      <c r="Q171">
        <f t="shared" si="10"/>
        <v>0.30829781658820632</v>
      </c>
      <c r="R171">
        <v>7.9968000000000018E-3</v>
      </c>
      <c r="S171">
        <f t="shared" si="11"/>
        <v>0.14823248179270074</v>
      </c>
    </row>
    <row r="172" spans="3:19" x14ac:dyDescent="0.25">
      <c r="C172">
        <v>7.9695571428571414E-3</v>
      </c>
      <c r="D172">
        <v>0.84450074765224847</v>
      </c>
      <c r="E172">
        <v>8.0114047619047613E-3</v>
      </c>
      <c r="F172">
        <v>1.0528310974384611</v>
      </c>
      <c r="G172">
        <v>8.0339380952380943E-3</v>
      </c>
      <c r="H172">
        <v>0.91866470630073016</v>
      </c>
      <c r="I172">
        <v>8.0444000000000002E-3</v>
      </c>
      <c r="J172">
        <v>0.44328936974785033</v>
      </c>
      <c r="L172">
        <v>7.9695571428571414E-3</v>
      </c>
      <c r="M172">
        <f t="shared" si="8"/>
        <v>0.28150024921741618</v>
      </c>
      <c r="N172">
        <v>8.0114047619047613E-3</v>
      </c>
      <c r="O172">
        <f t="shared" si="9"/>
        <v>0.3509436991461537</v>
      </c>
      <c r="P172">
        <v>8.0339380952380943E-3</v>
      </c>
      <c r="Q172">
        <f t="shared" si="10"/>
        <v>0.30622156876691004</v>
      </c>
      <c r="R172">
        <v>8.0444000000000002E-3</v>
      </c>
      <c r="S172">
        <f t="shared" si="11"/>
        <v>0.14776312324928345</v>
      </c>
    </row>
    <row r="173" spans="3:19" x14ac:dyDescent="0.25">
      <c r="C173">
        <v>8.016714285714285E-3</v>
      </c>
      <c r="D173">
        <v>0.83049187306875794</v>
      </c>
      <c r="E173">
        <v>8.0588095238095236E-3</v>
      </c>
      <c r="F173">
        <v>1.0409864645906461</v>
      </c>
      <c r="G173">
        <v>8.0814761904761893E-3</v>
      </c>
      <c r="H173">
        <v>0.91186604307324326</v>
      </c>
      <c r="I173">
        <v>8.0920000000000002E-3</v>
      </c>
      <c r="J173">
        <v>0.44180860504196823</v>
      </c>
      <c r="L173">
        <v>8.016714285714285E-3</v>
      </c>
      <c r="M173">
        <f t="shared" si="8"/>
        <v>0.27683062435625266</v>
      </c>
      <c r="N173">
        <v>8.0588095238095236E-3</v>
      </c>
      <c r="O173">
        <f t="shared" si="9"/>
        <v>0.34699548819688203</v>
      </c>
      <c r="P173">
        <v>8.0814761904761893E-3</v>
      </c>
      <c r="Q173">
        <f t="shared" si="10"/>
        <v>0.30395534769108107</v>
      </c>
      <c r="R173">
        <v>8.0920000000000002E-3</v>
      </c>
      <c r="S173">
        <f t="shared" si="11"/>
        <v>0.1472695350139894</v>
      </c>
    </row>
    <row r="174" spans="3:19" x14ac:dyDescent="0.25">
      <c r="C174">
        <v>8.0638714285714286E-3</v>
      </c>
      <c r="D174">
        <v>0.81547180066645586</v>
      </c>
      <c r="E174">
        <v>8.106214285714286E-3</v>
      </c>
      <c r="F174">
        <v>1.0288999573078736</v>
      </c>
      <c r="G174">
        <v>8.1290142857142859E-3</v>
      </c>
      <c r="H174">
        <v>0.90556066422920833</v>
      </c>
      <c r="I174">
        <v>8.139600000000002E-3</v>
      </c>
      <c r="J174">
        <v>0.44045707563020359</v>
      </c>
      <c r="L174">
        <v>8.0638714285714286E-3</v>
      </c>
      <c r="M174">
        <f t="shared" si="8"/>
        <v>0.27182393355548529</v>
      </c>
      <c r="N174">
        <v>8.106214285714286E-3</v>
      </c>
      <c r="O174">
        <f t="shared" si="9"/>
        <v>0.34296665243595786</v>
      </c>
      <c r="P174">
        <v>8.1290142857142859E-3</v>
      </c>
      <c r="Q174">
        <f t="shared" si="10"/>
        <v>0.30185355474306946</v>
      </c>
      <c r="R174">
        <v>8.139600000000002E-3</v>
      </c>
      <c r="S174">
        <f t="shared" si="11"/>
        <v>0.14681902521006787</v>
      </c>
    </row>
    <row r="175" spans="3:19" x14ac:dyDescent="0.25">
      <c r="C175">
        <v>8.1110285714285704E-3</v>
      </c>
      <c r="D175">
        <v>0.80243133929114474</v>
      </c>
      <c r="E175">
        <v>8.1536190476190467E-3</v>
      </c>
      <c r="F175">
        <v>1.0159142998493105</v>
      </c>
      <c r="G175">
        <v>8.1765523809523791E-3</v>
      </c>
      <c r="H175">
        <v>0.89916574035862817</v>
      </c>
      <c r="I175">
        <v>8.1872000000000004E-3</v>
      </c>
      <c r="J175">
        <v>0.43890199159659032</v>
      </c>
      <c r="L175">
        <v>8.1110285714285704E-3</v>
      </c>
      <c r="M175">
        <f t="shared" si="8"/>
        <v>0.26747711309704825</v>
      </c>
      <c r="N175">
        <v>8.1536190476190467E-3</v>
      </c>
      <c r="O175">
        <f t="shared" si="9"/>
        <v>0.33863809994977018</v>
      </c>
      <c r="P175">
        <v>8.1765523809523791E-3</v>
      </c>
      <c r="Q175">
        <f t="shared" si="10"/>
        <v>0.29972191345287608</v>
      </c>
      <c r="R175">
        <v>8.1872000000000004E-3</v>
      </c>
      <c r="S175">
        <f t="shared" si="11"/>
        <v>0.14630066386553012</v>
      </c>
    </row>
    <row r="176" spans="3:19" x14ac:dyDescent="0.25">
      <c r="C176">
        <v>8.158185714285714E-3</v>
      </c>
      <c r="D176">
        <v>0.78898792093304193</v>
      </c>
      <c r="E176">
        <v>8.2010238095238108E-3</v>
      </c>
      <c r="F176">
        <v>1.0046095178302246</v>
      </c>
      <c r="G176">
        <v>8.2240904761904758E-3</v>
      </c>
      <c r="H176">
        <v>0.89284484133027975</v>
      </c>
      <c r="I176">
        <v>8.2348000000000005E-3</v>
      </c>
      <c r="J176">
        <v>0.43749544537810303</v>
      </c>
      <c r="L176">
        <v>8.158185714285714E-3</v>
      </c>
      <c r="M176">
        <f t="shared" si="8"/>
        <v>0.26299597364434729</v>
      </c>
      <c r="N176">
        <v>8.2010238095238108E-3</v>
      </c>
      <c r="O176">
        <f t="shared" si="9"/>
        <v>0.33486983927674152</v>
      </c>
      <c r="P176">
        <v>8.2240904761904758E-3</v>
      </c>
      <c r="Q176">
        <f t="shared" si="10"/>
        <v>0.29761494711009323</v>
      </c>
      <c r="R176">
        <v>8.2348000000000005E-3</v>
      </c>
      <c r="S176">
        <f t="shared" si="11"/>
        <v>0.14583181512603435</v>
      </c>
    </row>
    <row r="177" spans="3:19" x14ac:dyDescent="0.25">
      <c r="C177">
        <v>8.2053428571428558E-3</v>
      </c>
      <c r="D177">
        <v>0.77470156346563657</v>
      </c>
      <c r="E177">
        <v>8.2484285714285715E-3</v>
      </c>
      <c r="F177">
        <v>0.99372383927673402</v>
      </c>
      <c r="G177">
        <v>8.271628571428569E-3</v>
      </c>
      <c r="H177">
        <v>0.88628513172394896</v>
      </c>
      <c r="I177">
        <v>8.2824000000000005E-3</v>
      </c>
      <c r="J177">
        <v>0.43604348739490995</v>
      </c>
      <c r="L177">
        <v>8.2053428571428558E-3</v>
      </c>
      <c r="M177">
        <f t="shared" si="8"/>
        <v>0.25823385448854552</v>
      </c>
      <c r="N177">
        <v>8.2484285714285715E-3</v>
      </c>
      <c r="O177">
        <f t="shared" si="9"/>
        <v>0.33124127975891132</v>
      </c>
      <c r="P177">
        <v>8.271628571428569E-3</v>
      </c>
      <c r="Q177">
        <f t="shared" si="10"/>
        <v>0.29542837724131632</v>
      </c>
      <c r="R177">
        <v>8.2824000000000005E-3</v>
      </c>
      <c r="S177">
        <f t="shared" si="11"/>
        <v>0.14534782913163666</v>
      </c>
    </row>
    <row r="178" spans="3:19" x14ac:dyDescent="0.25">
      <c r="C178">
        <v>8.2524999999999994E-3</v>
      </c>
      <c r="D178">
        <v>0.76152781157224247</v>
      </c>
      <c r="E178">
        <v>8.2958333333333339E-3</v>
      </c>
      <c r="F178">
        <v>0.98232574384730176</v>
      </c>
      <c r="G178">
        <v>8.3191666666666657E-3</v>
      </c>
      <c r="H178">
        <v>0.8805171660823583</v>
      </c>
      <c r="I178">
        <v>8.3300000000000006E-3</v>
      </c>
      <c r="J178">
        <v>0.43471534453776722</v>
      </c>
      <c r="L178">
        <v>8.2524999999999994E-3</v>
      </c>
      <c r="M178">
        <f t="shared" si="8"/>
        <v>0.25384260385741414</v>
      </c>
      <c r="N178">
        <v>8.2958333333333339E-3</v>
      </c>
      <c r="O178">
        <f t="shared" si="9"/>
        <v>0.32744191461576727</v>
      </c>
      <c r="P178">
        <v>8.3191666666666657E-3</v>
      </c>
      <c r="Q178">
        <f t="shared" si="10"/>
        <v>0.29350572202745279</v>
      </c>
      <c r="R178">
        <v>8.3300000000000006E-3</v>
      </c>
      <c r="S178">
        <f t="shared" si="11"/>
        <v>0.14490511484592242</v>
      </c>
    </row>
    <row r="179" spans="3:19" x14ac:dyDescent="0.25">
      <c r="C179">
        <v>8.299657142857143E-3</v>
      </c>
      <c r="D179">
        <v>0.75012262738563262</v>
      </c>
      <c r="E179">
        <v>8.3432380952380963E-3</v>
      </c>
      <c r="F179">
        <v>0.97037650125563935</v>
      </c>
      <c r="G179">
        <v>8.3667047619047624E-3</v>
      </c>
      <c r="H179">
        <v>0.87434077641993191</v>
      </c>
      <c r="I179">
        <v>8.3776000000000024E-3</v>
      </c>
      <c r="J179">
        <v>0.43316613445373375</v>
      </c>
      <c r="L179">
        <v>8.299657142857143E-3</v>
      </c>
      <c r="M179">
        <f t="shared" si="8"/>
        <v>0.25004087579521089</v>
      </c>
      <c r="N179">
        <v>8.3432380952380963E-3</v>
      </c>
      <c r="O179">
        <f t="shared" si="9"/>
        <v>0.32345883375187978</v>
      </c>
      <c r="P179">
        <v>8.3667047619047624E-3</v>
      </c>
      <c r="Q179">
        <f t="shared" si="10"/>
        <v>0.29144692547331064</v>
      </c>
      <c r="R179">
        <v>8.3776000000000024E-3</v>
      </c>
      <c r="S179">
        <f t="shared" si="11"/>
        <v>0.14438871148457791</v>
      </c>
    </row>
    <row r="180" spans="3:19" x14ac:dyDescent="0.25">
      <c r="C180">
        <v>8.3468142857142848E-3</v>
      </c>
      <c r="D180">
        <v>0.73686392335657769</v>
      </c>
      <c r="E180">
        <v>8.3906428571428569E-3</v>
      </c>
      <c r="F180">
        <v>0.96039946559516731</v>
      </c>
      <c r="G180">
        <v>8.4142428571428556E-3</v>
      </c>
      <c r="H180">
        <v>0.86785469828710604</v>
      </c>
      <c r="I180">
        <v>8.4252000000000007E-3</v>
      </c>
      <c r="J180">
        <v>0.43174957983188517</v>
      </c>
      <c r="L180">
        <v>8.3468142857142848E-3</v>
      </c>
      <c r="M180">
        <f t="shared" si="8"/>
        <v>0.24562130778552591</v>
      </c>
      <c r="N180">
        <v>8.3906428571428569E-3</v>
      </c>
      <c r="O180">
        <f t="shared" si="9"/>
        <v>0.32013315519838909</v>
      </c>
      <c r="P180">
        <v>8.4142428571428556E-3</v>
      </c>
      <c r="Q180">
        <f t="shared" si="10"/>
        <v>0.28928489942903535</v>
      </c>
      <c r="R180">
        <v>8.4252000000000007E-3</v>
      </c>
      <c r="S180">
        <f t="shared" si="11"/>
        <v>0.1439165266106284</v>
      </c>
    </row>
    <row r="181" spans="3:19" x14ac:dyDescent="0.25">
      <c r="C181">
        <v>8.3939714285714284E-3</v>
      </c>
      <c r="D181">
        <v>0.72497226991819863</v>
      </c>
      <c r="E181">
        <v>8.4380476190476193E-3</v>
      </c>
      <c r="F181">
        <v>0.94859612606729193</v>
      </c>
      <c r="G181">
        <v>8.4617809523809522E-3</v>
      </c>
      <c r="H181">
        <v>0.86194862446160259</v>
      </c>
      <c r="I181">
        <v>8.4728000000000008E-3</v>
      </c>
      <c r="J181">
        <v>0.43028334453776768</v>
      </c>
      <c r="L181">
        <v>8.3939714285714284E-3</v>
      </c>
      <c r="M181">
        <f t="shared" si="8"/>
        <v>0.24165742330606621</v>
      </c>
      <c r="N181">
        <v>8.4380476190476193E-3</v>
      </c>
      <c r="O181">
        <f t="shared" si="9"/>
        <v>0.31619870868909733</v>
      </c>
      <c r="P181">
        <v>8.4617809523809522E-3</v>
      </c>
      <c r="Q181">
        <f t="shared" si="10"/>
        <v>0.28731620815386755</v>
      </c>
      <c r="R181">
        <v>8.4728000000000008E-3</v>
      </c>
      <c r="S181">
        <f t="shared" si="11"/>
        <v>0.14342778151258923</v>
      </c>
    </row>
    <row r="182" spans="3:19" x14ac:dyDescent="0.25">
      <c r="C182">
        <v>8.4411285714285703E-3</v>
      </c>
      <c r="D182">
        <v>0.7125674068464285</v>
      </c>
      <c r="E182">
        <v>8.48545238095238E-3</v>
      </c>
      <c r="F182">
        <v>0.93746582019084823</v>
      </c>
      <c r="G182">
        <v>8.5093190476190454E-3</v>
      </c>
      <c r="H182">
        <v>0.85573028738857826</v>
      </c>
      <c r="I182">
        <v>8.5204000000000009E-3</v>
      </c>
      <c r="J182">
        <v>0.42888882352936453</v>
      </c>
      <c r="L182">
        <v>8.4411285714285703E-3</v>
      </c>
      <c r="M182">
        <f t="shared" si="8"/>
        <v>0.23752246894880949</v>
      </c>
      <c r="N182">
        <v>8.48545238095238E-3</v>
      </c>
      <c r="O182">
        <f t="shared" si="9"/>
        <v>0.31248860673028273</v>
      </c>
      <c r="P182">
        <v>8.5093190476190454E-3</v>
      </c>
      <c r="Q182">
        <f t="shared" si="10"/>
        <v>0.2852434291295261</v>
      </c>
      <c r="R182">
        <v>8.5204000000000009E-3</v>
      </c>
      <c r="S182">
        <f t="shared" si="11"/>
        <v>0.14296294117645483</v>
      </c>
    </row>
    <row r="183" spans="3:19" x14ac:dyDescent="0.25">
      <c r="C183">
        <v>8.4882857142857138E-3</v>
      </c>
      <c r="D183">
        <v>0.70122660527112235</v>
      </c>
      <c r="E183">
        <v>8.5328571428571424E-3</v>
      </c>
      <c r="F183">
        <v>0.92714476845805072</v>
      </c>
      <c r="G183">
        <v>8.5568571428571421E-3</v>
      </c>
      <c r="H183">
        <v>0.84997065401183758</v>
      </c>
      <c r="I183">
        <v>8.568000000000001E-3</v>
      </c>
      <c r="J183">
        <v>0.4275271932772638</v>
      </c>
      <c r="L183">
        <v>8.4882857142857138E-3</v>
      </c>
      <c r="M183">
        <f t="shared" si="8"/>
        <v>0.23374220175704077</v>
      </c>
      <c r="N183">
        <v>8.5328571428571424E-3</v>
      </c>
      <c r="O183">
        <f t="shared" si="9"/>
        <v>0.30904825615268355</v>
      </c>
      <c r="P183">
        <v>8.5568571428571421E-3</v>
      </c>
      <c r="Q183">
        <f t="shared" si="10"/>
        <v>0.28332355133727921</v>
      </c>
      <c r="R183">
        <v>8.568000000000001E-3</v>
      </c>
      <c r="S183">
        <f t="shared" si="11"/>
        <v>0.14250906442575459</v>
      </c>
    </row>
    <row r="184" spans="3:19" x14ac:dyDescent="0.25">
      <c r="C184">
        <v>8.5354428571428574E-3</v>
      </c>
      <c r="D184">
        <v>0.68860946470765694</v>
      </c>
      <c r="E184">
        <v>8.5802619047619048E-3</v>
      </c>
      <c r="F184">
        <v>0.91600278653941702</v>
      </c>
      <c r="G184">
        <v>8.604395238095237E-3</v>
      </c>
      <c r="H184">
        <v>0.84414261023742099</v>
      </c>
      <c r="I184">
        <v>8.615600000000001E-3</v>
      </c>
      <c r="J184">
        <v>0.42606692436970095</v>
      </c>
      <c r="L184">
        <v>8.5354428571428574E-3</v>
      </c>
      <c r="M184">
        <f t="shared" si="8"/>
        <v>0.22953648823588566</v>
      </c>
      <c r="N184">
        <v>8.5802619047619048E-3</v>
      </c>
      <c r="O184">
        <f t="shared" si="9"/>
        <v>0.30533426217980569</v>
      </c>
      <c r="P184">
        <v>8.604395238095237E-3</v>
      </c>
      <c r="Q184">
        <f t="shared" si="10"/>
        <v>0.28138087007914031</v>
      </c>
      <c r="R184">
        <v>8.615600000000001E-3</v>
      </c>
      <c r="S184">
        <f t="shared" si="11"/>
        <v>0.14202230812323366</v>
      </c>
    </row>
    <row r="185" spans="3:19" x14ac:dyDescent="0.25">
      <c r="C185">
        <v>8.5825999999999993E-3</v>
      </c>
      <c r="D185">
        <v>0.67689470917905403</v>
      </c>
      <c r="E185">
        <v>8.6276666666666672E-3</v>
      </c>
      <c r="F185">
        <v>0.90506603716724232</v>
      </c>
      <c r="G185">
        <v>8.651933333333332E-3</v>
      </c>
      <c r="H185">
        <v>0.83763922388061429</v>
      </c>
      <c r="I185">
        <v>8.6632000000000011E-3</v>
      </c>
      <c r="J185">
        <v>0.42476730252096156</v>
      </c>
      <c r="L185">
        <v>8.5825999999999993E-3</v>
      </c>
      <c r="M185">
        <f t="shared" si="8"/>
        <v>0.22563156972635134</v>
      </c>
      <c r="N185">
        <v>8.6276666666666672E-3</v>
      </c>
      <c r="O185">
        <f t="shared" si="9"/>
        <v>0.30168867905574742</v>
      </c>
      <c r="P185">
        <v>8.651933333333332E-3</v>
      </c>
      <c r="Q185">
        <f t="shared" si="10"/>
        <v>0.27921307462687145</v>
      </c>
      <c r="R185">
        <v>8.6632000000000011E-3</v>
      </c>
      <c r="S185">
        <f t="shared" si="11"/>
        <v>0.14158910084032053</v>
      </c>
    </row>
    <row r="186" spans="3:19" x14ac:dyDescent="0.25">
      <c r="C186">
        <v>8.6297571428571428E-3</v>
      </c>
      <c r="D186">
        <v>0.66607966464706936</v>
      </c>
      <c r="E186">
        <v>8.6750714285714296E-3</v>
      </c>
      <c r="F186">
        <v>0.89485823355096916</v>
      </c>
      <c r="G186">
        <v>8.6994714285714286E-3</v>
      </c>
      <c r="H186">
        <v>0.83144556175500062</v>
      </c>
      <c r="I186">
        <v>8.7108000000000012E-3</v>
      </c>
      <c r="J186">
        <v>0.42333021008398697</v>
      </c>
      <c r="L186">
        <v>8.6297571428571428E-3</v>
      </c>
      <c r="M186">
        <f t="shared" si="8"/>
        <v>0.22202655488235645</v>
      </c>
      <c r="N186">
        <v>8.6750714285714296E-3</v>
      </c>
      <c r="O186">
        <f t="shared" si="9"/>
        <v>0.29828607785032307</v>
      </c>
      <c r="P186">
        <v>8.6994714285714286E-3</v>
      </c>
      <c r="Q186">
        <f t="shared" si="10"/>
        <v>0.27714852058500022</v>
      </c>
      <c r="R186">
        <v>8.7108000000000012E-3</v>
      </c>
      <c r="S186">
        <f t="shared" si="11"/>
        <v>0.14111007002799567</v>
      </c>
    </row>
    <row r="187" spans="3:19" x14ac:dyDescent="0.25">
      <c r="C187">
        <v>8.6769142857142847E-3</v>
      </c>
      <c r="D187">
        <v>0.65477424265375828</v>
      </c>
      <c r="E187">
        <v>8.7224761904761902E-3</v>
      </c>
      <c r="F187">
        <v>0.88445934153690586</v>
      </c>
      <c r="G187">
        <v>8.7470095238095218E-3</v>
      </c>
      <c r="H187">
        <v>0.82584155935091352</v>
      </c>
      <c r="I187">
        <v>8.7583999999999995E-3</v>
      </c>
      <c r="J187">
        <v>0.4219449075629787</v>
      </c>
      <c r="L187">
        <v>8.6769142857142847E-3</v>
      </c>
      <c r="M187">
        <f t="shared" si="8"/>
        <v>0.21825808088458609</v>
      </c>
      <c r="N187">
        <v>8.7224761904761902E-3</v>
      </c>
      <c r="O187">
        <f t="shared" si="9"/>
        <v>0.29481978051230195</v>
      </c>
      <c r="P187">
        <v>8.7470095238095218E-3</v>
      </c>
      <c r="Q187">
        <f t="shared" si="10"/>
        <v>0.27528051978363782</v>
      </c>
      <c r="R187">
        <v>8.7583999999999995E-3</v>
      </c>
      <c r="S187">
        <f t="shared" si="11"/>
        <v>0.14064830252099289</v>
      </c>
    </row>
    <row r="188" spans="3:19" x14ac:dyDescent="0.25">
      <c r="C188">
        <v>8.7240714285714283E-3</v>
      </c>
      <c r="D188">
        <v>0.64375885095424923</v>
      </c>
      <c r="E188">
        <v>8.7698809523809526E-3</v>
      </c>
      <c r="F188">
        <v>0.87444642340531409</v>
      </c>
      <c r="G188">
        <v>8.7945476190476185E-3</v>
      </c>
      <c r="H188">
        <v>0.8200197021937462</v>
      </c>
      <c r="I188">
        <v>8.8060000000000013E-3</v>
      </c>
      <c r="J188">
        <v>0.42062539495793683</v>
      </c>
      <c r="L188">
        <v>8.7240714285714283E-3</v>
      </c>
      <c r="M188">
        <f t="shared" si="8"/>
        <v>0.21458628365141641</v>
      </c>
      <c r="N188">
        <v>8.7698809523809526E-3</v>
      </c>
      <c r="O188">
        <f t="shared" si="9"/>
        <v>0.29148214113510468</v>
      </c>
      <c r="P188">
        <v>8.7945476190476185E-3</v>
      </c>
      <c r="Q188">
        <f t="shared" si="10"/>
        <v>0.27333990073124875</v>
      </c>
      <c r="R188">
        <v>8.8060000000000013E-3</v>
      </c>
      <c r="S188">
        <f t="shared" si="11"/>
        <v>0.14020846498597894</v>
      </c>
    </row>
    <row r="189" spans="3:19" x14ac:dyDescent="0.25">
      <c r="C189">
        <v>8.7712285714285718E-3</v>
      </c>
      <c r="D189">
        <v>0.63291315783095348</v>
      </c>
      <c r="E189">
        <v>8.817285714285715E-3</v>
      </c>
      <c r="F189">
        <v>0.86445581315920683</v>
      </c>
      <c r="G189">
        <v>8.8420857142857134E-3</v>
      </c>
      <c r="H189">
        <v>0.81414627797257022</v>
      </c>
      <c r="I189">
        <v>8.8536000000000014E-3</v>
      </c>
      <c r="J189">
        <v>0.41916003361339915</v>
      </c>
      <c r="L189">
        <v>8.7712285714285718E-3</v>
      </c>
      <c r="M189">
        <f t="shared" si="8"/>
        <v>0.21097105261031782</v>
      </c>
      <c r="N189">
        <v>8.817285714285715E-3</v>
      </c>
      <c r="O189">
        <f t="shared" si="9"/>
        <v>0.28815193771973563</v>
      </c>
      <c r="P189">
        <v>8.8420857142857134E-3</v>
      </c>
      <c r="Q189">
        <f t="shared" si="10"/>
        <v>0.27138209265752339</v>
      </c>
      <c r="R189">
        <v>8.8536000000000014E-3</v>
      </c>
      <c r="S189">
        <f t="shared" si="11"/>
        <v>0.13972001120446639</v>
      </c>
    </row>
    <row r="190" spans="3:19" x14ac:dyDescent="0.25">
      <c r="C190">
        <v>8.8183857142857137E-3</v>
      </c>
      <c r="D190">
        <v>0.62191607300819551</v>
      </c>
      <c r="E190">
        <v>8.8646904761904757E-3</v>
      </c>
      <c r="F190">
        <v>0.85480807985935747</v>
      </c>
      <c r="G190">
        <v>8.8896238095238084E-3</v>
      </c>
      <c r="H190">
        <v>0.80817554863269214</v>
      </c>
      <c r="I190">
        <v>8.9012000000000015E-3</v>
      </c>
      <c r="J190">
        <v>0.4178688403360884</v>
      </c>
      <c r="L190">
        <v>8.8183857142857137E-3</v>
      </c>
      <c r="M190">
        <f t="shared" si="8"/>
        <v>0.2073053576693985</v>
      </c>
      <c r="N190">
        <v>8.8646904761904757E-3</v>
      </c>
      <c r="O190">
        <f t="shared" si="9"/>
        <v>0.28493602661978584</v>
      </c>
      <c r="P190">
        <v>8.8896238095238084E-3</v>
      </c>
      <c r="Q190">
        <f t="shared" si="10"/>
        <v>0.26939184954423073</v>
      </c>
      <c r="R190">
        <v>8.9012000000000015E-3</v>
      </c>
      <c r="S190">
        <f t="shared" si="11"/>
        <v>0.13928961344536281</v>
      </c>
    </row>
    <row r="191" spans="3:19" x14ac:dyDescent="0.25">
      <c r="C191">
        <v>8.8655428571428555E-3</v>
      </c>
      <c r="D191">
        <v>0.61192648348986745</v>
      </c>
      <c r="E191">
        <v>8.9120952380952381E-3</v>
      </c>
      <c r="F191">
        <v>0.84479516172776525</v>
      </c>
      <c r="G191">
        <v>8.9371619047619033E-3</v>
      </c>
      <c r="H191">
        <v>0.80222144806172158</v>
      </c>
      <c r="I191">
        <v>8.9488000000000015E-3</v>
      </c>
      <c r="J191">
        <v>0.41648129411760121</v>
      </c>
      <c r="L191">
        <v>8.8655428571428555E-3</v>
      </c>
      <c r="M191">
        <f t="shared" si="8"/>
        <v>0.20397549449662247</v>
      </c>
      <c r="N191">
        <v>8.9120952380952381E-3</v>
      </c>
      <c r="O191">
        <f t="shared" si="9"/>
        <v>0.2815983872425884</v>
      </c>
      <c r="P191">
        <v>8.9371619047619033E-3</v>
      </c>
      <c r="Q191">
        <f t="shared" si="10"/>
        <v>0.26740714935390719</v>
      </c>
      <c r="R191">
        <v>8.9488000000000015E-3</v>
      </c>
      <c r="S191">
        <f t="shared" si="11"/>
        <v>0.1388270980392004</v>
      </c>
    </row>
    <row r="192" spans="3:19" x14ac:dyDescent="0.25">
      <c r="C192">
        <v>8.9126999999999974E-3</v>
      </c>
      <c r="D192">
        <v>0.60140681732809798</v>
      </c>
      <c r="E192">
        <v>8.9594999999999987E-3</v>
      </c>
      <c r="F192">
        <v>0.83501225213459629</v>
      </c>
      <c r="G192">
        <v>8.9846999999999982E-3</v>
      </c>
      <c r="H192">
        <v>0.79703284303317279</v>
      </c>
      <c r="I192">
        <v>8.9963999999999999E-3</v>
      </c>
      <c r="J192">
        <v>0.41507464705877778</v>
      </c>
      <c r="L192">
        <v>8.9126999999999974E-3</v>
      </c>
      <c r="M192">
        <f t="shared" si="8"/>
        <v>0.200468939109366</v>
      </c>
      <c r="N192">
        <v>8.9594999999999987E-3</v>
      </c>
      <c r="O192">
        <f t="shared" si="9"/>
        <v>0.27833741737819878</v>
      </c>
      <c r="P192">
        <v>8.9846999999999982E-3</v>
      </c>
      <c r="Q192">
        <f t="shared" si="10"/>
        <v>0.26567761434439091</v>
      </c>
      <c r="R192">
        <v>8.9963999999999999E-3</v>
      </c>
      <c r="S192">
        <f t="shared" si="11"/>
        <v>0.13835821568625925</v>
      </c>
    </row>
    <row r="193" spans="3:19" x14ac:dyDescent="0.25">
      <c r="C193">
        <v>8.9598571428571409E-3</v>
      </c>
      <c r="D193">
        <v>0.59176444138139306</v>
      </c>
      <c r="E193">
        <v>9.0069047619047628E-3</v>
      </c>
      <c r="F193">
        <v>0.82471132496232114</v>
      </c>
      <c r="G193">
        <v>9.0322380952380949E-3</v>
      </c>
      <c r="H193">
        <v>0.79102914224182752</v>
      </c>
      <c r="I193">
        <v>9.0440000000000017E-3</v>
      </c>
      <c r="J193">
        <v>0.41368796638650912</v>
      </c>
      <c r="L193">
        <v>8.9598571428571409E-3</v>
      </c>
      <c r="M193">
        <f t="shared" si="8"/>
        <v>0.1972548137937977</v>
      </c>
      <c r="N193">
        <v>9.0069047619047628E-3</v>
      </c>
      <c r="O193">
        <f t="shared" si="9"/>
        <v>0.2749037749874404</v>
      </c>
      <c r="P193">
        <v>9.0322380952380949E-3</v>
      </c>
      <c r="Q193">
        <f t="shared" si="10"/>
        <v>0.26367638074727584</v>
      </c>
      <c r="R193">
        <v>9.0440000000000017E-3</v>
      </c>
      <c r="S193">
        <f t="shared" si="11"/>
        <v>0.13789598879550305</v>
      </c>
    </row>
    <row r="194" spans="3:19" x14ac:dyDescent="0.25">
      <c r="C194">
        <v>9.0070142857142845E-3</v>
      </c>
      <c r="D194">
        <v>0.58133672099363198</v>
      </c>
      <c r="E194">
        <v>9.0543095238095252E-3</v>
      </c>
      <c r="F194">
        <v>0.81562650979406415</v>
      </c>
      <c r="G194">
        <v>9.0797761904761898E-3</v>
      </c>
      <c r="H194">
        <v>0.78568211689874401</v>
      </c>
      <c r="I194">
        <v>9.0916000000000018E-3</v>
      </c>
      <c r="J194">
        <v>0.41216418487390422</v>
      </c>
      <c r="L194">
        <v>9.0070142857142845E-3</v>
      </c>
      <c r="M194">
        <f t="shared" si="8"/>
        <v>0.19377890699787734</v>
      </c>
      <c r="N194">
        <v>9.0543095238095252E-3</v>
      </c>
      <c r="O194">
        <f t="shared" si="9"/>
        <v>0.27187550326468807</v>
      </c>
      <c r="P194">
        <v>9.0797761904761898E-3</v>
      </c>
      <c r="Q194">
        <f t="shared" si="10"/>
        <v>0.26189403896624802</v>
      </c>
      <c r="R194">
        <v>9.0916000000000018E-3</v>
      </c>
      <c r="S194">
        <f t="shared" si="11"/>
        <v>0.13738806162463474</v>
      </c>
    </row>
    <row r="195" spans="3:19" x14ac:dyDescent="0.25">
      <c r="C195">
        <v>9.0541714285714264E-3</v>
      </c>
      <c r="D195">
        <v>0.57094808270222619</v>
      </c>
      <c r="E195">
        <v>9.1017142857142859E-3</v>
      </c>
      <c r="F195">
        <v>0.80581189452535484</v>
      </c>
      <c r="G195">
        <v>9.1273142857142848E-3</v>
      </c>
      <c r="H195">
        <v>0.77977725894021432</v>
      </c>
      <c r="I195">
        <v>9.1392000000000001E-3</v>
      </c>
      <c r="J195">
        <v>0.41095276470583708</v>
      </c>
      <c r="L195">
        <v>9.0541714285714264E-3</v>
      </c>
      <c r="M195">
        <f t="shared" si="8"/>
        <v>0.19031602756740873</v>
      </c>
      <c r="N195">
        <v>9.1017142857142859E-3</v>
      </c>
      <c r="O195">
        <f t="shared" si="9"/>
        <v>0.26860396484178495</v>
      </c>
      <c r="P195">
        <v>9.1273142857142848E-3</v>
      </c>
      <c r="Q195">
        <f t="shared" si="10"/>
        <v>0.25992575298007142</v>
      </c>
      <c r="R195">
        <v>9.1392000000000001E-3</v>
      </c>
      <c r="S195">
        <f t="shared" si="11"/>
        <v>0.13698425490194568</v>
      </c>
    </row>
    <row r="196" spans="3:19" x14ac:dyDescent="0.25">
      <c r="C196">
        <v>9.1013285714285699E-3</v>
      </c>
      <c r="D196">
        <v>0.56311767615873365</v>
      </c>
      <c r="E196">
        <v>9.1491190476190483E-3</v>
      </c>
      <c r="F196">
        <v>0.79640328277246708</v>
      </c>
      <c r="G196">
        <v>9.1748523809523797E-3</v>
      </c>
      <c r="H196">
        <v>0.77489794901333875</v>
      </c>
      <c r="I196">
        <v>9.1868000000000019E-3</v>
      </c>
      <c r="J196">
        <v>0.40956521848734984</v>
      </c>
      <c r="L196">
        <v>9.1013285714285699E-3</v>
      </c>
      <c r="M196">
        <f t="shared" ref="M196:M259" si="12">D196/cr</f>
        <v>0.18770589205291122</v>
      </c>
      <c r="N196">
        <v>9.1491190476190483E-3</v>
      </c>
      <c r="O196">
        <f t="shared" ref="O196:O259" si="13">F196/cr</f>
        <v>0.26546776092415569</v>
      </c>
      <c r="P196">
        <v>9.1748523809523797E-3</v>
      </c>
      <c r="Q196">
        <f t="shared" ref="Q196:Q259" si="14">H196/cr</f>
        <v>0.25829931633777958</v>
      </c>
      <c r="R196">
        <v>9.1868000000000019E-3</v>
      </c>
      <c r="S196">
        <f t="shared" ref="S196:S259" si="15">J196/cr</f>
        <v>0.13652173949578328</v>
      </c>
    </row>
    <row r="197" spans="3:19" x14ac:dyDescent="0.25">
      <c r="C197">
        <v>9.1484857142857118E-3</v>
      </c>
      <c r="D197">
        <v>0.55232320115118061</v>
      </c>
      <c r="E197">
        <v>9.1965238095238089E-3</v>
      </c>
      <c r="F197">
        <v>0.78745430838773589</v>
      </c>
      <c r="G197">
        <v>9.2223904761904747E-3</v>
      </c>
      <c r="H197">
        <v>0.76903099749575865</v>
      </c>
      <c r="I197">
        <v>9.2344000000000002E-3</v>
      </c>
      <c r="J197">
        <v>0.40849070588230796</v>
      </c>
      <c r="L197">
        <v>9.1484857142857118E-3</v>
      </c>
      <c r="M197">
        <f t="shared" si="12"/>
        <v>0.18410773371706021</v>
      </c>
      <c r="N197">
        <v>9.1965238095238089E-3</v>
      </c>
      <c r="O197">
        <f t="shared" si="13"/>
        <v>0.26248476946257865</v>
      </c>
      <c r="P197">
        <v>9.2223904761904747E-3</v>
      </c>
      <c r="Q197">
        <f t="shared" si="14"/>
        <v>0.25634366583191953</v>
      </c>
      <c r="R197">
        <v>9.2344000000000002E-3</v>
      </c>
      <c r="S197">
        <f t="shared" si="15"/>
        <v>0.13616356862743598</v>
      </c>
    </row>
    <row r="198" spans="3:19" x14ac:dyDescent="0.25">
      <c r="C198">
        <v>9.1956428571428554E-3</v>
      </c>
      <c r="D198">
        <v>0.54272155286276302</v>
      </c>
      <c r="E198">
        <v>9.2439285714285713E-3</v>
      </c>
      <c r="F198">
        <v>0.77866946308386864</v>
      </c>
      <c r="G198">
        <v>9.2699285714285696E-3</v>
      </c>
      <c r="H198">
        <v>0.76344845156768082</v>
      </c>
      <c r="I198">
        <v>9.2820000000000003E-3</v>
      </c>
      <c r="J198">
        <v>0.40707736974785436</v>
      </c>
      <c r="L198">
        <v>9.1956428571428554E-3</v>
      </c>
      <c r="M198">
        <f t="shared" si="12"/>
        <v>0.18090718428758767</v>
      </c>
      <c r="N198">
        <v>9.2439285714285713E-3</v>
      </c>
      <c r="O198">
        <f t="shared" si="13"/>
        <v>0.25955648769462286</v>
      </c>
      <c r="P198">
        <v>9.2699285714285696E-3</v>
      </c>
      <c r="Q198">
        <f t="shared" si="14"/>
        <v>0.25448281718922694</v>
      </c>
      <c r="R198">
        <v>9.2820000000000003E-3</v>
      </c>
      <c r="S198">
        <f t="shared" si="15"/>
        <v>0.13569245658261811</v>
      </c>
    </row>
    <row r="199" spans="3:19" x14ac:dyDescent="0.25">
      <c r="C199">
        <v>9.2427999999999989E-3</v>
      </c>
      <c r="D199">
        <v>0.53346382702210871</v>
      </c>
      <c r="E199">
        <v>9.2913333333333337E-3</v>
      </c>
      <c r="F199">
        <v>0.76989107282771607</v>
      </c>
      <c r="G199">
        <v>9.3174666666666663E-3</v>
      </c>
      <c r="H199">
        <v>0.75846861805070176</v>
      </c>
      <c r="I199">
        <v>9.3296000000000021E-3</v>
      </c>
      <c r="J199">
        <v>0.40557874789911502</v>
      </c>
      <c r="L199">
        <v>9.2427999999999989E-3</v>
      </c>
      <c r="M199">
        <f t="shared" si="12"/>
        <v>0.17782127567403624</v>
      </c>
      <c r="N199">
        <v>9.2913333333333337E-3</v>
      </c>
      <c r="O199">
        <f t="shared" si="13"/>
        <v>0.25663035760923869</v>
      </c>
      <c r="P199">
        <v>9.3174666666666663E-3</v>
      </c>
      <c r="Q199">
        <f t="shared" si="14"/>
        <v>0.25282287268356723</v>
      </c>
      <c r="R199">
        <v>9.3296000000000021E-3</v>
      </c>
      <c r="S199">
        <f t="shared" si="15"/>
        <v>0.13519291596637167</v>
      </c>
    </row>
    <row r="200" spans="3:19" x14ac:dyDescent="0.25">
      <c r="C200">
        <v>9.2899571428571408E-3</v>
      </c>
      <c r="D200">
        <v>0.52494063889731746</v>
      </c>
      <c r="E200">
        <v>9.3387380952380944E-3</v>
      </c>
      <c r="F200">
        <v>0.76136291059768102</v>
      </c>
      <c r="G200">
        <v>9.3650047619047612E-3</v>
      </c>
      <c r="H200">
        <v>0.75300358208956775</v>
      </c>
      <c r="I200">
        <v>9.3772000000000005E-3</v>
      </c>
      <c r="J200">
        <v>0.40431320168062773</v>
      </c>
      <c r="L200">
        <v>9.2899571428571408E-3</v>
      </c>
      <c r="M200">
        <f t="shared" si="12"/>
        <v>0.17498021296577249</v>
      </c>
      <c r="N200">
        <v>9.3387380952380944E-3</v>
      </c>
      <c r="O200">
        <f t="shared" si="13"/>
        <v>0.25378763686589367</v>
      </c>
      <c r="P200">
        <v>9.3650047619047612E-3</v>
      </c>
      <c r="Q200">
        <f t="shared" si="14"/>
        <v>0.25100119402985593</v>
      </c>
      <c r="R200">
        <v>9.3772000000000005E-3</v>
      </c>
      <c r="S200">
        <f t="shared" si="15"/>
        <v>0.1347710672268759</v>
      </c>
    </row>
    <row r="201" spans="3:19" x14ac:dyDescent="0.25">
      <c r="C201">
        <v>9.3371142857142844E-3</v>
      </c>
      <c r="D201">
        <v>0.5160694144198672</v>
      </c>
      <c r="E201">
        <v>9.3861428571428568E-3</v>
      </c>
      <c r="F201">
        <v>0.75173103013560172</v>
      </c>
      <c r="G201">
        <v>9.4125428571428561E-3</v>
      </c>
      <c r="H201">
        <v>0.7475950839427179</v>
      </c>
      <c r="I201">
        <v>9.4248000000000023E-3</v>
      </c>
      <c r="J201">
        <v>0.40297298319323294</v>
      </c>
      <c r="L201">
        <v>9.3371142857142844E-3</v>
      </c>
      <c r="M201">
        <f t="shared" si="12"/>
        <v>0.17202313813995573</v>
      </c>
      <c r="N201">
        <v>9.3861428571428568E-3</v>
      </c>
      <c r="O201">
        <f t="shared" si="13"/>
        <v>0.25057701004520055</v>
      </c>
      <c r="P201">
        <v>9.4125428571428561E-3</v>
      </c>
      <c r="Q201">
        <f t="shared" si="14"/>
        <v>0.24919836131423931</v>
      </c>
      <c r="R201">
        <v>9.4248000000000023E-3</v>
      </c>
      <c r="S201">
        <f t="shared" si="15"/>
        <v>0.13432432773107764</v>
      </c>
    </row>
    <row r="202" spans="3:19" x14ac:dyDescent="0.25">
      <c r="C202">
        <v>9.3842714285714262E-3</v>
      </c>
      <c r="D202">
        <v>0.50717885458953138</v>
      </c>
      <c r="E202">
        <v>9.4335476190476192E-3</v>
      </c>
      <c r="F202">
        <v>0.74339234254142794</v>
      </c>
      <c r="G202">
        <v>9.4600809523809511E-3</v>
      </c>
      <c r="H202">
        <v>0.74222284724032384</v>
      </c>
      <c r="I202">
        <v>9.4724000000000006E-3</v>
      </c>
      <c r="J202">
        <v>0.40171871428567008</v>
      </c>
      <c r="L202">
        <v>9.3842714285714262E-3</v>
      </c>
      <c r="M202">
        <f t="shared" si="12"/>
        <v>0.16905961819651047</v>
      </c>
      <c r="N202">
        <v>9.4335476190476192E-3</v>
      </c>
      <c r="O202">
        <f t="shared" si="13"/>
        <v>0.2477974475138093</v>
      </c>
      <c r="P202">
        <v>9.4600809523809511E-3</v>
      </c>
      <c r="Q202">
        <f t="shared" si="14"/>
        <v>0.24740761574677461</v>
      </c>
      <c r="R202">
        <v>9.4724000000000006E-3</v>
      </c>
      <c r="S202">
        <f t="shared" si="15"/>
        <v>0.13390623809522337</v>
      </c>
    </row>
    <row r="203" spans="3:19" x14ac:dyDescent="0.25">
      <c r="C203">
        <v>9.4314285714285698E-3</v>
      </c>
      <c r="D203">
        <v>0.49907528476218782</v>
      </c>
      <c r="E203">
        <v>9.4809523809523816E-3</v>
      </c>
      <c r="F203">
        <v>0.73468116072324641</v>
      </c>
      <c r="G203">
        <v>9.507619047619046E-3</v>
      </c>
      <c r="H203">
        <v>0.73706027606933311</v>
      </c>
      <c r="I203">
        <v>9.5200000000000007E-3</v>
      </c>
      <c r="J203">
        <v>0.40032795798314919</v>
      </c>
      <c r="L203">
        <v>9.4314285714285698E-3</v>
      </c>
      <c r="M203">
        <f t="shared" si="12"/>
        <v>0.16635842825406261</v>
      </c>
      <c r="N203">
        <v>9.4809523809523816E-3</v>
      </c>
      <c r="O203">
        <f t="shared" si="13"/>
        <v>0.24489372024108214</v>
      </c>
      <c r="P203">
        <v>9.507619047619046E-3</v>
      </c>
      <c r="Q203">
        <f t="shared" si="14"/>
        <v>0.24568675868977771</v>
      </c>
      <c r="R203">
        <v>9.5200000000000007E-3</v>
      </c>
      <c r="S203">
        <f t="shared" si="15"/>
        <v>0.13344265266104974</v>
      </c>
    </row>
    <row r="204" spans="3:19" x14ac:dyDescent="0.25">
      <c r="C204">
        <v>9.4785857142857134E-3</v>
      </c>
      <c r="D204">
        <v>0.49086866161768627</v>
      </c>
      <c r="E204">
        <v>9.528357142857144E-3</v>
      </c>
      <c r="F204">
        <v>0.72594795580109672</v>
      </c>
      <c r="G204">
        <v>9.5551571428571427E-3</v>
      </c>
      <c r="H204">
        <v>0.73193993839528715</v>
      </c>
      <c r="I204">
        <v>9.5676000000000025E-3</v>
      </c>
      <c r="J204">
        <v>0.39906206722684678</v>
      </c>
      <c r="L204">
        <v>9.4785857142857134E-3</v>
      </c>
      <c r="M204">
        <f t="shared" si="12"/>
        <v>0.16362288720589543</v>
      </c>
      <c r="N204">
        <v>9.528357142857144E-3</v>
      </c>
      <c r="O204">
        <f t="shared" si="13"/>
        <v>0.24198265193369892</v>
      </c>
      <c r="P204">
        <v>9.5551571428571427E-3</v>
      </c>
      <c r="Q204">
        <f t="shared" si="14"/>
        <v>0.24397997946509573</v>
      </c>
      <c r="R204">
        <v>9.5676000000000025E-3</v>
      </c>
      <c r="S204">
        <f t="shared" si="15"/>
        <v>0.13302068907561559</v>
      </c>
    </row>
    <row r="205" spans="3:19" x14ac:dyDescent="0.25">
      <c r="C205">
        <v>9.5257428571428552E-3</v>
      </c>
      <c r="D205">
        <v>0.48278915813391132</v>
      </c>
      <c r="E205">
        <v>9.5757619047619046E-3</v>
      </c>
      <c r="F205">
        <v>0.71803511150174981</v>
      </c>
      <c r="G205">
        <v>9.6026952380952359E-3</v>
      </c>
      <c r="H205">
        <v>0.72654141750978163</v>
      </c>
      <c r="I205">
        <v>9.6152000000000008E-3</v>
      </c>
      <c r="J205">
        <v>0.39780371428567052</v>
      </c>
      <c r="L205">
        <v>9.5257428571428552E-3</v>
      </c>
      <c r="M205">
        <f t="shared" si="12"/>
        <v>0.16092971937797043</v>
      </c>
      <c r="N205">
        <v>9.5757619047619046E-3</v>
      </c>
      <c r="O205">
        <f t="shared" si="13"/>
        <v>0.23934503716724995</v>
      </c>
      <c r="P205">
        <v>9.6026952380952359E-3</v>
      </c>
      <c r="Q205">
        <f t="shared" si="14"/>
        <v>0.24218047250326055</v>
      </c>
      <c r="R205">
        <v>9.6152000000000008E-3</v>
      </c>
      <c r="S205">
        <f t="shared" si="15"/>
        <v>0.13260123809522351</v>
      </c>
    </row>
    <row r="206" spans="3:19" x14ac:dyDescent="0.25">
      <c r="C206">
        <v>9.5728999999999988E-3</v>
      </c>
      <c r="D206">
        <v>0.47464012965767438</v>
      </c>
      <c r="E206">
        <v>9.623166666666667E-3</v>
      </c>
      <c r="F206">
        <v>0.70930333048718419</v>
      </c>
      <c r="G206">
        <v>9.6502333333333325E-3</v>
      </c>
      <c r="H206">
        <v>0.72161948071723414</v>
      </c>
      <c r="I206">
        <v>9.6628000000000009E-3</v>
      </c>
      <c r="J206">
        <v>0.39650432773104877</v>
      </c>
      <c r="L206">
        <v>9.5728999999999988E-3</v>
      </c>
      <c r="M206">
        <f t="shared" si="12"/>
        <v>0.15821337655255813</v>
      </c>
      <c r="N206">
        <v>9.623166666666667E-3</v>
      </c>
      <c r="O206">
        <f t="shared" si="13"/>
        <v>0.23643444349572806</v>
      </c>
      <c r="P206">
        <v>9.6502333333333325E-3</v>
      </c>
      <c r="Q206">
        <f t="shared" si="14"/>
        <v>0.24053982690574471</v>
      </c>
      <c r="R206">
        <v>9.6628000000000009E-3</v>
      </c>
      <c r="S206">
        <f t="shared" si="15"/>
        <v>0.13216810924368291</v>
      </c>
    </row>
    <row r="207" spans="3:19" x14ac:dyDescent="0.25">
      <c r="C207">
        <v>9.6200571428571406E-3</v>
      </c>
      <c r="D207">
        <v>0.46685168494396839</v>
      </c>
      <c r="E207">
        <v>9.6705714285714277E-3</v>
      </c>
      <c r="F207">
        <v>0.70175548116523545</v>
      </c>
      <c r="G207">
        <v>9.6977714285714275E-3</v>
      </c>
      <c r="H207">
        <v>0.71651494931384829</v>
      </c>
      <c r="I207">
        <v>9.710400000000001E-3</v>
      </c>
      <c r="J207">
        <v>0.3952471260503766</v>
      </c>
      <c r="L207">
        <v>9.6200571428571406E-3</v>
      </c>
      <c r="M207">
        <f t="shared" si="12"/>
        <v>0.15561722831465613</v>
      </c>
      <c r="N207">
        <v>9.6705714285714277E-3</v>
      </c>
      <c r="O207">
        <f t="shared" si="13"/>
        <v>0.23391849372174514</v>
      </c>
      <c r="P207">
        <v>9.6977714285714275E-3</v>
      </c>
      <c r="Q207">
        <f t="shared" si="14"/>
        <v>0.23883831643794942</v>
      </c>
      <c r="R207">
        <v>9.710400000000001E-3</v>
      </c>
      <c r="S207">
        <f t="shared" si="15"/>
        <v>0.13174904201679219</v>
      </c>
    </row>
    <row r="208" spans="3:19" x14ac:dyDescent="0.25">
      <c r="C208">
        <v>9.6672142857142842E-3</v>
      </c>
      <c r="D208">
        <v>0.4587094444107796</v>
      </c>
      <c r="E208">
        <v>9.7179761904761901E-3</v>
      </c>
      <c r="F208">
        <v>0.69320577046709397</v>
      </c>
      <c r="G208">
        <v>9.7453095238095224E-3</v>
      </c>
      <c r="H208">
        <v>0.71141045367125566</v>
      </c>
      <c r="I208">
        <v>9.758000000000001E-3</v>
      </c>
      <c r="J208">
        <v>0.39383331092432639</v>
      </c>
      <c r="L208">
        <v>9.6672142857142842E-3</v>
      </c>
      <c r="M208">
        <f t="shared" si="12"/>
        <v>0.15290314813692654</v>
      </c>
      <c r="N208">
        <v>9.7179761904761901E-3</v>
      </c>
      <c r="O208">
        <f t="shared" si="13"/>
        <v>0.231068590155698</v>
      </c>
      <c r="P208">
        <v>9.7453095238095224E-3</v>
      </c>
      <c r="Q208">
        <f t="shared" si="14"/>
        <v>0.23713681789041854</v>
      </c>
      <c r="R208">
        <v>9.758000000000001E-3</v>
      </c>
      <c r="S208">
        <f t="shared" si="15"/>
        <v>0.1312777703081088</v>
      </c>
    </row>
    <row r="209" spans="3:19" x14ac:dyDescent="0.25">
      <c r="C209">
        <v>9.7143714285714278E-3</v>
      </c>
      <c r="D209">
        <v>0.45079058891244583</v>
      </c>
      <c r="E209">
        <v>9.7653809523809525E-3</v>
      </c>
      <c r="F209">
        <v>0.68560846408838994</v>
      </c>
      <c r="G209">
        <v>9.7928476190476191E-3</v>
      </c>
      <c r="H209">
        <v>0.7062403727336618</v>
      </c>
      <c r="I209">
        <v>9.8056000000000011E-3</v>
      </c>
      <c r="J209">
        <v>0.3925689159663433</v>
      </c>
      <c r="L209">
        <v>9.7143714285714278E-3</v>
      </c>
      <c r="M209">
        <f t="shared" si="12"/>
        <v>0.15026352963748194</v>
      </c>
      <c r="N209">
        <v>9.7653809523809525E-3</v>
      </c>
      <c r="O209">
        <f t="shared" si="13"/>
        <v>0.22853615469612998</v>
      </c>
      <c r="P209">
        <v>9.7928476190476191E-3</v>
      </c>
      <c r="Q209">
        <f t="shared" si="14"/>
        <v>0.23541345757788726</v>
      </c>
      <c r="R209">
        <v>9.8056000000000011E-3</v>
      </c>
      <c r="S209">
        <f t="shared" si="15"/>
        <v>0.13085630532211442</v>
      </c>
    </row>
    <row r="210" spans="3:19" x14ac:dyDescent="0.25">
      <c r="C210">
        <v>9.7615285714285696E-3</v>
      </c>
      <c r="D210">
        <v>0.44315826688883303</v>
      </c>
      <c r="E210">
        <v>9.8127857142857149E-3</v>
      </c>
      <c r="F210">
        <v>0.67779766649923889</v>
      </c>
      <c r="G210">
        <v>9.8403857142857123E-3</v>
      </c>
      <c r="H210">
        <v>0.70152302343986228</v>
      </c>
      <c r="I210">
        <v>9.8532000000000012E-3</v>
      </c>
      <c r="J210">
        <v>0.3913652521007972</v>
      </c>
      <c r="L210">
        <v>9.7615285714285696E-3</v>
      </c>
      <c r="M210">
        <f t="shared" si="12"/>
        <v>0.14771942229627769</v>
      </c>
      <c r="N210">
        <v>9.8127857142857149E-3</v>
      </c>
      <c r="O210">
        <f t="shared" si="13"/>
        <v>0.22593255549974631</v>
      </c>
      <c r="P210">
        <v>9.8403857142857123E-3</v>
      </c>
      <c r="Q210">
        <f t="shared" si="14"/>
        <v>0.23384100781328743</v>
      </c>
      <c r="R210">
        <v>9.8532000000000012E-3</v>
      </c>
      <c r="S210">
        <f t="shared" si="15"/>
        <v>0.13045508403359907</v>
      </c>
    </row>
    <row r="211" spans="3:19" x14ac:dyDescent="0.25">
      <c r="C211">
        <v>9.8086857142857132E-3</v>
      </c>
      <c r="D211">
        <v>0.4359747718873021</v>
      </c>
      <c r="E211">
        <v>9.8601904761904773E-3</v>
      </c>
      <c r="F211">
        <v>0.66966905273731026</v>
      </c>
      <c r="G211">
        <v>9.8879238095238089E-3</v>
      </c>
      <c r="H211">
        <v>0.69606485355105119</v>
      </c>
      <c r="I211">
        <v>9.9008000000000013E-3</v>
      </c>
      <c r="J211">
        <v>0.39010487394953686</v>
      </c>
      <c r="L211">
        <v>9.8086857142857132E-3</v>
      </c>
      <c r="M211">
        <f t="shared" si="12"/>
        <v>0.14532492396243404</v>
      </c>
      <c r="N211">
        <v>9.8601904761904773E-3</v>
      </c>
      <c r="O211">
        <f t="shared" si="13"/>
        <v>0.22322301757910343</v>
      </c>
      <c r="P211">
        <v>9.8879238095238089E-3</v>
      </c>
      <c r="Q211">
        <f t="shared" si="14"/>
        <v>0.23202161785035039</v>
      </c>
      <c r="R211">
        <v>9.9008000000000013E-3</v>
      </c>
      <c r="S211">
        <f t="shared" si="15"/>
        <v>0.13003495798317896</v>
      </c>
    </row>
    <row r="212" spans="3:19" x14ac:dyDescent="0.25">
      <c r="C212">
        <v>9.855842857142855E-3</v>
      </c>
      <c r="D212">
        <v>0.42853456922145916</v>
      </c>
      <c r="E212">
        <v>9.9075952380952379E-3</v>
      </c>
      <c r="F212">
        <v>0.66175364540431192</v>
      </c>
      <c r="G212">
        <v>9.9354619047619021E-3</v>
      </c>
      <c r="H212">
        <v>0.69151171782030885</v>
      </c>
      <c r="I212">
        <v>9.9484000000000013E-3</v>
      </c>
      <c r="J212">
        <v>0.38875544537810847</v>
      </c>
      <c r="L212">
        <v>9.855842857142855E-3</v>
      </c>
      <c r="M212">
        <f t="shared" si="12"/>
        <v>0.14284485640715305</v>
      </c>
      <c r="N212">
        <v>9.9075952380952379E-3</v>
      </c>
      <c r="O212">
        <f t="shared" si="13"/>
        <v>0.22058454846810396</v>
      </c>
      <c r="P212">
        <v>9.9354619047619021E-3</v>
      </c>
      <c r="Q212">
        <f t="shared" si="14"/>
        <v>0.23050390594010295</v>
      </c>
      <c r="R212">
        <v>9.9484000000000013E-3</v>
      </c>
      <c r="S212">
        <f t="shared" si="15"/>
        <v>0.1295851484593695</v>
      </c>
    </row>
    <row r="213" spans="3:19" x14ac:dyDescent="0.25">
      <c r="C213">
        <v>9.9029999999999986E-3</v>
      </c>
      <c r="D213">
        <v>0.42151974431989853</v>
      </c>
      <c r="E213">
        <v>9.9550000000000003E-3</v>
      </c>
      <c r="F213">
        <v>0.65412188046207187</v>
      </c>
      <c r="G213">
        <v>9.9829999999999988E-3</v>
      </c>
      <c r="H213">
        <v>0.68620846368828414</v>
      </c>
      <c r="I213">
        <v>9.9960000000000014E-3</v>
      </c>
      <c r="J213">
        <v>0.38757626890752034</v>
      </c>
      <c r="L213">
        <v>9.9029999999999986E-3</v>
      </c>
      <c r="M213">
        <f t="shared" si="12"/>
        <v>0.14050658143996617</v>
      </c>
      <c r="N213">
        <v>9.9550000000000003E-3</v>
      </c>
      <c r="O213">
        <f t="shared" si="13"/>
        <v>0.21804062682069061</v>
      </c>
      <c r="P213">
        <v>9.9829999999999988E-3</v>
      </c>
      <c r="Q213">
        <f t="shared" si="14"/>
        <v>0.22873615456276139</v>
      </c>
      <c r="R213">
        <v>9.9960000000000014E-3</v>
      </c>
      <c r="S213">
        <f t="shared" si="15"/>
        <v>0.12919208963584011</v>
      </c>
    </row>
    <row r="214" spans="3:19" x14ac:dyDescent="0.25">
      <c r="C214">
        <v>9.9501571428571422E-3</v>
      </c>
      <c r="D214">
        <v>0.41344456043622696</v>
      </c>
      <c r="E214">
        <v>1.0002404761904763E-2</v>
      </c>
      <c r="F214">
        <v>0.64675999347061042</v>
      </c>
      <c r="G214">
        <v>1.0030538095238095E-2</v>
      </c>
      <c r="H214">
        <v>0.68168211279175994</v>
      </c>
      <c r="I214">
        <v>1.0043600000000001E-2</v>
      </c>
      <c r="J214">
        <v>0.38626608403357093</v>
      </c>
      <c r="L214">
        <v>9.9501571428571422E-3</v>
      </c>
      <c r="M214">
        <f t="shared" si="12"/>
        <v>0.13781485347874231</v>
      </c>
      <c r="N214">
        <v>1.0002404761904763E-2</v>
      </c>
      <c r="O214">
        <f t="shared" si="13"/>
        <v>0.21558666449020347</v>
      </c>
      <c r="P214">
        <v>1.0030538095238095E-2</v>
      </c>
      <c r="Q214">
        <f t="shared" si="14"/>
        <v>0.22722737093058665</v>
      </c>
      <c r="R214">
        <v>1.0043600000000001E-2</v>
      </c>
      <c r="S214">
        <f t="shared" si="15"/>
        <v>0.12875536134452364</v>
      </c>
    </row>
    <row r="215" spans="3:19" x14ac:dyDescent="0.25">
      <c r="C215">
        <v>9.997314285714284E-3</v>
      </c>
      <c r="D215">
        <v>0.40697256528325798</v>
      </c>
      <c r="E215">
        <v>1.0049809523809523E-2</v>
      </c>
      <c r="F215">
        <v>0.63878003566046482</v>
      </c>
      <c r="G215">
        <v>1.0078076190476189E-2</v>
      </c>
      <c r="H215">
        <v>0.67708838856056686</v>
      </c>
      <c r="I215">
        <v>1.0091200000000002E-2</v>
      </c>
      <c r="J215">
        <v>0.3849169579831509</v>
      </c>
      <c r="L215">
        <v>9.997314285714284E-3</v>
      </c>
      <c r="M215">
        <f t="shared" si="12"/>
        <v>0.135657521761086</v>
      </c>
      <c r="N215">
        <v>1.0049809523809523E-2</v>
      </c>
      <c r="O215">
        <f t="shared" si="13"/>
        <v>0.21292667855348826</v>
      </c>
      <c r="P215">
        <v>1.0078076190476189E-2</v>
      </c>
      <c r="Q215">
        <f t="shared" si="14"/>
        <v>0.22569612952018894</v>
      </c>
      <c r="R215">
        <v>1.0091200000000002E-2</v>
      </c>
      <c r="S215">
        <f t="shared" si="15"/>
        <v>0.12830565266105029</v>
      </c>
    </row>
    <row r="216" spans="3:19" x14ac:dyDescent="0.25">
      <c r="C216">
        <v>1.0044471428571428E-2</v>
      </c>
      <c r="D216">
        <v>0.40060732596182541</v>
      </c>
      <c r="E216">
        <v>1.0097214285714286E-2</v>
      </c>
      <c r="F216">
        <v>0.63200973480662259</v>
      </c>
      <c r="G216">
        <v>1.0125614285714285E-2</v>
      </c>
      <c r="H216">
        <v>0.6725038906140578</v>
      </c>
      <c r="I216">
        <v>1.0138800000000002E-2</v>
      </c>
      <c r="J216">
        <v>0.38364884033609215</v>
      </c>
      <c r="L216">
        <v>1.0044471428571428E-2</v>
      </c>
      <c r="M216">
        <f t="shared" si="12"/>
        <v>0.13353577532060848</v>
      </c>
      <c r="N216">
        <v>1.0097214285714286E-2</v>
      </c>
      <c r="O216">
        <f t="shared" si="13"/>
        <v>0.21066991160220752</v>
      </c>
      <c r="P216">
        <v>1.0125614285714285E-2</v>
      </c>
      <c r="Q216">
        <f t="shared" si="14"/>
        <v>0.22416796353801927</v>
      </c>
      <c r="R216">
        <v>1.0138800000000002E-2</v>
      </c>
      <c r="S216">
        <f t="shared" si="15"/>
        <v>0.12788294677869738</v>
      </c>
    </row>
    <row r="217" spans="3:19" x14ac:dyDescent="0.25">
      <c r="C217">
        <v>1.0091628571428569E-2</v>
      </c>
      <c r="D217">
        <v>0.3932771702514492</v>
      </c>
      <c r="E217">
        <v>1.0144619047619046E-2</v>
      </c>
      <c r="F217">
        <v>0.62456288799597481</v>
      </c>
      <c r="G217">
        <v>1.0173152380952379E-2</v>
      </c>
      <c r="H217">
        <v>0.66729990844436904</v>
      </c>
      <c r="I217">
        <v>1.01864E-2</v>
      </c>
      <c r="J217">
        <v>0.38251040336130238</v>
      </c>
      <c r="L217">
        <v>1.0091628571428569E-2</v>
      </c>
      <c r="M217">
        <f t="shared" si="12"/>
        <v>0.1310923900838164</v>
      </c>
      <c r="N217">
        <v>1.0144619047619046E-2</v>
      </c>
      <c r="O217">
        <f t="shared" si="13"/>
        <v>0.20818762933199161</v>
      </c>
      <c r="P217">
        <v>1.0173152380952379E-2</v>
      </c>
      <c r="Q217">
        <f t="shared" si="14"/>
        <v>0.22243330281478968</v>
      </c>
      <c r="R217">
        <v>1.01864E-2</v>
      </c>
      <c r="S217">
        <f t="shared" si="15"/>
        <v>0.12750346778710078</v>
      </c>
    </row>
    <row r="218" spans="3:19" x14ac:dyDescent="0.25">
      <c r="C218">
        <v>1.0138785714285713E-2</v>
      </c>
      <c r="D218">
        <v>0.38759195940623631</v>
      </c>
      <c r="E218">
        <v>1.0192023809523811E-2</v>
      </c>
      <c r="F218">
        <v>0.61749593972877248</v>
      </c>
      <c r="G218">
        <v>1.0220690476190475E-2</v>
      </c>
      <c r="H218">
        <v>0.66250806941802431</v>
      </c>
      <c r="I218">
        <v>1.0234000000000002E-2</v>
      </c>
      <c r="J218">
        <v>0.38124859663861349</v>
      </c>
      <c r="L218">
        <v>1.0138785714285713E-2</v>
      </c>
      <c r="M218">
        <f t="shared" si="12"/>
        <v>0.12919731980207877</v>
      </c>
      <c r="N218">
        <v>1.0192023809523811E-2</v>
      </c>
      <c r="O218">
        <f t="shared" si="13"/>
        <v>0.20583197990959082</v>
      </c>
      <c r="P218">
        <v>1.0220690476190475E-2</v>
      </c>
      <c r="Q218">
        <f t="shared" si="14"/>
        <v>0.22083602313934145</v>
      </c>
      <c r="R218">
        <v>1.0234000000000002E-2</v>
      </c>
      <c r="S218">
        <f t="shared" si="15"/>
        <v>0.12708286554620449</v>
      </c>
    </row>
    <row r="219" spans="3:19" x14ac:dyDescent="0.25">
      <c r="C219">
        <v>1.0185942857142857E-2</v>
      </c>
      <c r="D219">
        <v>0.38056047318993824</v>
      </c>
      <c r="E219">
        <v>1.0239428571428573E-2</v>
      </c>
      <c r="F219">
        <v>0.60996897438472431</v>
      </c>
      <c r="G219">
        <v>1.026822857142857E-2</v>
      </c>
      <c r="H219">
        <v>0.65789439066414268</v>
      </c>
      <c r="I219">
        <v>1.0281600000000002E-2</v>
      </c>
      <c r="J219">
        <v>0.37995326890752112</v>
      </c>
      <c r="L219">
        <v>1.0185942857142857E-2</v>
      </c>
      <c r="M219">
        <f t="shared" si="12"/>
        <v>0.12685349106331276</v>
      </c>
      <c r="N219">
        <v>1.0239428571428573E-2</v>
      </c>
      <c r="O219">
        <f t="shared" si="13"/>
        <v>0.20332299146157476</v>
      </c>
      <c r="P219">
        <v>1.026822857142857E-2</v>
      </c>
      <c r="Q219">
        <f t="shared" si="14"/>
        <v>0.21929813022138089</v>
      </c>
      <c r="R219">
        <v>1.0281600000000002E-2</v>
      </c>
      <c r="S219">
        <f t="shared" si="15"/>
        <v>0.12665108963584037</v>
      </c>
    </row>
    <row r="220" spans="3:19" x14ac:dyDescent="0.25">
      <c r="C220">
        <v>1.0233099999999998E-2</v>
      </c>
      <c r="D220">
        <v>0.3748876040593857</v>
      </c>
      <c r="E220">
        <v>1.0286833333333334E-2</v>
      </c>
      <c r="F220">
        <v>0.60333280562530711</v>
      </c>
      <c r="G220">
        <v>1.0315766666666665E-2</v>
      </c>
      <c r="H220">
        <v>0.65305631293199784</v>
      </c>
      <c r="I220">
        <v>1.03292E-2</v>
      </c>
      <c r="J220">
        <v>0.3786602689075213</v>
      </c>
      <c r="L220">
        <v>1.0233099999999998E-2</v>
      </c>
      <c r="M220">
        <f t="shared" si="12"/>
        <v>0.1249625346864619</v>
      </c>
      <c r="N220">
        <v>1.0286833333333334E-2</v>
      </c>
      <c r="O220">
        <f t="shared" si="13"/>
        <v>0.2011109352084357</v>
      </c>
      <c r="P220">
        <v>1.0315766666666665E-2</v>
      </c>
      <c r="Q220">
        <f t="shared" si="14"/>
        <v>0.21768543764399928</v>
      </c>
      <c r="R220">
        <v>1.03292E-2</v>
      </c>
      <c r="S220">
        <f t="shared" si="15"/>
        <v>0.12622008963584044</v>
      </c>
    </row>
    <row r="221" spans="3:19" x14ac:dyDescent="0.25">
      <c r="C221">
        <v>1.0280257142857142E-2</v>
      </c>
      <c r="D221">
        <v>0.36792728839745131</v>
      </c>
      <c r="E221">
        <v>1.0334238095238096E-2</v>
      </c>
      <c r="F221">
        <v>0.59636951783022929</v>
      </c>
      <c r="G221">
        <v>1.0363304761904762E-2</v>
      </c>
      <c r="H221">
        <v>0.64844199048383588</v>
      </c>
      <c r="I221">
        <v>1.0376800000000002E-2</v>
      </c>
      <c r="J221">
        <v>0.37756423529407601</v>
      </c>
      <c r="L221">
        <v>1.0280257142857142E-2</v>
      </c>
      <c r="M221">
        <f t="shared" si="12"/>
        <v>0.1226424294658171</v>
      </c>
      <c r="N221">
        <v>1.0334238095238096E-2</v>
      </c>
      <c r="O221">
        <f t="shared" si="13"/>
        <v>0.1987898392767431</v>
      </c>
      <c r="P221">
        <v>1.0363304761904762E-2</v>
      </c>
      <c r="Q221">
        <f t="shared" si="14"/>
        <v>0.21614733016127863</v>
      </c>
      <c r="R221">
        <v>1.0376800000000002E-2</v>
      </c>
      <c r="S221">
        <f t="shared" si="15"/>
        <v>0.12585474509802533</v>
      </c>
    </row>
    <row r="222" spans="3:19" x14ac:dyDescent="0.25">
      <c r="C222">
        <v>1.0327414285714284E-2</v>
      </c>
      <c r="D222">
        <v>0.36157356800970342</v>
      </c>
      <c r="E222">
        <v>1.0381642857142857E-2</v>
      </c>
      <c r="F222">
        <v>0.58934661577096259</v>
      </c>
      <c r="G222">
        <v>1.0410842857142855E-2</v>
      </c>
      <c r="H222">
        <v>0.64395107853352029</v>
      </c>
      <c r="I222">
        <v>1.04244E-2</v>
      </c>
      <c r="J222">
        <v>0.37625612605037873</v>
      </c>
      <c r="L222">
        <v>1.0327414285714284E-2</v>
      </c>
      <c r="M222">
        <f t="shared" si="12"/>
        <v>0.12052452266990114</v>
      </c>
      <c r="N222">
        <v>1.0381642857142857E-2</v>
      </c>
      <c r="O222">
        <f t="shared" si="13"/>
        <v>0.19644887192365421</v>
      </c>
      <c r="P222">
        <v>1.0410842857142855E-2</v>
      </c>
      <c r="Q222">
        <f t="shared" si="14"/>
        <v>0.21465035951117342</v>
      </c>
      <c r="R222">
        <v>1.04244E-2</v>
      </c>
      <c r="S222">
        <f t="shared" si="15"/>
        <v>0.12541870868345958</v>
      </c>
    </row>
    <row r="223" spans="3:19" x14ac:dyDescent="0.25">
      <c r="C223">
        <v>1.0374571428571427E-2</v>
      </c>
      <c r="D223">
        <v>0.35505611420781197</v>
      </c>
      <c r="E223">
        <v>1.0429047619047619E-2</v>
      </c>
      <c r="F223">
        <v>0.58250891662480508</v>
      </c>
      <c r="G223">
        <v>1.0458380952380952E-2</v>
      </c>
      <c r="H223">
        <v>0.6394924943403919</v>
      </c>
      <c r="I223">
        <v>1.0472E-2</v>
      </c>
      <c r="J223">
        <v>0.37518732773105112</v>
      </c>
      <c r="L223">
        <v>1.0374571428571427E-2</v>
      </c>
      <c r="M223">
        <f t="shared" si="12"/>
        <v>0.11835203806927065</v>
      </c>
      <c r="N223">
        <v>1.0429047619047619E-2</v>
      </c>
      <c r="O223">
        <f t="shared" si="13"/>
        <v>0.19416963887493502</v>
      </c>
      <c r="P223">
        <v>1.0458380952380952E-2</v>
      </c>
      <c r="Q223">
        <f t="shared" si="14"/>
        <v>0.21316416478013064</v>
      </c>
      <c r="R223">
        <v>1.0472E-2</v>
      </c>
      <c r="S223">
        <f t="shared" si="15"/>
        <v>0.12506244257701704</v>
      </c>
    </row>
    <row r="224" spans="3:19" x14ac:dyDescent="0.25">
      <c r="C224">
        <v>1.0421728571428571E-2</v>
      </c>
      <c r="D224">
        <v>0.34909218630717592</v>
      </c>
      <c r="E224">
        <v>1.0476452380952381E-2</v>
      </c>
      <c r="F224">
        <v>0.57629393972877296</v>
      </c>
      <c r="G224">
        <v>1.0505919047619047E-2</v>
      </c>
      <c r="H224">
        <v>0.63521432334970751</v>
      </c>
      <c r="I224">
        <v>1.0519600000000002E-2</v>
      </c>
      <c r="J224">
        <v>0.37382957142853018</v>
      </c>
      <c r="L224">
        <v>1.0421728571428571E-2</v>
      </c>
      <c r="M224">
        <f t="shared" si="12"/>
        <v>0.11636406210239197</v>
      </c>
      <c r="N224">
        <v>1.0476452380952381E-2</v>
      </c>
      <c r="O224">
        <f t="shared" si="13"/>
        <v>0.19209797990959099</v>
      </c>
      <c r="P224">
        <v>1.0505919047619047E-2</v>
      </c>
      <c r="Q224">
        <f t="shared" si="14"/>
        <v>0.21173810778323585</v>
      </c>
      <c r="R224">
        <v>1.0519600000000002E-2</v>
      </c>
      <c r="S224">
        <f t="shared" si="15"/>
        <v>0.12460985714284339</v>
      </c>
    </row>
    <row r="225" spans="3:19" x14ac:dyDescent="0.25">
      <c r="C225">
        <v>1.0468885714285713E-2</v>
      </c>
      <c r="D225">
        <v>0.34328561526810947</v>
      </c>
      <c r="E225">
        <v>1.0523857142857142E-2</v>
      </c>
      <c r="F225">
        <v>0.56891183324961681</v>
      </c>
      <c r="G225">
        <v>1.0553457142857142E-2</v>
      </c>
      <c r="H225">
        <v>0.63050248121808372</v>
      </c>
      <c r="I225">
        <v>1.0567200000000001E-2</v>
      </c>
      <c r="J225">
        <v>0.3727592521007993</v>
      </c>
      <c r="L225">
        <v>1.0468885714285713E-2</v>
      </c>
      <c r="M225">
        <f t="shared" si="12"/>
        <v>0.11442853842270316</v>
      </c>
      <c r="N225">
        <v>1.0523857142857142E-2</v>
      </c>
      <c r="O225">
        <f t="shared" si="13"/>
        <v>0.18963727774987227</v>
      </c>
      <c r="P225">
        <v>1.0553457142857142E-2</v>
      </c>
      <c r="Q225">
        <f t="shared" si="14"/>
        <v>0.21016749373936125</v>
      </c>
      <c r="R225">
        <v>1.0567200000000001E-2</v>
      </c>
      <c r="S225">
        <f t="shared" si="15"/>
        <v>0.12425308403359976</v>
      </c>
    </row>
    <row r="226" spans="3:19" x14ac:dyDescent="0.25">
      <c r="C226">
        <v>1.0516042857142856E-2</v>
      </c>
      <c r="D226">
        <v>0.33748603786730924</v>
      </c>
      <c r="E226">
        <v>1.0571261904761904E-2</v>
      </c>
      <c r="F226">
        <v>0.56209596735308243</v>
      </c>
      <c r="G226">
        <v>1.0600995238095236E-2</v>
      </c>
      <c r="H226">
        <v>0.62585393569068715</v>
      </c>
      <c r="I226">
        <v>1.0614800000000002E-2</v>
      </c>
      <c r="J226">
        <v>0.3714152857142447</v>
      </c>
      <c r="L226">
        <v>1.0516042857142856E-2</v>
      </c>
      <c r="M226">
        <f t="shared" si="12"/>
        <v>0.11249534595576975</v>
      </c>
      <c r="N226">
        <v>1.0571261904761904E-2</v>
      </c>
      <c r="O226">
        <f t="shared" si="13"/>
        <v>0.18736532245102747</v>
      </c>
      <c r="P226">
        <v>1.0600995238095236E-2</v>
      </c>
      <c r="Q226">
        <f t="shared" si="14"/>
        <v>0.20861797856356237</v>
      </c>
      <c r="R226">
        <v>1.0614800000000002E-2</v>
      </c>
      <c r="S226">
        <f t="shared" si="15"/>
        <v>0.12380509523808157</v>
      </c>
    </row>
    <row r="227" spans="3:19" x14ac:dyDescent="0.25">
      <c r="C227">
        <v>1.0563199999999998E-2</v>
      </c>
      <c r="D227">
        <v>0.33162248924569171</v>
      </c>
      <c r="E227">
        <v>1.0618666666666667E-2</v>
      </c>
      <c r="F227">
        <v>0.556161595178296</v>
      </c>
      <c r="G227">
        <v>1.0648533333333331E-2</v>
      </c>
      <c r="H227">
        <v>0.62167128177903719</v>
      </c>
      <c r="I227">
        <v>1.0662400000000001E-2</v>
      </c>
      <c r="J227">
        <v>0.37008965546214412</v>
      </c>
      <c r="L227">
        <v>1.0563199999999998E-2</v>
      </c>
      <c r="M227">
        <f t="shared" si="12"/>
        <v>0.1105408297485639</v>
      </c>
      <c r="N227">
        <v>1.0618666666666667E-2</v>
      </c>
      <c r="O227">
        <f t="shared" si="13"/>
        <v>0.18538719839276532</v>
      </c>
      <c r="P227">
        <v>1.0648533333333331E-2</v>
      </c>
      <c r="Q227">
        <f t="shared" si="14"/>
        <v>0.2072237605930124</v>
      </c>
      <c r="R227">
        <v>1.0662400000000001E-2</v>
      </c>
      <c r="S227">
        <f t="shared" si="15"/>
        <v>0.12336321848738137</v>
      </c>
    </row>
    <row r="228" spans="3:19" x14ac:dyDescent="0.25">
      <c r="C228">
        <v>1.0610357142857142E-2</v>
      </c>
      <c r="D228">
        <v>0.3262279257800631</v>
      </c>
      <c r="E228">
        <v>1.0666071428571429E-2</v>
      </c>
      <c r="F228">
        <v>0.54934743797086272</v>
      </c>
      <c r="G228">
        <v>1.0696071428571428E-2</v>
      </c>
      <c r="H228">
        <v>0.61720733346690648</v>
      </c>
      <c r="I228">
        <v>1.0710000000000001E-2</v>
      </c>
      <c r="J228">
        <v>0.36898020168063161</v>
      </c>
      <c r="L228">
        <v>1.0610357142857142E-2</v>
      </c>
      <c r="M228">
        <f t="shared" si="12"/>
        <v>0.1087426419266877</v>
      </c>
      <c r="N228">
        <v>1.0666071428571429E-2</v>
      </c>
      <c r="O228">
        <f t="shared" si="13"/>
        <v>0.18311581265695423</v>
      </c>
      <c r="P228">
        <v>1.0696071428571428E-2</v>
      </c>
      <c r="Q228">
        <f t="shared" si="14"/>
        <v>0.20573577782230215</v>
      </c>
      <c r="R228">
        <v>1.0710000000000001E-2</v>
      </c>
      <c r="S228">
        <f t="shared" si="15"/>
        <v>0.12299340056021053</v>
      </c>
    </row>
    <row r="229" spans="3:19" x14ac:dyDescent="0.25">
      <c r="C229">
        <v>1.0657514285714285E-2</v>
      </c>
      <c r="D229">
        <v>0.32065605301423461</v>
      </c>
      <c r="E229">
        <v>1.0713476190476192E-2</v>
      </c>
      <c r="F229">
        <v>0.54268241135107376</v>
      </c>
      <c r="G229">
        <v>1.0743609523809523E-2</v>
      </c>
      <c r="H229">
        <v>0.61258778994291541</v>
      </c>
      <c r="I229">
        <v>1.0757600000000003E-2</v>
      </c>
      <c r="J229">
        <v>0.36777556302516956</v>
      </c>
      <c r="L229">
        <v>1.0657514285714285E-2</v>
      </c>
      <c r="M229">
        <f t="shared" si="12"/>
        <v>0.10688535100474487</v>
      </c>
      <c r="N229">
        <v>1.0713476190476192E-2</v>
      </c>
      <c r="O229">
        <f t="shared" si="13"/>
        <v>0.18089413711702459</v>
      </c>
      <c r="P229">
        <v>1.0743609523809523E-2</v>
      </c>
      <c r="Q229">
        <f t="shared" si="14"/>
        <v>0.2041959299809718</v>
      </c>
      <c r="R229">
        <v>1.0757600000000003E-2</v>
      </c>
      <c r="S229">
        <f t="shared" si="15"/>
        <v>0.12259185434172319</v>
      </c>
    </row>
    <row r="230" spans="3:19" x14ac:dyDescent="0.25">
      <c r="C230">
        <v>1.0704671428571427E-2</v>
      </c>
      <c r="D230">
        <v>0.3155218997273635</v>
      </c>
      <c r="E230">
        <v>1.0760880952380952E-2</v>
      </c>
      <c r="F230">
        <v>0.53669212707181713</v>
      </c>
      <c r="G230">
        <v>1.0791147619047618E-2</v>
      </c>
      <c r="H230">
        <v>0.60850827015928333</v>
      </c>
      <c r="I230">
        <v>1.0805200000000001E-2</v>
      </c>
      <c r="J230">
        <v>0.36653106722685036</v>
      </c>
      <c r="L230">
        <v>1.0704671428571427E-2</v>
      </c>
      <c r="M230">
        <f t="shared" si="12"/>
        <v>0.10517396657578783</v>
      </c>
      <c r="N230">
        <v>1.0760880952380952E-2</v>
      </c>
      <c r="O230">
        <f t="shared" si="13"/>
        <v>0.17889737569060571</v>
      </c>
      <c r="P230">
        <v>1.0791147619047618E-2</v>
      </c>
      <c r="Q230">
        <f t="shared" si="14"/>
        <v>0.20283609005309444</v>
      </c>
      <c r="R230">
        <v>1.0805200000000001E-2</v>
      </c>
      <c r="S230">
        <f t="shared" si="15"/>
        <v>0.12217702240895012</v>
      </c>
    </row>
    <row r="231" spans="3:19" x14ac:dyDescent="0.25">
      <c r="C231">
        <v>1.0751828571428571E-2</v>
      </c>
      <c r="D231">
        <v>0.30995146682823049</v>
      </c>
      <c r="E231">
        <v>1.0808285714285715E-2</v>
      </c>
      <c r="F231">
        <v>0.53053021446508686</v>
      </c>
      <c r="G231">
        <v>1.0838685714285713E-2</v>
      </c>
      <c r="H231">
        <v>0.6041687336472128</v>
      </c>
      <c r="I231">
        <v>1.0852800000000001E-2</v>
      </c>
      <c r="J231">
        <v>0.36533622689071604</v>
      </c>
      <c r="L231">
        <v>1.0751828571428571E-2</v>
      </c>
      <c r="M231">
        <f t="shared" si="12"/>
        <v>0.10331715560941017</v>
      </c>
      <c r="N231">
        <v>1.0808285714285715E-2</v>
      </c>
      <c r="O231">
        <f t="shared" si="13"/>
        <v>0.17684340482169561</v>
      </c>
      <c r="P231">
        <v>1.0838685714285713E-2</v>
      </c>
      <c r="Q231">
        <f t="shared" si="14"/>
        <v>0.20138957788240427</v>
      </c>
      <c r="R231">
        <v>1.0852800000000001E-2</v>
      </c>
      <c r="S231">
        <f t="shared" si="15"/>
        <v>0.12177874229690534</v>
      </c>
    </row>
    <row r="232" spans="3:19" x14ac:dyDescent="0.25">
      <c r="C232">
        <v>1.0798985714285713E-2</v>
      </c>
      <c r="D232">
        <v>0.30473277279613031</v>
      </c>
      <c r="E232">
        <v>1.0855690476190475E-2</v>
      </c>
      <c r="F232">
        <v>0.52494185183324371</v>
      </c>
      <c r="G232">
        <v>1.0886223809523808E-2</v>
      </c>
      <c r="H232">
        <v>0.59983946048283321</v>
      </c>
      <c r="I232">
        <v>1.0900400000000001E-2</v>
      </c>
      <c r="J232">
        <v>0.36399979831928764</v>
      </c>
      <c r="L232">
        <v>1.0798985714285713E-2</v>
      </c>
      <c r="M232">
        <f t="shared" si="12"/>
        <v>0.10157759093204344</v>
      </c>
      <c r="N232">
        <v>1.0855690476190475E-2</v>
      </c>
      <c r="O232">
        <f t="shared" si="13"/>
        <v>0.17498061727774791</v>
      </c>
      <c r="P232">
        <v>1.0886223809523808E-2</v>
      </c>
      <c r="Q232">
        <f t="shared" si="14"/>
        <v>0.19994648682761107</v>
      </c>
      <c r="R232">
        <v>1.0900400000000001E-2</v>
      </c>
      <c r="S232">
        <f t="shared" si="15"/>
        <v>0.12133326610642921</v>
      </c>
    </row>
    <row r="233" spans="3:19" x14ac:dyDescent="0.25">
      <c r="C233">
        <v>1.0846142857142856E-2</v>
      </c>
      <c r="D233">
        <v>0.29969406210238991</v>
      </c>
      <c r="E233">
        <v>1.0903095238095238E-2</v>
      </c>
      <c r="F233">
        <v>0.51901896584630247</v>
      </c>
      <c r="G233">
        <v>1.0933761904761903E-2</v>
      </c>
      <c r="H233">
        <v>0.59560051908245248</v>
      </c>
      <c r="I233">
        <v>1.0948000000000001E-2</v>
      </c>
      <c r="J233">
        <v>0.36287362184869948</v>
      </c>
      <c r="L233">
        <v>1.0846142857142856E-2</v>
      </c>
      <c r="M233">
        <f t="shared" si="12"/>
        <v>9.9898020700796633E-2</v>
      </c>
      <c r="N233">
        <v>1.0903095238095238E-2</v>
      </c>
      <c r="O233">
        <f t="shared" si="13"/>
        <v>0.1730063219487675</v>
      </c>
      <c r="P233">
        <v>1.0933761904761903E-2</v>
      </c>
      <c r="Q233">
        <f t="shared" si="14"/>
        <v>0.19853350636081749</v>
      </c>
      <c r="R233">
        <v>1.0948000000000001E-2</v>
      </c>
      <c r="S233">
        <f t="shared" si="15"/>
        <v>0.12095787394956649</v>
      </c>
    </row>
    <row r="234" spans="3:19" x14ac:dyDescent="0.25">
      <c r="C234">
        <v>1.08933E-2</v>
      </c>
      <c r="D234">
        <v>0.29489416358678872</v>
      </c>
      <c r="E234">
        <v>1.09505E-2</v>
      </c>
      <c r="F234">
        <v>0.51298814766448442</v>
      </c>
      <c r="G234">
        <v>1.0981299999999999E-2</v>
      </c>
      <c r="H234">
        <v>0.59129223750376858</v>
      </c>
      <c r="I234">
        <v>1.0995600000000001E-2</v>
      </c>
      <c r="J234">
        <v>0.36162752100836348</v>
      </c>
      <c r="L234">
        <v>1.08933E-2</v>
      </c>
      <c r="M234">
        <f t="shared" si="12"/>
        <v>9.8298054528929577E-2</v>
      </c>
      <c r="N234">
        <v>1.09505E-2</v>
      </c>
      <c r="O234">
        <f t="shared" si="13"/>
        <v>0.17099604922149481</v>
      </c>
      <c r="P234">
        <v>1.0981299999999999E-2</v>
      </c>
      <c r="Q234">
        <f t="shared" si="14"/>
        <v>0.1970974125012562</v>
      </c>
      <c r="R234">
        <v>1.0995600000000001E-2</v>
      </c>
      <c r="S234">
        <f t="shared" si="15"/>
        <v>0.12054250700278783</v>
      </c>
    </row>
    <row r="235" spans="3:19" x14ac:dyDescent="0.25">
      <c r="C235">
        <v>1.0940457142857142E-2</v>
      </c>
      <c r="D235">
        <v>0.28990625961830502</v>
      </c>
      <c r="E235">
        <v>1.0997904761904763E-2</v>
      </c>
      <c r="F235">
        <v>0.50695134907081296</v>
      </c>
      <c r="G235">
        <v>1.1028838095238094E-2</v>
      </c>
      <c r="H235">
        <v>0.58710597175199042</v>
      </c>
      <c r="I235">
        <v>1.1043200000000001E-2</v>
      </c>
      <c r="J235">
        <v>0.36055399159659896</v>
      </c>
      <c r="L235">
        <v>1.0940457142857142E-2</v>
      </c>
      <c r="M235">
        <f t="shared" si="12"/>
        <v>9.6635419872768344E-2</v>
      </c>
      <c r="N235">
        <v>1.0997904761904763E-2</v>
      </c>
      <c r="O235">
        <f t="shared" si="13"/>
        <v>0.16898378302360431</v>
      </c>
      <c r="P235">
        <v>1.1028838095238094E-2</v>
      </c>
      <c r="Q235">
        <f t="shared" si="14"/>
        <v>0.19570199058399682</v>
      </c>
      <c r="R235">
        <v>1.1043200000000001E-2</v>
      </c>
      <c r="S235">
        <f t="shared" si="15"/>
        <v>0.12018466386553299</v>
      </c>
    </row>
    <row r="236" spans="3:19" x14ac:dyDescent="0.25">
      <c r="C236">
        <v>1.0987614285714285E-2</v>
      </c>
      <c r="D236">
        <v>0.28474762859739161</v>
      </c>
      <c r="E236">
        <v>1.1045309523809525E-2</v>
      </c>
      <c r="F236">
        <v>0.50124897890506714</v>
      </c>
      <c r="G236">
        <v>1.1076376190476189E-2</v>
      </c>
      <c r="H236">
        <v>0.58272520304518882</v>
      </c>
      <c r="I236">
        <v>1.1090800000000001E-2</v>
      </c>
      <c r="J236">
        <v>0.35934988235290155</v>
      </c>
      <c r="L236">
        <v>1.0987614285714285E-2</v>
      </c>
      <c r="M236">
        <f t="shared" si="12"/>
        <v>9.4915876199130542E-2</v>
      </c>
      <c r="N236">
        <v>1.1045309523809525E-2</v>
      </c>
      <c r="O236">
        <f t="shared" si="13"/>
        <v>0.16708299296835571</v>
      </c>
      <c r="P236">
        <v>1.1076376190476189E-2</v>
      </c>
      <c r="Q236">
        <f t="shared" si="14"/>
        <v>0.19424173434839628</v>
      </c>
      <c r="R236">
        <v>1.1090800000000001E-2</v>
      </c>
      <c r="S236">
        <f t="shared" si="15"/>
        <v>0.11978329411763385</v>
      </c>
    </row>
    <row r="237" spans="3:19" x14ac:dyDescent="0.25">
      <c r="C237">
        <v>1.1034771428571427E-2</v>
      </c>
      <c r="D237">
        <v>0.28019847258407271</v>
      </c>
      <c r="E237">
        <v>1.1092714285714286E-2</v>
      </c>
      <c r="F237">
        <v>0.49475311250627257</v>
      </c>
      <c r="G237">
        <v>1.1123914285714284E-2</v>
      </c>
      <c r="H237">
        <v>0.5789268703796574</v>
      </c>
      <c r="I237">
        <v>1.1138400000000001E-2</v>
      </c>
      <c r="J237">
        <v>0.35824365546214537</v>
      </c>
      <c r="L237">
        <v>1.1034771428571427E-2</v>
      </c>
      <c r="M237">
        <f t="shared" si="12"/>
        <v>9.339949086135757E-2</v>
      </c>
      <c r="N237">
        <v>1.1092714285714286E-2</v>
      </c>
      <c r="O237">
        <f t="shared" si="13"/>
        <v>0.16491770416875753</v>
      </c>
      <c r="P237">
        <v>1.1123914285714284E-2</v>
      </c>
      <c r="Q237">
        <f t="shared" si="14"/>
        <v>0.19297562345988581</v>
      </c>
      <c r="R237">
        <v>1.1138400000000001E-2</v>
      </c>
      <c r="S237">
        <f t="shared" si="15"/>
        <v>0.11941455182071513</v>
      </c>
    </row>
    <row r="238" spans="3:19" x14ac:dyDescent="0.25">
      <c r="C238">
        <v>1.1081928571428571E-2</v>
      </c>
      <c r="D238">
        <v>0.2754364219933324</v>
      </c>
      <c r="E238">
        <v>1.1140119047619048E-2</v>
      </c>
      <c r="F238">
        <v>0.48944582923153629</v>
      </c>
      <c r="G238">
        <v>1.1171452380952379E-2</v>
      </c>
      <c r="H238">
        <v>0.57456766543124493</v>
      </c>
      <c r="I238">
        <v>1.1186000000000001E-2</v>
      </c>
      <c r="J238">
        <v>0.35700955462180933</v>
      </c>
      <c r="L238">
        <v>1.1081928571428571E-2</v>
      </c>
      <c r="M238">
        <f t="shared" si="12"/>
        <v>9.1812140664444139E-2</v>
      </c>
      <c r="N238">
        <v>1.1140119047619048E-2</v>
      </c>
      <c r="O238">
        <f t="shared" si="13"/>
        <v>0.16314860974384543</v>
      </c>
      <c r="P238">
        <v>1.1171452380952379E-2</v>
      </c>
      <c r="Q238">
        <f t="shared" si="14"/>
        <v>0.1915225551437483</v>
      </c>
      <c r="R238">
        <v>1.1186000000000001E-2</v>
      </c>
      <c r="S238">
        <f t="shared" si="15"/>
        <v>0.11900318487393645</v>
      </c>
    </row>
    <row r="239" spans="3:19" x14ac:dyDescent="0.25">
      <c r="C239">
        <v>1.1129085714285714E-2</v>
      </c>
      <c r="D239">
        <v>0.270950208724626</v>
      </c>
      <c r="E239">
        <v>1.118752380952381E-2</v>
      </c>
      <c r="F239">
        <v>0.48387749623304321</v>
      </c>
      <c r="G239">
        <v>1.1218990476190476E-2</v>
      </c>
      <c r="H239">
        <v>0.57049654943404959</v>
      </c>
      <c r="I239">
        <v>1.1233600000000002E-2</v>
      </c>
      <c r="J239">
        <v>0.3558253193276919</v>
      </c>
      <c r="L239">
        <v>1.1129085714285714E-2</v>
      </c>
      <c r="M239">
        <f t="shared" si="12"/>
        <v>9.0316736241542003E-2</v>
      </c>
      <c r="N239">
        <v>1.118752380952381E-2</v>
      </c>
      <c r="O239">
        <f t="shared" si="13"/>
        <v>0.16129249874434773</v>
      </c>
      <c r="P239">
        <v>1.1218990476190476E-2</v>
      </c>
      <c r="Q239">
        <f t="shared" si="14"/>
        <v>0.19016551647801652</v>
      </c>
      <c r="R239">
        <v>1.1233600000000002E-2</v>
      </c>
      <c r="S239">
        <f t="shared" si="15"/>
        <v>0.1186084397758973</v>
      </c>
    </row>
    <row r="240" spans="3:19" x14ac:dyDescent="0.25">
      <c r="C240">
        <v>1.1176242857142856E-2</v>
      </c>
      <c r="D240">
        <v>0.26665796607089448</v>
      </c>
      <c r="E240">
        <v>1.1234928571428571E-2</v>
      </c>
      <c r="F240">
        <v>0.47865412857859824</v>
      </c>
      <c r="G240">
        <v>1.1266528571428569E-2</v>
      </c>
      <c r="H240">
        <v>0.56663255995192996</v>
      </c>
      <c r="I240">
        <v>1.1281200000000002E-2</v>
      </c>
      <c r="J240">
        <v>0.35466607563021302</v>
      </c>
      <c r="L240">
        <v>1.1176242857142856E-2</v>
      </c>
      <c r="M240">
        <f t="shared" si="12"/>
        <v>8.8885988690298165E-2</v>
      </c>
      <c r="N240">
        <v>1.1234928571428571E-2</v>
      </c>
      <c r="O240">
        <f t="shared" si="13"/>
        <v>0.15955137619286608</v>
      </c>
      <c r="P240">
        <v>1.1266528571428569E-2</v>
      </c>
      <c r="Q240">
        <f t="shared" si="14"/>
        <v>0.18887751998397664</v>
      </c>
      <c r="R240">
        <v>1.1281200000000002E-2</v>
      </c>
      <c r="S240">
        <f t="shared" si="15"/>
        <v>0.11822202521007101</v>
      </c>
    </row>
    <row r="241" spans="3:19" x14ac:dyDescent="0.25">
      <c r="C241">
        <v>1.12234E-2</v>
      </c>
      <c r="D241">
        <v>0.26210366767645882</v>
      </c>
      <c r="E241">
        <v>1.1282333333333333E-2</v>
      </c>
      <c r="F241">
        <v>0.47300510748367108</v>
      </c>
      <c r="G241">
        <v>1.1314066666666666E-2</v>
      </c>
      <c r="H241">
        <v>0.5626950820394786</v>
      </c>
      <c r="I241">
        <v>1.1328800000000002E-2</v>
      </c>
      <c r="J241">
        <v>0.35353750420164165</v>
      </c>
      <c r="L241">
        <v>1.12234E-2</v>
      </c>
      <c r="M241">
        <f t="shared" si="12"/>
        <v>8.7367889225486273E-2</v>
      </c>
      <c r="N241">
        <v>1.1282333333333333E-2</v>
      </c>
      <c r="O241">
        <f t="shared" si="13"/>
        <v>0.1576683691612237</v>
      </c>
      <c r="P241">
        <v>1.1314066666666666E-2</v>
      </c>
      <c r="Q241">
        <f t="shared" si="14"/>
        <v>0.18756502734649286</v>
      </c>
      <c r="R241">
        <v>1.1328800000000002E-2</v>
      </c>
      <c r="S241">
        <f t="shared" si="15"/>
        <v>0.11784583473388055</v>
      </c>
    </row>
    <row r="242" spans="3:19" x14ac:dyDescent="0.25">
      <c r="C242">
        <v>1.1270557142857142E-2</v>
      </c>
      <c r="D242">
        <v>0.25760758103605635</v>
      </c>
      <c r="E242">
        <v>1.1329738095238094E-2</v>
      </c>
      <c r="F242">
        <v>0.46718360371671991</v>
      </c>
      <c r="G242">
        <v>1.1361604761904761E-2</v>
      </c>
      <c r="H242">
        <v>0.55851761344286444</v>
      </c>
      <c r="I242">
        <v>1.13764E-2</v>
      </c>
      <c r="J242">
        <v>0.35228078991592759</v>
      </c>
      <c r="L242">
        <v>1.1270557142857142E-2</v>
      </c>
      <c r="M242">
        <f t="shared" si="12"/>
        <v>8.5869193678685451E-2</v>
      </c>
      <c r="N242">
        <v>1.1329738095238094E-2</v>
      </c>
      <c r="O242">
        <f t="shared" si="13"/>
        <v>0.1557278679055733</v>
      </c>
      <c r="P242">
        <v>1.1361604761904761E-2</v>
      </c>
      <c r="Q242">
        <f t="shared" si="14"/>
        <v>0.18617253781428814</v>
      </c>
      <c r="R242">
        <v>1.13764E-2</v>
      </c>
      <c r="S242">
        <f t="shared" si="15"/>
        <v>0.11742692997197586</v>
      </c>
    </row>
    <row r="243" spans="3:19" x14ac:dyDescent="0.25">
      <c r="C243">
        <v>1.1317714285714285E-2</v>
      </c>
      <c r="D243">
        <v>0.25317443714025778</v>
      </c>
      <c r="E243">
        <v>1.1377142857142857E-2</v>
      </c>
      <c r="F243">
        <v>0.46192909994976866</v>
      </c>
      <c r="G243">
        <v>1.1409142857142856E-2</v>
      </c>
      <c r="H243">
        <v>0.55458331824102114</v>
      </c>
      <c r="I243">
        <v>1.1424000000000002E-2</v>
      </c>
      <c r="J243">
        <v>0.35122699999996132</v>
      </c>
      <c r="L243">
        <v>1.1317714285714285E-2</v>
      </c>
      <c r="M243">
        <f t="shared" si="12"/>
        <v>8.4391479046752593E-2</v>
      </c>
      <c r="N243">
        <v>1.1377142857142857E-2</v>
      </c>
      <c r="O243">
        <f t="shared" si="13"/>
        <v>0.1539763666499229</v>
      </c>
      <c r="P243">
        <v>1.1409142857142856E-2</v>
      </c>
      <c r="Q243">
        <f t="shared" si="14"/>
        <v>0.18486110608034037</v>
      </c>
      <c r="R243">
        <v>1.1424000000000002E-2</v>
      </c>
      <c r="S243">
        <f t="shared" si="15"/>
        <v>0.11707566666665377</v>
      </c>
    </row>
    <row r="244" spans="3:19" x14ac:dyDescent="0.25">
      <c r="C244">
        <v>1.1364871428571427E-2</v>
      </c>
      <c r="D244">
        <v>0.24911380733111821</v>
      </c>
      <c r="E244">
        <v>1.1424547619047621E-2</v>
      </c>
      <c r="F244">
        <v>0.45690526921144636</v>
      </c>
      <c r="G244">
        <v>1.1456680952380952E-2</v>
      </c>
      <c r="H244">
        <v>0.55055103846540254</v>
      </c>
      <c r="I244">
        <v>1.1471600000000002E-2</v>
      </c>
      <c r="J244">
        <v>0.35002173109239837</v>
      </c>
      <c r="L244">
        <v>1.1364871428571427E-2</v>
      </c>
      <c r="M244">
        <f t="shared" si="12"/>
        <v>8.3037935777039398E-2</v>
      </c>
      <c r="N244">
        <v>1.1424547619047621E-2</v>
      </c>
      <c r="O244">
        <f t="shared" si="13"/>
        <v>0.15230175640381546</v>
      </c>
      <c r="P244">
        <v>1.1456680952380952E-2</v>
      </c>
      <c r="Q244">
        <f t="shared" si="14"/>
        <v>0.18351701282180086</v>
      </c>
      <c r="R244">
        <v>1.1471600000000002E-2</v>
      </c>
      <c r="S244">
        <f t="shared" si="15"/>
        <v>0.11667391036413279</v>
      </c>
    </row>
    <row r="245" spans="3:19" x14ac:dyDescent="0.25">
      <c r="C245">
        <v>1.1412028571428569E-2</v>
      </c>
      <c r="D245">
        <v>0.24475121690397483</v>
      </c>
      <c r="E245">
        <v>1.1471952380952381E-2</v>
      </c>
      <c r="F245">
        <v>0.45147420090406315</v>
      </c>
      <c r="G245">
        <v>1.1504219047619045E-2</v>
      </c>
      <c r="H245">
        <v>0.5468052741660937</v>
      </c>
      <c r="I245">
        <v>1.15192E-2</v>
      </c>
      <c r="J245">
        <v>0.34893781512601202</v>
      </c>
      <c r="L245">
        <v>1.1412028571428569E-2</v>
      </c>
      <c r="M245">
        <f t="shared" si="12"/>
        <v>8.1583738967991606E-2</v>
      </c>
      <c r="N245">
        <v>1.1471952380952381E-2</v>
      </c>
      <c r="O245">
        <f t="shared" si="13"/>
        <v>0.15049140030135438</v>
      </c>
      <c r="P245">
        <v>1.1504219047619045E-2</v>
      </c>
      <c r="Q245">
        <f t="shared" si="14"/>
        <v>0.18226842472203122</v>
      </c>
      <c r="R245">
        <v>1.15192E-2</v>
      </c>
      <c r="S245">
        <f t="shared" si="15"/>
        <v>0.11631260504200401</v>
      </c>
    </row>
    <row r="246" spans="3:19" x14ac:dyDescent="0.25">
      <c r="C246">
        <v>1.1459185714285712E-2</v>
      </c>
      <c r="D246">
        <v>0.24056058770069413</v>
      </c>
      <c r="E246">
        <v>1.1519357142857144E-2</v>
      </c>
      <c r="F246">
        <v>0.44629886639878941</v>
      </c>
      <c r="G246">
        <v>1.1551757142857142E-2</v>
      </c>
      <c r="H246">
        <v>0.54256568907143266</v>
      </c>
      <c r="I246">
        <v>1.1566800000000002E-2</v>
      </c>
      <c r="J246">
        <v>0.3478638655461801</v>
      </c>
      <c r="L246">
        <v>1.1459185714285712E-2</v>
      </c>
      <c r="M246">
        <f t="shared" si="12"/>
        <v>8.018686256689804E-2</v>
      </c>
      <c r="N246">
        <v>1.1519357142857144E-2</v>
      </c>
      <c r="O246">
        <f t="shared" si="13"/>
        <v>0.14876628879959647</v>
      </c>
      <c r="P246">
        <v>1.1551757142857142E-2</v>
      </c>
      <c r="Q246">
        <f t="shared" si="14"/>
        <v>0.18085522969047754</v>
      </c>
      <c r="R246">
        <v>1.1566800000000002E-2</v>
      </c>
      <c r="S246">
        <f t="shared" si="15"/>
        <v>0.11595462184872669</v>
      </c>
    </row>
    <row r="247" spans="3:19" x14ac:dyDescent="0.25">
      <c r="C247">
        <v>1.1506342857142854E-2</v>
      </c>
      <c r="D247">
        <v>0.23635658830657985</v>
      </c>
      <c r="E247">
        <v>1.1566761904761904E-2</v>
      </c>
      <c r="F247">
        <v>0.44090016825715217</v>
      </c>
      <c r="G247">
        <v>1.1599295238095235E-2</v>
      </c>
      <c r="H247">
        <v>0.53880000601022848</v>
      </c>
      <c r="I247">
        <v>1.16144E-2</v>
      </c>
      <c r="J247">
        <v>0.34671763865542399</v>
      </c>
      <c r="L247">
        <v>1.1506342857142854E-2</v>
      </c>
      <c r="M247">
        <f t="shared" si="12"/>
        <v>7.8785529435526622E-2</v>
      </c>
      <c r="N247">
        <v>1.1566761904761904E-2</v>
      </c>
      <c r="O247">
        <f t="shared" si="13"/>
        <v>0.14696672275238407</v>
      </c>
      <c r="P247">
        <v>1.1599295238095235E-2</v>
      </c>
      <c r="Q247">
        <f t="shared" si="14"/>
        <v>0.1796000020034095</v>
      </c>
      <c r="R247">
        <v>1.16144E-2</v>
      </c>
      <c r="S247">
        <f t="shared" si="15"/>
        <v>0.11557254621847467</v>
      </c>
    </row>
    <row r="248" spans="3:19" x14ac:dyDescent="0.25">
      <c r="C248">
        <v>1.1553499999999998E-2</v>
      </c>
      <c r="D248">
        <v>0.23237823659496873</v>
      </c>
      <c r="E248">
        <v>1.1614166666666667E-2</v>
      </c>
      <c r="F248">
        <v>0.43611223154193374</v>
      </c>
      <c r="G248">
        <v>1.1646833333333332E-2</v>
      </c>
      <c r="H248">
        <v>0.53524574075930187</v>
      </c>
      <c r="I248">
        <v>1.1662E-2</v>
      </c>
      <c r="J248">
        <v>0.34557563865542412</v>
      </c>
      <c r="L248">
        <v>1.1553499999999998E-2</v>
      </c>
      <c r="M248">
        <f t="shared" si="12"/>
        <v>7.7459412198322905E-2</v>
      </c>
      <c r="N248">
        <v>1.1614166666666667E-2</v>
      </c>
      <c r="O248">
        <f t="shared" si="13"/>
        <v>0.14537074384731125</v>
      </c>
      <c r="P248">
        <v>1.1646833333333332E-2</v>
      </c>
      <c r="Q248">
        <f t="shared" si="14"/>
        <v>0.17841524691976729</v>
      </c>
      <c r="R248">
        <v>1.1662E-2</v>
      </c>
      <c r="S248">
        <f t="shared" si="15"/>
        <v>0.11519187955180804</v>
      </c>
    </row>
    <row r="249" spans="3:19" x14ac:dyDescent="0.25">
      <c r="C249">
        <v>1.1600657142857141E-2</v>
      </c>
      <c r="D249">
        <v>0.2282513729172953</v>
      </c>
      <c r="E249">
        <v>1.1661571428571429E-2</v>
      </c>
      <c r="F249">
        <v>0.43113472526368168</v>
      </c>
      <c r="G249">
        <v>1.1694371428571429E-2</v>
      </c>
      <c r="H249">
        <v>0.53142924161074923</v>
      </c>
      <c r="I249">
        <v>1.1709600000000002E-2</v>
      </c>
      <c r="J249">
        <v>0.34451839495794534</v>
      </c>
      <c r="L249">
        <v>1.1600657142857141E-2</v>
      </c>
      <c r="M249">
        <f t="shared" si="12"/>
        <v>7.6083790972431772E-2</v>
      </c>
      <c r="N249">
        <v>1.1661571428571429E-2</v>
      </c>
      <c r="O249">
        <f t="shared" si="13"/>
        <v>0.14371157508789389</v>
      </c>
      <c r="P249">
        <v>1.1694371428571429E-2</v>
      </c>
      <c r="Q249">
        <f t="shared" si="14"/>
        <v>0.17714308053691641</v>
      </c>
      <c r="R249">
        <v>1.1709600000000002E-2</v>
      </c>
      <c r="S249">
        <f t="shared" si="15"/>
        <v>0.11483946498598178</v>
      </c>
    </row>
    <row r="250" spans="3:19" x14ac:dyDescent="0.25">
      <c r="C250">
        <v>1.1647814285714283E-2</v>
      </c>
      <c r="D250">
        <v>0.22430984065435297</v>
      </c>
      <c r="E250">
        <v>1.170897619047619E-2</v>
      </c>
      <c r="F250">
        <v>0.42598682471119553</v>
      </c>
      <c r="G250">
        <v>1.1741909523809522E-2</v>
      </c>
      <c r="H250">
        <v>0.52776629930883578</v>
      </c>
      <c r="I250">
        <v>1.1757200000000001E-2</v>
      </c>
      <c r="J250">
        <v>0.34328700840332349</v>
      </c>
      <c r="L250">
        <v>1.1647814285714283E-2</v>
      </c>
      <c r="M250">
        <f t="shared" si="12"/>
        <v>7.4769946884784319E-2</v>
      </c>
      <c r="N250">
        <v>1.170897619047619E-2</v>
      </c>
      <c r="O250">
        <f t="shared" si="13"/>
        <v>0.14199560823706517</v>
      </c>
      <c r="P250">
        <v>1.1741909523809522E-2</v>
      </c>
      <c r="Q250">
        <f t="shared" si="14"/>
        <v>0.17592209976961193</v>
      </c>
      <c r="R250">
        <v>1.1757200000000001E-2</v>
      </c>
      <c r="S250">
        <f t="shared" si="15"/>
        <v>0.11442900280110783</v>
      </c>
    </row>
    <row r="251" spans="3:19" x14ac:dyDescent="0.25">
      <c r="C251">
        <v>1.1694971428571427E-2</v>
      </c>
      <c r="D251">
        <v>0.22100411239018236</v>
      </c>
      <c r="E251">
        <v>1.1756380952380952E-2</v>
      </c>
      <c r="F251">
        <v>0.42047440381717249</v>
      </c>
      <c r="G251">
        <v>1.1789447619047618E-2</v>
      </c>
      <c r="H251">
        <v>0.52418253140339655</v>
      </c>
      <c r="I251">
        <v>1.1804800000000002E-2</v>
      </c>
      <c r="J251">
        <v>0.34222240336130683</v>
      </c>
      <c r="L251">
        <v>1.1694971428571427E-2</v>
      </c>
      <c r="M251">
        <f t="shared" si="12"/>
        <v>7.366803746339412E-2</v>
      </c>
      <c r="N251">
        <v>1.1756380952380952E-2</v>
      </c>
      <c r="O251">
        <f t="shared" si="13"/>
        <v>0.14015813460572416</v>
      </c>
      <c r="P251">
        <v>1.1789447619047618E-2</v>
      </c>
      <c r="Q251">
        <f t="shared" si="14"/>
        <v>0.17472751046779886</v>
      </c>
      <c r="R251">
        <v>1.1804800000000002E-2</v>
      </c>
      <c r="S251">
        <f t="shared" si="15"/>
        <v>0.11407413445376895</v>
      </c>
    </row>
    <row r="252" spans="3:19" x14ac:dyDescent="0.25">
      <c r="C252">
        <v>1.1742128571428569E-2</v>
      </c>
      <c r="D252">
        <v>0.21690666313238977</v>
      </c>
      <c r="E252">
        <v>1.1803785714285715E-2</v>
      </c>
      <c r="F252">
        <v>0.41607737719738352</v>
      </c>
      <c r="G252">
        <v>1.1836985714285712E-2</v>
      </c>
      <c r="H252">
        <v>0.52022531353301682</v>
      </c>
      <c r="I252">
        <v>1.1852400000000001E-2</v>
      </c>
      <c r="J252">
        <v>0.34105247899155905</v>
      </c>
      <c r="L252">
        <v>1.1742128571428569E-2</v>
      </c>
      <c r="M252">
        <f t="shared" si="12"/>
        <v>7.2302221044129922E-2</v>
      </c>
      <c r="N252">
        <v>1.1803785714285715E-2</v>
      </c>
      <c r="O252">
        <f t="shared" si="13"/>
        <v>0.1386924590657945</v>
      </c>
      <c r="P252">
        <v>1.1836985714285712E-2</v>
      </c>
      <c r="Q252">
        <f t="shared" si="14"/>
        <v>0.17340843784433893</v>
      </c>
      <c r="R252">
        <v>1.1852400000000001E-2</v>
      </c>
      <c r="S252">
        <f t="shared" si="15"/>
        <v>0.11368415966385302</v>
      </c>
    </row>
    <row r="253" spans="3:19" x14ac:dyDescent="0.25">
      <c r="C253">
        <v>1.1789285714285712E-2</v>
      </c>
      <c r="D253">
        <v>0.21303938685246659</v>
      </c>
      <c r="E253">
        <v>1.1851190476190477E-2</v>
      </c>
      <c r="F253">
        <v>0.41134032144650462</v>
      </c>
      <c r="G253">
        <v>1.1884523809523808E-2</v>
      </c>
      <c r="H253">
        <v>0.51648065781830188</v>
      </c>
      <c r="I253">
        <v>1.1900000000000001E-2</v>
      </c>
      <c r="J253">
        <v>0.34009327731088695</v>
      </c>
      <c r="L253">
        <v>1.1789285714285712E-2</v>
      </c>
      <c r="M253">
        <f t="shared" si="12"/>
        <v>7.1013128950822194E-2</v>
      </c>
      <c r="N253">
        <v>1.1851190476190477E-2</v>
      </c>
      <c r="O253">
        <f t="shared" si="13"/>
        <v>0.1371134404821682</v>
      </c>
      <c r="P253">
        <v>1.1884523809523808E-2</v>
      </c>
      <c r="Q253">
        <f t="shared" si="14"/>
        <v>0.17216021927276728</v>
      </c>
      <c r="R253">
        <v>1.1900000000000001E-2</v>
      </c>
      <c r="S253">
        <f t="shared" si="15"/>
        <v>0.11336442577029565</v>
      </c>
    </row>
    <row r="254" spans="3:19" x14ac:dyDescent="0.25">
      <c r="C254">
        <v>1.1836442857142856E-2</v>
      </c>
      <c r="D254">
        <v>0.20988834141169113</v>
      </c>
      <c r="E254">
        <v>1.1898595238095239E-2</v>
      </c>
      <c r="F254">
        <v>0.4065982345554951</v>
      </c>
      <c r="G254">
        <v>1.1932061904761903E-2</v>
      </c>
      <c r="H254">
        <v>0.51310773555044631</v>
      </c>
      <c r="I254">
        <v>1.1947600000000003E-2</v>
      </c>
      <c r="J254">
        <v>0.3388514537814753</v>
      </c>
      <c r="L254">
        <v>1.1836442857142856E-2</v>
      </c>
      <c r="M254">
        <f t="shared" si="12"/>
        <v>6.9962780470563715E-2</v>
      </c>
      <c r="N254">
        <v>1.1898595238095239E-2</v>
      </c>
      <c r="O254">
        <f t="shared" si="13"/>
        <v>0.1355327448518317</v>
      </c>
      <c r="P254">
        <v>1.1932061904761903E-2</v>
      </c>
      <c r="Q254">
        <f t="shared" si="14"/>
        <v>0.17103591185014877</v>
      </c>
      <c r="R254">
        <v>1.1947600000000003E-2</v>
      </c>
      <c r="S254">
        <f t="shared" si="15"/>
        <v>0.1129504845938251</v>
      </c>
    </row>
    <row r="255" spans="3:19" x14ac:dyDescent="0.25">
      <c r="C255">
        <v>1.1883599999999998E-2</v>
      </c>
      <c r="D255">
        <v>0.20583120842169572</v>
      </c>
      <c r="E255">
        <v>1.1946E-2</v>
      </c>
      <c r="F255">
        <v>0.40153016775489248</v>
      </c>
      <c r="G255">
        <v>1.1979599999999998E-2</v>
      </c>
      <c r="H255">
        <v>0.50933014414505706</v>
      </c>
      <c r="I255">
        <v>1.1995200000000001E-2</v>
      </c>
      <c r="J255">
        <v>0.33771016806718968</v>
      </c>
      <c r="L255">
        <v>1.1883599999999998E-2</v>
      </c>
      <c r="M255">
        <f t="shared" si="12"/>
        <v>6.8610402807231907E-2</v>
      </c>
      <c r="N255">
        <v>1.1946E-2</v>
      </c>
      <c r="O255">
        <f t="shared" si="13"/>
        <v>0.13384338925163083</v>
      </c>
      <c r="P255">
        <v>1.1979599999999998E-2</v>
      </c>
      <c r="Q255">
        <f t="shared" si="14"/>
        <v>0.16977671471501901</v>
      </c>
      <c r="R255">
        <v>1.1995200000000001E-2</v>
      </c>
      <c r="S255">
        <f t="shared" si="15"/>
        <v>0.11257005602239656</v>
      </c>
    </row>
    <row r="256" spans="3:19" x14ac:dyDescent="0.25">
      <c r="C256">
        <v>1.1930757142857141E-2</v>
      </c>
      <c r="D256">
        <v>0.20257320145410262</v>
      </c>
      <c r="E256">
        <v>1.1993404761904762E-2</v>
      </c>
      <c r="F256">
        <v>0.39732916574585186</v>
      </c>
      <c r="G256">
        <v>1.2027138095238095E-2</v>
      </c>
      <c r="H256">
        <v>0.50581886336773552</v>
      </c>
      <c r="I256">
        <v>1.2042800000000001E-2</v>
      </c>
      <c r="J256">
        <v>0.33671816806718974</v>
      </c>
      <c r="L256">
        <v>1.1930757142857141E-2</v>
      </c>
      <c r="M256">
        <f t="shared" si="12"/>
        <v>6.7524400484700875E-2</v>
      </c>
      <c r="N256">
        <v>1.1993404761904762E-2</v>
      </c>
      <c r="O256">
        <f t="shared" si="13"/>
        <v>0.1324430552486173</v>
      </c>
      <c r="P256">
        <v>1.2027138095238095E-2</v>
      </c>
      <c r="Q256">
        <f t="shared" si="14"/>
        <v>0.16860628778924516</v>
      </c>
      <c r="R256">
        <v>1.2042800000000001E-2</v>
      </c>
      <c r="S256">
        <f t="shared" si="15"/>
        <v>0.11223938935572991</v>
      </c>
    </row>
    <row r="257" spans="3:19" x14ac:dyDescent="0.25">
      <c r="C257">
        <v>1.1977914285714283E-2</v>
      </c>
      <c r="D257">
        <v>0.19946144380491276</v>
      </c>
      <c r="E257">
        <v>1.2040809523809523E-2</v>
      </c>
      <c r="F257">
        <v>0.39228378653942297</v>
      </c>
      <c r="G257">
        <v>1.2074676190476188E-2</v>
      </c>
      <c r="H257">
        <v>0.50247058028649738</v>
      </c>
      <c r="I257">
        <v>1.2090400000000001E-2</v>
      </c>
      <c r="J257">
        <v>0.33553133613441677</v>
      </c>
      <c r="L257">
        <v>1.1977914285714283E-2</v>
      </c>
      <c r="M257">
        <f t="shared" si="12"/>
        <v>6.6487147934970917E-2</v>
      </c>
      <c r="N257">
        <v>1.2040809523809523E-2</v>
      </c>
      <c r="O257">
        <f t="shared" si="13"/>
        <v>0.13076126217980766</v>
      </c>
      <c r="P257">
        <v>1.2074676190476188E-2</v>
      </c>
      <c r="Q257">
        <f t="shared" si="14"/>
        <v>0.16749019342883245</v>
      </c>
      <c r="R257">
        <v>1.2090400000000001E-2</v>
      </c>
      <c r="S257">
        <f t="shared" si="15"/>
        <v>0.11184377871147226</v>
      </c>
    </row>
    <row r="258" spans="3:19" x14ac:dyDescent="0.25">
      <c r="C258">
        <v>1.2025071428571427E-2</v>
      </c>
      <c r="D258">
        <v>0.19583112844592332</v>
      </c>
      <c r="E258">
        <v>1.2088214285714285E-2</v>
      </c>
      <c r="F258">
        <v>0.38819736162731849</v>
      </c>
      <c r="G258">
        <v>1.2122214285714285E-2</v>
      </c>
      <c r="H258">
        <v>0.49886210167285411</v>
      </c>
      <c r="I258">
        <v>1.2138000000000001E-2</v>
      </c>
      <c r="J258">
        <v>0.33444136134450098</v>
      </c>
      <c r="L258">
        <v>1.2025071428571427E-2</v>
      </c>
      <c r="M258">
        <f t="shared" si="12"/>
        <v>6.5277042815307773E-2</v>
      </c>
      <c r="N258">
        <v>1.2088214285714285E-2</v>
      </c>
      <c r="O258">
        <f t="shared" si="13"/>
        <v>0.12939912054243949</v>
      </c>
      <c r="P258">
        <v>1.2122214285714285E-2</v>
      </c>
      <c r="Q258">
        <f t="shared" si="14"/>
        <v>0.16628736722428469</v>
      </c>
      <c r="R258">
        <v>1.2138000000000001E-2</v>
      </c>
      <c r="S258">
        <f t="shared" si="15"/>
        <v>0.11148045378150033</v>
      </c>
    </row>
    <row r="259" spans="3:19" x14ac:dyDescent="0.25">
      <c r="C259">
        <v>1.207222857142857E-2</v>
      </c>
      <c r="D259">
        <v>0.19247397637079461</v>
      </c>
      <c r="E259">
        <v>1.2135619047619048E-2</v>
      </c>
      <c r="F259">
        <v>0.38361940381717291</v>
      </c>
      <c r="G259">
        <v>1.216975238095238E-2</v>
      </c>
      <c r="H259">
        <v>0.49515649674447582</v>
      </c>
      <c r="I259">
        <v>1.2185600000000001E-2</v>
      </c>
      <c r="J259">
        <v>0.33339204201676997</v>
      </c>
      <c r="L259">
        <v>1.207222857142857E-2</v>
      </c>
      <c r="M259">
        <f t="shared" si="12"/>
        <v>6.4157992123598198E-2</v>
      </c>
      <c r="N259">
        <v>1.2135619047619048E-2</v>
      </c>
      <c r="O259">
        <f t="shared" si="13"/>
        <v>0.1278731346057243</v>
      </c>
      <c r="P259">
        <v>1.216975238095238E-2</v>
      </c>
      <c r="Q259">
        <f t="shared" si="14"/>
        <v>0.16505216558149194</v>
      </c>
      <c r="R259">
        <v>1.2185600000000001E-2</v>
      </c>
      <c r="S259">
        <f t="shared" si="15"/>
        <v>0.11113068067225666</v>
      </c>
    </row>
    <row r="260" spans="3:19" x14ac:dyDescent="0.25">
      <c r="C260">
        <v>1.2119385714285712E-2</v>
      </c>
      <c r="D260">
        <v>0.18923962435626057</v>
      </c>
      <c r="E260">
        <v>1.2183023809523809E-2</v>
      </c>
      <c r="F260">
        <v>0.37917472375690175</v>
      </c>
      <c r="G260">
        <v>1.2217290476190475E-2</v>
      </c>
      <c r="H260">
        <v>0.49172274536713428</v>
      </c>
      <c r="I260">
        <v>1.2233200000000001E-2</v>
      </c>
      <c r="J260">
        <v>0.33228006722685416</v>
      </c>
      <c r="L260">
        <v>1.2119385714285712E-2</v>
      </c>
      <c r="M260">
        <f t="shared" ref="M260:M323" si="16">D260/cr</f>
        <v>6.3079874785420195E-2</v>
      </c>
      <c r="N260">
        <v>1.2183023809523809E-2</v>
      </c>
      <c r="O260">
        <f t="shared" ref="O260:O323" si="17">F260/cr</f>
        <v>0.12639157458563391</v>
      </c>
      <c r="P260">
        <v>1.2217290476190475E-2</v>
      </c>
      <c r="Q260">
        <f t="shared" ref="Q260:Q323" si="18">H260/cr</f>
        <v>0.16390758178904477</v>
      </c>
      <c r="R260">
        <v>1.2233200000000001E-2</v>
      </c>
      <c r="S260">
        <f t="shared" ref="S260:S323" si="19">J260/cr</f>
        <v>0.11076002240895139</v>
      </c>
    </row>
    <row r="261" spans="3:19" x14ac:dyDescent="0.25">
      <c r="C261">
        <v>1.2166542857142856E-2</v>
      </c>
      <c r="D261">
        <v>0.18579875431687165</v>
      </c>
      <c r="E261">
        <v>1.2230428571428573E-2</v>
      </c>
      <c r="F261">
        <v>0.37483360924158282</v>
      </c>
      <c r="G261">
        <v>1.226482857142857E-2</v>
      </c>
      <c r="H261">
        <v>0.4883376644295403</v>
      </c>
      <c r="I261">
        <v>1.2280800000000001E-2</v>
      </c>
      <c r="J261">
        <v>0.33112457142853496</v>
      </c>
      <c r="L261">
        <v>1.2166542857142856E-2</v>
      </c>
      <c r="M261">
        <f t="shared" si="16"/>
        <v>6.1932918105623881E-2</v>
      </c>
      <c r="N261">
        <v>1.2230428571428573E-2</v>
      </c>
      <c r="O261">
        <f t="shared" si="17"/>
        <v>0.12494453641386094</v>
      </c>
      <c r="P261">
        <v>1.226482857142857E-2</v>
      </c>
      <c r="Q261">
        <f t="shared" si="18"/>
        <v>0.16277922147651344</v>
      </c>
      <c r="R261">
        <v>1.2280800000000001E-2</v>
      </c>
      <c r="S261">
        <f t="shared" si="19"/>
        <v>0.11037485714284499</v>
      </c>
    </row>
    <row r="262" spans="3:19" x14ac:dyDescent="0.25">
      <c r="C262">
        <v>1.2213699999999997E-2</v>
      </c>
      <c r="D262">
        <v>0.18311422568918984</v>
      </c>
      <c r="E262">
        <v>1.2277833333333333E-2</v>
      </c>
      <c r="F262">
        <v>0.37087305775991536</v>
      </c>
      <c r="G262">
        <v>1.2312366666666665E-2</v>
      </c>
      <c r="H262">
        <v>0.48488066853652212</v>
      </c>
      <c r="I262">
        <v>1.2328400000000002E-2</v>
      </c>
      <c r="J262">
        <v>0.33015832773105602</v>
      </c>
      <c r="L262">
        <v>1.2213699999999997E-2</v>
      </c>
      <c r="M262">
        <f t="shared" si="16"/>
        <v>6.1038075229729948E-2</v>
      </c>
      <c r="N262">
        <v>1.2277833333333333E-2</v>
      </c>
      <c r="O262">
        <f t="shared" si="17"/>
        <v>0.12362435258663845</v>
      </c>
      <c r="P262">
        <v>1.2312366666666665E-2</v>
      </c>
      <c r="Q262">
        <f t="shared" si="18"/>
        <v>0.16162688951217405</v>
      </c>
      <c r="R262">
        <v>1.2328400000000002E-2</v>
      </c>
      <c r="S262">
        <f t="shared" si="19"/>
        <v>0.11005277591035201</v>
      </c>
    </row>
    <row r="263" spans="3:19" x14ac:dyDescent="0.25">
      <c r="C263">
        <v>1.2260857142857141E-2</v>
      </c>
      <c r="D263">
        <v>0.17960856164798353</v>
      </c>
      <c r="E263">
        <v>1.2325238095238096E-2</v>
      </c>
      <c r="F263">
        <v>0.36640084881968438</v>
      </c>
      <c r="G263">
        <v>1.2359904761904761E-2</v>
      </c>
      <c r="H263">
        <v>0.48102490403687254</v>
      </c>
      <c r="I263">
        <v>1.2376000000000002E-2</v>
      </c>
      <c r="J263">
        <v>0.32908010924366121</v>
      </c>
      <c r="L263">
        <v>1.2260857142857141E-2</v>
      </c>
      <c r="M263">
        <f t="shared" si="16"/>
        <v>5.9869520549327843E-2</v>
      </c>
      <c r="N263">
        <v>1.2325238095238096E-2</v>
      </c>
      <c r="O263">
        <f t="shared" si="17"/>
        <v>0.12213361627322812</v>
      </c>
      <c r="P263">
        <v>1.2359904761904761E-2</v>
      </c>
      <c r="Q263">
        <f t="shared" si="18"/>
        <v>0.16034163467895751</v>
      </c>
      <c r="R263">
        <v>1.2376000000000002E-2</v>
      </c>
      <c r="S263">
        <f t="shared" si="19"/>
        <v>0.10969336974788707</v>
      </c>
    </row>
    <row r="264" spans="3:19" x14ac:dyDescent="0.25">
      <c r="C264">
        <v>1.2308014285714285E-2</v>
      </c>
      <c r="D264">
        <v>0.17686129597091599</v>
      </c>
      <c r="E264">
        <v>1.2372642857142858E-2</v>
      </c>
      <c r="F264">
        <v>0.36161993671521442</v>
      </c>
      <c r="G264">
        <v>1.2407442857142856E-2</v>
      </c>
      <c r="H264">
        <v>0.47772150075128705</v>
      </c>
      <c r="I264">
        <v>1.2423600000000002E-2</v>
      </c>
      <c r="J264">
        <v>0.32799211764702269</v>
      </c>
      <c r="L264">
        <v>1.2308014285714285E-2</v>
      </c>
      <c r="M264">
        <f t="shared" si="16"/>
        <v>5.8953765323638663E-2</v>
      </c>
      <c r="N264">
        <v>1.2372642857142858E-2</v>
      </c>
      <c r="O264">
        <f t="shared" si="17"/>
        <v>0.12053997890507147</v>
      </c>
      <c r="P264">
        <v>1.2407442857142856E-2</v>
      </c>
      <c r="Q264">
        <f t="shared" si="18"/>
        <v>0.15924050025042902</v>
      </c>
      <c r="R264">
        <v>1.2423600000000002E-2</v>
      </c>
      <c r="S264">
        <f t="shared" si="19"/>
        <v>0.1093307058823409</v>
      </c>
    </row>
    <row r="265" spans="3:19" x14ac:dyDescent="0.25">
      <c r="C265">
        <v>1.2355171428571426E-2</v>
      </c>
      <c r="D265">
        <v>0.17428475734626322</v>
      </c>
      <c r="E265">
        <v>1.2420047619047619E-2</v>
      </c>
      <c r="F265">
        <v>0.35772260673028217</v>
      </c>
      <c r="G265">
        <v>1.2454980952380951E-2</v>
      </c>
      <c r="H265">
        <v>0.47459346839628341</v>
      </c>
      <c r="I265">
        <v>1.2471200000000002E-2</v>
      </c>
      <c r="J265">
        <v>0.32697988235290515</v>
      </c>
      <c r="L265">
        <v>1.2355171428571426E-2</v>
      </c>
      <c r="M265">
        <f t="shared" si="16"/>
        <v>5.8094919115421077E-2</v>
      </c>
      <c r="N265">
        <v>1.2420047619047619E-2</v>
      </c>
      <c r="O265">
        <f t="shared" si="17"/>
        <v>0.11924086891009406</v>
      </c>
      <c r="P265">
        <v>1.2454980952380951E-2</v>
      </c>
      <c r="Q265">
        <f t="shared" si="18"/>
        <v>0.15819782279876113</v>
      </c>
      <c r="R265">
        <v>1.2471200000000002E-2</v>
      </c>
      <c r="S265">
        <f t="shared" si="19"/>
        <v>0.10899329411763505</v>
      </c>
    </row>
    <row r="266" spans="3:19" x14ac:dyDescent="0.25">
      <c r="C266">
        <v>1.240232857142857E-2</v>
      </c>
      <c r="D266">
        <v>0.17102201938806233</v>
      </c>
      <c r="E266">
        <v>1.2467452380952381E-2</v>
      </c>
      <c r="F266">
        <v>0.35398019789050328</v>
      </c>
      <c r="G266">
        <v>1.2502519047619046E-2</v>
      </c>
      <c r="H266">
        <v>0.47098570499850712</v>
      </c>
      <c r="I266">
        <v>1.2518800000000002E-2</v>
      </c>
      <c r="J266">
        <v>0.32585760504198091</v>
      </c>
      <c r="L266">
        <v>1.240232857142857E-2</v>
      </c>
      <c r="M266">
        <f t="shared" si="16"/>
        <v>5.7007339796020774E-2</v>
      </c>
      <c r="N266">
        <v>1.2467452380952381E-2</v>
      </c>
      <c r="O266">
        <f t="shared" si="17"/>
        <v>0.11799339929683443</v>
      </c>
      <c r="P266">
        <v>1.2502519047619046E-2</v>
      </c>
      <c r="Q266">
        <f t="shared" si="18"/>
        <v>0.15699523499950238</v>
      </c>
      <c r="R266">
        <v>1.2518800000000002E-2</v>
      </c>
      <c r="S266">
        <f t="shared" si="19"/>
        <v>0.1086192016806603</v>
      </c>
    </row>
    <row r="267" spans="3:19" x14ac:dyDescent="0.25">
      <c r="C267">
        <v>1.2449485714285712E-2</v>
      </c>
      <c r="D267">
        <v>0.16822538685247329</v>
      </c>
      <c r="E267">
        <v>1.2514857142857142E-2</v>
      </c>
      <c r="F267">
        <v>0.34986501004519938</v>
      </c>
      <c r="G267">
        <v>1.2550057142857141E-2</v>
      </c>
      <c r="H267">
        <v>0.46775850796354768</v>
      </c>
      <c r="I267">
        <v>1.25664E-2</v>
      </c>
      <c r="J267">
        <v>0.32478221848735922</v>
      </c>
      <c r="L267">
        <v>1.2449485714285712E-2</v>
      </c>
      <c r="M267">
        <f t="shared" si="16"/>
        <v>5.6075128950824428E-2</v>
      </c>
      <c r="N267">
        <v>1.2514857142857142E-2</v>
      </c>
      <c r="O267">
        <f t="shared" si="17"/>
        <v>0.11662167001506646</v>
      </c>
      <c r="P267">
        <v>1.2550057142857141E-2</v>
      </c>
      <c r="Q267">
        <f t="shared" si="18"/>
        <v>0.1559195026545159</v>
      </c>
      <c r="R267">
        <v>1.25664E-2</v>
      </c>
      <c r="S267">
        <f t="shared" si="19"/>
        <v>0.10826073949578641</v>
      </c>
    </row>
    <row r="268" spans="3:19" x14ac:dyDescent="0.25">
      <c r="C268">
        <v>1.2496642857142855E-2</v>
      </c>
      <c r="D268">
        <v>0.16546043138442715</v>
      </c>
      <c r="E268">
        <v>1.2562261904761904E-2</v>
      </c>
      <c r="F268">
        <v>0.34631055700652541</v>
      </c>
      <c r="G268">
        <v>1.2597595238095236E-2</v>
      </c>
      <c r="H268">
        <v>0.46445599869779586</v>
      </c>
      <c r="I268">
        <v>1.2614000000000002E-2</v>
      </c>
      <c r="J268">
        <v>0.32360666386551057</v>
      </c>
      <c r="L268">
        <v>1.2496642857142855E-2</v>
      </c>
      <c r="M268">
        <f t="shared" si="16"/>
        <v>5.5153477128142385E-2</v>
      </c>
      <c r="N268">
        <v>1.2562261904761904E-2</v>
      </c>
      <c r="O268">
        <f t="shared" si="17"/>
        <v>0.11543685233550847</v>
      </c>
      <c r="P268">
        <v>1.2597595238095236E-2</v>
      </c>
      <c r="Q268">
        <f t="shared" si="18"/>
        <v>0.15481866623259863</v>
      </c>
      <c r="R268">
        <v>1.2614000000000002E-2</v>
      </c>
      <c r="S268">
        <f t="shared" si="19"/>
        <v>0.10786888795517019</v>
      </c>
    </row>
    <row r="269" spans="3:19" x14ac:dyDescent="0.25">
      <c r="C269">
        <v>1.2543799999999999E-2</v>
      </c>
      <c r="D269">
        <v>0.16253832475007396</v>
      </c>
      <c r="E269">
        <v>1.2609666666666668E-2</v>
      </c>
      <c r="F269">
        <v>0.34205781968859478</v>
      </c>
      <c r="G269">
        <v>1.2645133333333333E-2</v>
      </c>
      <c r="H269">
        <v>0.46116822287890363</v>
      </c>
      <c r="I269">
        <v>1.2661600000000002E-2</v>
      </c>
      <c r="J269">
        <v>0.32268369747895609</v>
      </c>
      <c r="L269">
        <v>1.2543799999999999E-2</v>
      </c>
      <c r="M269">
        <f t="shared" si="16"/>
        <v>5.4179441583357989E-2</v>
      </c>
      <c r="N269">
        <v>1.2609666666666668E-2</v>
      </c>
      <c r="O269">
        <f t="shared" si="17"/>
        <v>0.11401927322953159</v>
      </c>
      <c r="P269">
        <v>1.2645133333333333E-2</v>
      </c>
      <c r="Q269">
        <f t="shared" si="18"/>
        <v>0.15372274095963454</v>
      </c>
      <c r="R269">
        <v>1.2661600000000002E-2</v>
      </c>
      <c r="S269">
        <f t="shared" si="19"/>
        <v>0.10756123249298537</v>
      </c>
    </row>
    <row r="270" spans="3:19" x14ac:dyDescent="0.25">
      <c r="C270">
        <v>1.2590957142857141E-2</v>
      </c>
      <c r="D270">
        <v>0.16005722871857428</v>
      </c>
      <c r="E270">
        <v>1.2657071428571429E-2</v>
      </c>
      <c r="F270">
        <v>0.33833923756905687</v>
      </c>
      <c r="G270">
        <v>1.2692671428571427E-2</v>
      </c>
      <c r="H270">
        <v>0.45798572683563005</v>
      </c>
      <c r="I270">
        <v>1.27092E-2</v>
      </c>
      <c r="J270">
        <v>0.32170256302517464</v>
      </c>
      <c r="L270">
        <v>1.2590957142857141E-2</v>
      </c>
      <c r="M270">
        <f t="shared" si="16"/>
        <v>5.3352409572858091E-2</v>
      </c>
      <c r="N270">
        <v>1.2657071428571429E-2</v>
      </c>
      <c r="O270">
        <f t="shared" si="17"/>
        <v>0.1127797458563523</v>
      </c>
      <c r="P270">
        <v>1.2692671428571427E-2</v>
      </c>
      <c r="Q270">
        <f t="shared" si="18"/>
        <v>0.15266190894521001</v>
      </c>
      <c r="R270">
        <v>1.27092E-2</v>
      </c>
      <c r="S270">
        <f t="shared" si="19"/>
        <v>0.10723418767505821</v>
      </c>
    </row>
    <row r="271" spans="3:19" x14ac:dyDescent="0.25">
      <c r="C271">
        <v>1.2638114285714284E-2</v>
      </c>
      <c r="D271">
        <v>0.15687347773401827</v>
      </c>
      <c r="E271">
        <v>1.2704476190476191E-2</v>
      </c>
      <c r="F271">
        <v>0.33378709994977018</v>
      </c>
      <c r="G271">
        <v>1.2740209523809522E-2</v>
      </c>
      <c r="H271">
        <v>0.45471754793149299</v>
      </c>
      <c r="I271">
        <v>1.2756800000000002E-2</v>
      </c>
      <c r="J271">
        <v>0.32055059663862012</v>
      </c>
      <c r="L271">
        <v>1.2638114285714284E-2</v>
      </c>
      <c r="M271">
        <f t="shared" si="16"/>
        <v>5.2291159244672758E-2</v>
      </c>
      <c r="N271">
        <v>1.2704476190476191E-2</v>
      </c>
      <c r="O271">
        <f t="shared" si="17"/>
        <v>0.11126236664992339</v>
      </c>
      <c r="P271">
        <v>1.2740209523809522E-2</v>
      </c>
      <c r="Q271">
        <f t="shared" si="18"/>
        <v>0.15157251597716434</v>
      </c>
      <c r="R271">
        <v>1.2756800000000002E-2</v>
      </c>
      <c r="S271">
        <f t="shared" si="19"/>
        <v>0.10685019887954005</v>
      </c>
    </row>
    <row r="272" spans="3:19" x14ac:dyDescent="0.25">
      <c r="C272">
        <v>1.2685271428571426E-2</v>
      </c>
      <c r="D272">
        <v>0.15488255346864985</v>
      </c>
      <c r="E272">
        <v>1.2751880952380952E-2</v>
      </c>
      <c r="F272">
        <v>0.33019106880963961</v>
      </c>
      <c r="G272">
        <v>1.2787747619047617E-2</v>
      </c>
      <c r="H272">
        <v>0.45153272743665157</v>
      </c>
      <c r="I272">
        <v>1.2804400000000001E-2</v>
      </c>
      <c r="J272">
        <v>0.31945873109240175</v>
      </c>
      <c r="L272">
        <v>1.2685271428571426E-2</v>
      </c>
      <c r="M272">
        <f t="shared" si="16"/>
        <v>5.162751782288328E-2</v>
      </c>
      <c r="N272">
        <v>1.2751880952380952E-2</v>
      </c>
      <c r="O272">
        <f t="shared" si="17"/>
        <v>0.11006368960321321</v>
      </c>
      <c r="P272">
        <v>1.2787747619047617E-2</v>
      </c>
      <c r="Q272">
        <f t="shared" si="18"/>
        <v>0.15051090914555051</v>
      </c>
      <c r="R272">
        <v>1.2804400000000001E-2</v>
      </c>
      <c r="S272">
        <f t="shared" si="19"/>
        <v>0.10648624369746724</v>
      </c>
    </row>
    <row r="273" spans="3:19" x14ac:dyDescent="0.25">
      <c r="C273">
        <v>1.273242857142857E-2</v>
      </c>
      <c r="D273">
        <v>0.15201022508330642</v>
      </c>
      <c r="E273">
        <v>1.2799285714285714E-2</v>
      </c>
      <c r="F273">
        <v>0.32640936012053873</v>
      </c>
      <c r="G273">
        <v>1.2835285714285712E-2</v>
      </c>
      <c r="H273">
        <v>0.44832276710408625</v>
      </c>
      <c r="I273">
        <v>1.2852000000000002E-2</v>
      </c>
      <c r="J273">
        <v>0.31858064705878847</v>
      </c>
      <c r="L273">
        <v>1.273242857142857E-2</v>
      </c>
      <c r="M273">
        <f t="shared" si="16"/>
        <v>5.0670075027768803E-2</v>
      </c>
      <c r="N273">
        <v>1.2799285714285714E-2</v>
      </c>
      <c r="O273">
        <f t="shared" si="17"/>
        <v>0.10880312004017957</v>
      </c>
      <c r="P273">
        <v>1.2835285714285712E-2</v>
      </c>
      <c r="Q273">
        <f t="shared" si="18"/>
        <v>0.14944092236802875</v>
      </c>
      <c r="R273">
        <v>1.2852000000000002E-2</v>
      </c>
      <c r="S273">
        <f t="shared" si="19"/>
        <v>0.10619354901959616</v>
      </c>
    </row>
    <row r="274" spans="3:19" x14ac:dyDescent="0.25">
      <c r="C274">
        <v>1.2779585714285713E-2</v>
      </c>
      <c r="D274">
        <v>0.14965316328385173</v>
      </c>
      <c r="E274">
        <v>1.2846690476190477E-2</v>
      </c>
      <c r="F274">
        <v>0.32244491662480795</v>
      </c>
      <c r="G274">
        <v>1.2882823809523809E-2</v>
      </c>
      <c r="H274">
        <v>0.44503996203546947</v>
      </c>
      <c r="I274">
        <v>1.2899600000000002E-2</v>
      </c>
      <c r="J274">
        <v>0.31746922689072138</v>
      </c>
      <c r="L274">
        <v>1.2779585714285713E-2</v>
      </c>
      <c r="M274">
        <f t="shared" si="16"/>
        <v>4.9884387761283906E-2</v>
      </c>
      <c r="N274">
        <v>1.2846690476190477E-2</v>
      </c>
      <c r="O274">
        <f t="shared" si="17"/>
        <v>0.10748163887493599</v>
      </c>
      <c r="P274">
        <v>1.2882823809523809E-2</v>
      </c>
      <c r="Q274">
        <f t="shared" si="18"/>
        <v>0.14834665401182315</v>
      </c>
      <c r="R274">
        <v>1.2899600000000002E-2</v>
      </c>
      <c r="S274">
        <f t="shared" si="19"/>
        <v>0.10582307563024046</v>
      </c>
    </row>
    <row r="275" spans="3:19" x14ac:dyDescent="0.25">
      <c r="C275">
        <v>1.2826742857142855E-2</v>
      </c>
      <c r="D275">
        <v>0.14671233838231221</v>
      </c>
      <c r="E275">
        <v>1.2894095238095237E-2</v>
      </c>
      <c r="F275">
        <v>0.31878348066297979</v>
      </c>
      <c r="G275">
        <v>1.2930361904761902E-2</v>
      </c>
      <c r="H275">
        <v>0.44206688119804582</v>
      </c>
      <c r="I275">
        <v>1.2947200000000001E-2</v>
      </c>
      <c r="J275">
        <v>0.31635893277307436</v>
      </c>
      <c r="L275">
        <v>1.2826742857142855E-2</v>
      </c>
      <c r="M275">
        <f t="shared" si="16"/>
        <v>4.8904112794104067E-2</v>
      </c>
      <c r="N275">
        <v>1.2894095238095237E-2</v>
      </c>
      <c r="O275">
        <f t="shared" si="17"/>
        <v>0.10626116022099326</v>
      </c>
      <c r="P275">
        <v>1.2930361904761902E-2</v>
      </c>
      <c r="Q275">
        <f t="shared" si="18"/>
        <v>0.14735562706601527</v>
      </c>
      <c r="R275">
        <v>1.2947200000000001E-2</v>
      </c>
      <c r="S275">
        <f t="shared" si="19"/>
        <v>0.10545297759102479</v>
      </c>
    </row>
    <row r="276" spans="3:19" x14ac:dyDescent="0.25">
      <c r="C276">
        <v>1.2873899999999999E-2</v>
      </c>
      <c r="D276">
        <v>0.14448219054831712</v>
      </c>
      <c r="E276">
        <v>1.29415E-2</v>
      </c>
      <c r="F276">
        <v>0.31516741988949915</v>
      </c>
      <c r="G276">
        <v>1.2977899999999999E-2</v>
      </c>
      <c r="H276">
        <v>0.43875421586698288</v>
      </c>
      <c r="I276">
        <v>1.2994800000000003E-2</v>
      </c>
      <c r="J276">
        <v>0.31526197478988127</v>
      </c>
      <c r="L276">
        <v>1.2873899999999999E-2</v>
      </c>
      <c r="M276">
        <f t="shared" si="16"/>
        <v>4.8160730182772372E-2</v>
      </c>
      <c r="N276">
        <v>1.29415E-2</v>
      </c>
      <c r="O276">
        <f t="shared" si="17"/>
        <v>0.10505580662983305</v>
      </c>
      <c r="P276">
        <v>1.2977899999999999E-2</v>
      </c>
      <c r="Q276">
        <f t="shared" si="18"/>
        <v>0.1462514052889943</v>
      </c>
      <c r="R276">
        <v>1.2994800000000003E-2</v>
      </c>
      <c r="S276">
        <f t="shared" si="19"/>
        <v>0.10508732492996042</v>
      </c>
    </row>
    <row r="277" spans="3:19" x14ac:dyDescent="0.25">
      <c r="C277">
        <v>1.2921057142857141E-2</v>
      </c>
      <c r="D277">
        <v>0.14205807209936749</v>
      </c>
      <c r="E277">
        <v>1.2988904761904762E-2</v>
      </c>
      <c r="F277">
        <v>0.31137659819185987</v>
      </c>
      <c r="G277">
        <v>1.3025438095238094E-2</v>
      </c>
      <c r="H277">
        <v>0.43575152509266646</v>
      </c>
      <c r="I277">
        <v>1.3042400000000001E-2</v>
      </c>
      <c r="J277">
        <v>0.31428338655458721</v>
      </c>
      <c r="L277">
        <v>1.2921057142857141E-2</v>
      </c>
      <c r="M277">
        <f t="shared" si="16"/>
        <v>4.7352690699789167E-2</v>
      </c>
      <c r="N277">
        <v>1.2988904761904762E-2</v>
      </c>
      <c r="O277">
        <f t="shared" si="17"/>
        <v>0.10379219939728662</v>
      </c>
      <c r="P277">
        <v>1.3025438095238094E-2</v>
      </c>
      <c r="Q277">
        <f t="shared" si="18"/>
        <v>0.14525050836422215</v>
      </c>
      <c r="R277">
        <v>1.3042400000000001E-2</v>
      </c>
      <c r="S277">
        <f t="shared" si="19"/>
        <v>0.10476112885152906</v>
      </c>
    </row>
    <row r="278" spans="3:19" x14ac:dyDescent="0.25">
      <c r="C278">
        <v>1.2968214285714284E-2</v>
      </c>
      <c r="D278">
        <v>0.13961832081187367</v>
      </c>
      <c r="E278">
        <v>1.3036309523809525E-2</v>
      </c>
      <c r="F278">
        <v>0.30779499598191512</v>
      </c>
      <c r="G278">
        <v>1.3072976190476189E-2</v>
      </c>
      <c r="H278">
        <v>0.43269909105480203</v>
      </c>
      <c r="I278">
        <v>1.3090000000000001E-2</v>
      </c>
      <c r="J278">
        <v>0.31314757983189823</v>
      </c>
      <c r="L278">
        <v>1.2968214285714284E-2</v>
      </c>
      <c r="M278">
        <f t="shared" si="16"/>
        <v>4.6539440270624559E-2</v>
      </c>
      <c r="N278">
        <v>1.3036309523809525E-2</v>
      </c>
      <c r="O278">
        <f t="shared" si="17"/>
        <v>0.10259833199397171</v>
      </c>
      <c r="P278">
        <v>1.3072976190476189E-2</v>
      </c>
      <c r="Q278">
        <f t="shared" si="18"/>
        <v>0.14423303035160068</v>
      </c>
      <c r="R278">
        <v>1.3090000000000001E-2</v>
      </c>
      <c r="S278">
        <f t="shared" si="19"/>
        <v>0.10438252661063274</v>
      </c>
    </row>
    <row r="279" spans="3:19" x14ac:dyDescent="0.25">
      <c r="C279">
        <v>1.3015371428571428E-2</v>
      </c>
      <c r="D279">
        <v>0.1373624610724008</v>
      </c>
      <c r="E279">
        <v>1.3083714285714287E-2</v>
      </c>
      <c r="F279">
        <v>0.30408856454042849</v>
      </c>
      <c r="G279">
        <v>1.3120514285714285E-2</v>
      </c>
      <c r="H279">
        <v>0.42969554202144528</v>
      </c>
      <c r="I279">
        <v>1.3137600000000003E-2</v>
      </c>
      <c r="J279">
        <v>0.31223828571425133</v>
      </c>
      <c r="L279">
        <v>1.3015371428571428E-2</v>
      </c>
      <c r="M279">
        <f t="shared" si="16"/>
        <v>4.57874870241336E-2</v>
      </c>
      <c r="N279">
        <v>1.3083714285714287E-2</v>
      </c>
      <c r="O279">
        <f t="shared" si="17"/>
        <v>0.1013628548468095</v>
      </c>
      <c r="P279">
        <v>1.3120514285714285E-2</v>
      </c>
      <c r="Q279">
        <f t="shared" si="18"/>
        <v>0.14323184734048175</v>
      </c>
      <c r="R279">
        <v>1.3137600000000003E-2</v>
      </c>
      <c r="S279">
        <f t="shared" si="19"/>
        <v>0.10407942857141711</v>
      </c>
    </row>
    <row r="280" spans="3:19" x14ac:dyDescent="0.25">
      <c r="C280">
        <v>1.306252857142857E-2</v>
      </c>
      <c r="D280">
        <v>0.13507615843684082</v>
      </c>
      <c r="E280">
        <v>1.3131119047619048E-2</v>
      </c>
      <c r="F280">
        <v>0.30089806228025773</v>
      </c>
      <c r="G280">
        <v>1.3168052380952379E-2</v>
      </c>
      <c r="H280">
        <v>0.42652080607032833</v>
      </c>
      <c r="I280">
        <v>1.3185200000000001E-2</v>
      </c>
      <c r="J280">
        <v>0.31128789915962957</v>
      </c>
      <c r="L280">
        <v>1.306252857142857E-2</v>
      </c>
      <c r="M280">
        <f t="shared" si="16"/>
        <v>4.5025386145613605E-2</v>
      </c>
      <c r="N280">
        <v>1.3131119047619048E-2</v>
      </c>
      <c r="O280">
        <f t="shared" si="17"/>
        <v>0.10029935409341924</v>
      </c>
      <c r="P280">
        <v>1.3168052380952379E-2</v>
      </c>
      <c r="Q280">
        <f t="shared" si="18"/>
        <v>0.14217360202344279</v>
      </c>
      <c r="R280">
        <v>1.3185200000000001E-2</v>
      </c>
      <c r="S280">
        <f t="shared" si="19"/>
        <v>0.10376263305320986</v>
      </c>
    </row>
    <row r="281" spans="3:19" x14ac:dyDescent="0.25">
      <c r="C281">
        <v>1.3109685714285713E-2</v>
      </c>
      <c r="D281">
        <v>0.13284045683126181</v>
      </c>
      <c r="E281">
        <v>1.317852380952381E-2</v>
      </c>
      <c r="F281">
        <v>0.29749311953791724</v>
      </c>
      <c r="G281">
        <v>1.3215590476190475E-2</v>
      </c>
      <c r="H281">
        <v>0.42349680186317606</v>
      </c>
      <c r="I281">
        <v>1.3232800000000001E-2</v>
      </c>
      <c r="J281">
        <v>0.31008340336131041</v>
      </c>
      <c r="L281">
        <v>1.3109685714285713E-2</v>
      </c>
      <c r="M281">
        <f t="shared" si="16"/>
        <v>4.4280152277087266E-2</v>
      </c>
      <c r="N281">
        <v>1.317852380952381E-2</v>
      </c>
      <c r="O281">
        <f t="shared" si="17"/>
        <v>9.9164373179305751E-2</v>
      </c>
      <c r="P281">
        <v>1.3215590476190475E-2</v>
      </c>
      <c r="Q281">
        <f t="shared" si="18"/>
        <v>0.14116560062105868</v>
      </c>
      <c r="R281">
        <v>1.3232800000000001E-2</v>
      </c>
      <c r="S281">
        <f t="shared" si="19"/>
        <v>0.10336113445377014</v>
      </c>
    </row>
    <row r="282" spans="3:19" x14ac:dyDescent="0.25">
      <c r="C282">
        <v>1.3156842857142855E-2</v>
      </c>
      <c r="D282">
        <v>0.13082896304150596</v>
      </c>
      <c r="E282">
        <v>1.3225928571428571E-2</v>
      </c>
      <c r="F282">
        <v>0.29397359969864051</v>
      </c>
      <c r="G282">
        <v>1.3263128571428568E-2</v>
      </c>
      <c r="H282">
        <v>0.42066136431935158</v>
      </c>
      <c r="I282">
        <v>1.3280400000000001E-2</v>
      </c>
      <c r="J282">
        <v>0.30912062184870542</v>
      </c>
      <c r="L282">
        <v>1.3156842857142855E-2</v>
      </c>
      <c r="M282">
        <f t="shared" si="16"/>
        <v>4.3609654347168653E-2</v>
      </c>
      <c r="N282">
        <v>1.3225928571428571E-2</v>
      </c>
      <c r="O282">
        <f t="shared" si="17"/>
        <v>9.7991199899546841E-2</v>
      </c>
      <c r="P282">
        <v>1.3263128571428568E-2</v>
      </c>
      <c r="Q282">
        <f t="shared" si="18"/>
        <v>0.1402204547731172</v>
      </c>
      <c r="R282">
        <v>1.3280400000000001E-2</v>
      </c>
      <c r="S282">
        <f t="shared" si="19"/>
        <v>0.10304020728290181</v>
      </c>
    </row>
    <row r="283" spans="3:19" x14ac:dyDescent="0.25">
      <c r="C283">
        <v>1.3203999999999999E-2</v>
      </c>
      <c r="D283">
        <v>0.12834478158133758</v>
      </c>
      <c r="E283">
        <v>1.3273333333333333E-2</v>
      </c>
      <c r="F283">
        <v>0.29028624861878127</v>
      </c>
      <c r="G283">
        <v>1.3310666666666665E-2</v>
      </c>
      <c r="H283">
        <v>0.41740087398578435</v>
      </c>
      <c r="I283">
        <v>1.3328000000000001E-2</v>
      </c>
      <c r="J283">
        <v>0.30806974789912578</v>
      </c>
      <c r="L283">
        <v>1.3203999999999999E-2</v>
      </c>
      <c r="M283">
        <f t="shared" si="16"/>
        <v>4.278159386044586E-2</v>
      </c>
      <c r="N283">
        <v>1.3273333333333333E-2</v>
      </c>
      <c r="O283">
        <f t="shared" si="17"/>
        <v>9.6762082872927091E-2</v>
      </c>
      <c r="P283">
        <v>1.3310666666666665E-2</v>
      </c>
      <c r="Q283">
        <f t="shared" si="18"/>
        <v>0.13913362466192811</v>
      </c>
      <c r="R283">
        <v>1.3328000000000001E-2</v>
      </c>
      <c r="S283">
        <f t="shared" si="19"/>
        <v>0.10268991596637526</v>
      </c>
    </row>
    <row r="284" spans="3:19" x14ac:dyDescent="0.25">
      <c r="C284">
        <v>1.3251157142857142E-2</v>
      </c>
      <c r="D284">
        <v>0.12617119993941092</v>
      </c>
      <c r="E284">
        <v>1.3320738095238096E-2</v>
      </c>
      <c r="F284">
        <v>0.28700100904067982</v>
      </c>
      <c r="G284">
        <v>1.3358204761904762E-2</v>
      </c>
      <c r="H284">
        <v>0.41437332946009064</v>
      </c>
      <c r="I284">
        <v>1.3375600000000001E-2</v>
      </c>
      <c r="J284">
        <v>0.30701738655458799</v>
      </c>
      <c r="L284">
        <v>1.3251157142857142E-2</v>
      </c>
      <c r="M284">
        <f t="shared" si="16"/>
        <v>4.2057066646470305E-2</v>
      </c>
      <c r="N284">
        <v>1.3320738095238096E-2</v>
      </c>
      <c r="O284">
        <f t="shared" si="17"/>
        <v>9.5667003013559945E-2</v>
      </c>
      <c r="P284">
        <v>1.3358204761904762E-2</v>
      </c>
      <c r="Q284">
        <f t="shared" si="18"/>
        <v>0.13812444315336356</v>
      </c>
      <c r="R284">
        <v>1.3375600000000001E-2</v>
      </c>
      <c r="S284">
        <f t="shared" si="19"/>
        <v>0.10233912885152933</v>
      </c>
    </row>
    <row r="285" spans="3:19" x14ac:dyDescent="0.25">
      <c r="C285">
        <v>1.3298314285714284E-2</v>
      </c>
      <c r="D285">
        <v>0.12386412208422012</v>
      </c>
      <c r="E285">
        <v>1.3368142857142856E-2</v>
      </c>
      <c r="F285">
        <v>0.28417217930687771</v>
      </c>
      <c r="G285">
        <v>1.3405742857142855E-2</v>
      </c>
      <c r="H285">
        <v>0.41154400701192878</v>
      </c>
      <c r="I285">
        <v>1.3423200000000001E-2</v>
      </c>
      <c r="J285">
        <v>0.3061065714285377</v>
      </c>
      <c r="L285">
        <v>1.3298314285714284E-2</v>
      </c>
      <c r="M285">
        <f t="shared" si="16"/>
        <v>4.1288040694740041E-2</v>
      </c>
      <c r="N285">
        <v>1.3368142857142856E-2</v>
      </c>
      <c r="O285">
        <f t="shared" si="17"/>
        <v>9.4724059768959243E-2</v>
      </c>
      <c r="P285">
        <v>1.3405742857142855E-2</v>
      </c>
      <c r="Q285">
        <f t="shared" si="18"/>
        <v>0.13718133567064292</v>
      </c>
      <c r="R285">
        <v>1.3423200000000001E-2</v>
      </c>
      <c r="S285">
        <f t="shared" si="19"/>
        <v>0.10203552380951257</v>
      </c>
    </row>
    <row r="286" spans="3:19" x14ac:dyDescent="0.25">
      <c r="C286">
        <v>1.3345471428571428E-2</v>
      </c>
      <c r="D286">
        <v>0.12178803998788112</v>
      </c>
      <c r="E286">
        <v>1.341554761904762E-2</v>
      </c>
      <c r="F286">
        <v>0.28073002511300532</v>
      </c>
      <c r="G286">
        <v>1.3453280952380952E-2</v>
      </c>
      <c r="H286">
        <v>0.40873417419614183</v>
      </c>
      <c r="I286">
        <v>1.3470800000000002E-2</v>
      </c>
      <c r="J286">
        <v>0.30508983193273947</v>
      </c>
      <c r="L286">
        <v>1.3345471428571428E-2</v>
      </c>
      <c r="M286">
        <f t="shared" si="16"/>
        <v>4.0596013329293711E-2</v>
      </c>
      <c r="N286">
        <v>1.341554761904762E-2</v>
      </c>
      <c r="O286">
        <f t="shared" si="17"/>
        <v>9.3576675037668436E-2</v>
      </c>
      <c r="P286">
        <v>1.3453280952380952E-2</v>
      </c>
      <c r="Q286">
        <f t="shared" si="18"/>
        <v>0.13624472473204727</v>
      </c>
      <c r="R286">
        <v>1.3470800000000002E-2</v>
      </c>
      <c r="S286">
        <f t="shared" si="19"/>
        <v>0.1016966106442465</v>
      </c>
    </row>
    <row r="287" spans="3:19" x14ac:dyDescent="0.25">
      <c r="C287">
        <v>1.339262857142857E-2</v>
      </c>
      <c r="D287">
        <v>0.11996146622235997</v>
      </c>
      <c r="E287">
        <v>1.3462952380952381E-2</v>
      </c>
      <c r="F287">
        <v>0.27737378001004198</v>
      </c>
      <c r="G287">
        <v>1.3500819047619045E-2</v>
      </c>
      <c r="H287">
        <v>0.4058882945006595</v>
      </c>
      <c r="I287">
        <v>1.3518400000000002E-2</v>
      </c>
      <c r="J287">
        <v>0.30410541176467237</v>
      </c>
      <c r="L287">
        <v>1.339262857142857E-2</v>
      </c>
      <c r="M287">
        <f t="shared" si="16"/>
        <v>3.9987155407453324E-2</v>
      </c>
      <c r="N287">
        <v>1.3462952380952381E-2</v>
      </c>
      <c r="O287">
        <f t="shared" si="17"/>
        <v>9.2457926670013998E-2</v>
      </c>
      <c r="P287">
        <v>1.3500819047619045E-2</v>
      </c>
      <c r="Q287">
        <f t="shared" si="18"/>
        <v>0.13529609816688651</v>
      </c>
      <c r="R287">
        <v>1.3518400000000002E-2</v>
      </c>
      <c r="S287">
        <f t="shared" si="19"/>
        <v>0.10136847058822412</v>
      </c>
    </row>
    <row r="288" spans="3:19" x14ac:dyDescent="0.25">
      <c r="C288">
        <v>1.3439785714285713E-2</v>
      </c>
      <c r="D288">
        <v>0.11818035110572425</v>
      </c>
      <c r="E288">
        <v>1.3510357142857143E-2</v>
      </c>
      <c r="F288">
        <v>0.27413163736815355</v>
      </c>
      <c r="G288">
        <v>1.3548357142857142E-2</v>
      </c>
      <c r="H288">
        <v>0.40269460532906776</v>
      </c>
      <c r="I288">
        <v>1.3566000000000002E-2</v>
      </c>
      <c r="J288">
        <v>0.30314806722685733</v>
      </c>
      <c r="L288">
        <v>1.3439785714285713E-2</v>
      </c>
      <c r="M288">
        <f t="shared" si="16"/>
        <v>3.9393450368574751E-2</v>
      </c>
      <c r="N288">
        <v>1.3510357142857143E-2</v>
      </c>
      <c r="O288">
        <f t="shared" si="17"/>
        <v>9.1377212456051182E-2</v>
      </c>
      <c r="P288">
        <v>1.3548357142857142E-2</v>
      </c>
      <c r="Q288">
        <f t="shared" si="18"/>
        <v>0.13423153510968924</v>
      </c>
      <c r="R288">
        <v>1.3566000000000002E-2</v>
      </c>
      <c r="S288">
        <f t="shared" si="19"/>
        <v>0.10104935574228578</v>
      </c>
    </row>
    <row r="289" spans="3:19" x14ac:dyDescent="0.25">
      <c r="C289">
        <v>1.3486942857142857E-2</v>
      </c>
      <c r="D289">
        <v>0.11604688003635136</v>
      </c>
      <c r="E289">
        <v>1.3557761904761906E-2</v>
      </c>
      <c r="F289">
        <v>0.27153480964339216</v>
      </c>
      <c r="G289">
        <v>1.3595895238095236E-2</v>
      </c>
      <c r="H289">
        <v>0.40034698076731262</v>
      </c>
      <c r="I289">
        <v>1.3613600000000002E-2</v>
      </c>
      <c r="J289">
        <v>0.30217563865542885</v>
      </c>
      <c r="L289">
        <v>1.3486942857142857E-2</v>
      </c>
      <c r="M289">
        <f t="shared" si="16"/>
        <v>3.8682293345450453E-2</v>
      </c>
      <c r="N289">
        <v>1.3557761904761906E-2</v>
      </c>
      <c r="O289">
        <f t="shared" si="17"/>
        <v>9.0511603214464054E-2</v>
      </c>
      <c r="P289">
        <v>1.3595895238095236E-2</v>
      </c>
      <c r="Q289">
        <f t="shared" si="18"/>
        <v>0.1334489935891042</v>
      </c>
      <c r="R289">
        <v>1.3613600000000002E-2</v>
      </c>
      <c r="S289">
        <f t="shared" si="19"/>
        <v>0.10072521288514295</v>
      </c>
    </row>
    <row r="290" spans="3:19" x14ac:dyDescent="0.25">
      <c r="C290">
        <v>1.3534099999999999E-2</v>
      </c>
      <c r="D290">
        <v>0.11404937352317775</v>
      </c>
      <c r="E290">
        <v>1.3605166666666666E-2</v>
      </c>
      <c r="F290">
        <v>0.26817638121546655</v>
      </c>
      <c r="G290">
        <v>1.3643433333333331E-2</v>
      </c>
      <c r="H290">
        <v>0.3975042122608517</v>
      </c>
      <c r="I290">
        <v>1.3661200000000002E-2</v>
      </c>
      <c r="J290">
        <v>0.30117999159660547</v>
      </c>
      <c r="L290">
        <v>1.3534099999999999E-2</v>
      </c>
      <c r="M290">
        <f t="shared" si="16"/>
        <v>3.8016457841059247E-2</v>
      </c>
      <c r="N290">
        <v>1.3605166666666666E-2</v>
      </c>
      <c r="O290">
        <f t="shared" si="17"/>
        <v>8.9392127071822189E-2</v>
      </c>
      <c r="P290">
        <v>1.3643433333333331E-2</v>
      </c>
      <c r="Q290">
        <f t="shared" si="18"/>
        <v>0.13250140408695057</v>
      </c>
      <c r="R290">
        <v>1.3661200000000002E-2</v>
      </c>
      <c r="S290">
        <f t="shared" si="19"/>
        <v>0.10039333053220183</v>
      </c>
    </row>
    <row r="291" spans="3:19" x14ac:dyDescent="0.25">
      <c r="C291">
        <v>1.3581257142857142E-2</v>
      </c>
      <c r="D291">
        <v>0.11201525325658769</v>
      </c>
      <c r="E291">
        <v>1.3652571428571429E-2</v>
      </c>
      <c r="F291">
        <v>0.26513700301355797</v>
      </c>
      <c r="G291">
        <v>1.3690971428571428E-2</v>
      </c>
      <c r="H291">
        <v>0.39453159631374146</v>
      </c>
      <c r="I291">
        <v>1.3708800000000002E-2</v>
      </c>
      <c r="J291">
        <v>0.3001992689075299</v>
      </c>
      <c r="L291">
        <v>1.3581257142857142E-2</v>
      </c>
      <c r="M291">
        <f t="shared" si="16"/>
        <v>3.7338417752195895E-2</v>
      </c>
      <c r="N291">
        <v>1.3652571428571429E-2</v>
      </c>
      <c r="O291">
        <f t="shared" si="17"/>
        <v>8.8379001004519328E-2</v>
      </c>
      <c r="P291">
        <v>1.3690971428571428E-2</v>
      </c>
      <c r="Q291">
        <f t="shared" si="18"/>
        <v>0.1315105321045805</v>
      </c>
      <c r="R291">
        <v>1.3708800000000002E-2</v>
      </c>
      <c r="S291">
        <f t="shared" si="19"/>
        <v>0.10006642296917663</v>
      </c>
    </row>
    <row r="292" spans="3:19" x14ac:dyDescent="0.25">
      <c r="C292">
        <v>1.3628414285714284E-2</v>
      </c>
      <c r="D292">
        <v>0.10978407694638274</v>
      </c>
      <c r="E292">
        <v>1.369997619047619E-2</v>
      </c>
      <c r="F292">
        <v>0.26180980562531092</v>
      </c>
      <c r="G292">
        <v>1.3738509523809521E-2</v>
      </c>
      <c r="H292">
        <v>0.39186949133527804</v>
      </c>
      <c r="I292">
        <v>1.37564E-2</v>
      </c>
      <c r="J292">
        <v>0.29913691596635361</v>
      </c>
      <c r="L292">
        <v>1.3628414285714284E-2</v>
      </c>
      <c r="M292">
        <f t="shared" si="16"/>
        <v>3.6594692315460912E-2</v>
      </c>
      <c r="N292">
        <v>1.369997619047619E-2</v>
      </c>
      <c r="O292">
        <f t="shared" si="17"/>
        <v>8.7269935208436969E-2</v>
      </c>
      <c r="P292">
        <v>1.3738509523809521E-2</v>
      </c>
      <c r="Q292">
        <f t="shared" si="18"/>
        <v>0.130623163778426</v>
      </c>
      <c r="R292">
        <v>1.37564E-2</v>
      </c>
      <c r="S292">
        <f t="shared" si="19"/>
        <v>9.9712305322117875E-2</v>
      </c>
    </row>
    <row r="293" spans="3:19" x14ac:dyDescent="0.25">
      <c r="C293">
        <v>1.3675571428571428E-2</v>
      </c>
      <c r="D293">
        <v>0.10837136201151047</v>
      </c>
      <c r="E293">
        <v>1.3747380952380952E-2</v>
      </c>
      <c r="F293">
        <v>0.25868176544449734</v>
      </c>
      <c r="G293">
        <v>1.3786047619047618E-2</v>
      </c>
      <c r="H293">
        <v>0.38904184964440347</v>
      </c>
      <c r="I293">
        <v>1.3804000000000002E-2</v>
      </c>
      <c r="J293">
        <v>0.29821424369744615</v>
      </c>
      <c r="L293">
        <v>1.3675571428571428E-2</v>
      </c>
      <c r="M293">
        <f t="shared" si="16"/>
        <v>3.6123787337170157E-2</v>
      </c>
      <c r="N293">
        <v>1.3747380952380952E-2</v>
      </c>
      <c r="O293">
        <f t="shared" si="17"/>
        <v>8.6227255148165774E-2</v>
      </c>
      <c r="P293">
        <v>1.3786047619047618E-2</v>
      </c>
      <c r="Q293">
        <f t="shared" si="18"/>
        <v>0.12968061654813448</v>
      </c>
      <c r="R293">
        <v>1.3804000000000002E-2</v>
      </c>
      <c r="S293">
        <f t="shared" si="19"/>
        <v>9.9404747899148715E-2</v>
      </c>
    </row>
    <row r="294" spans="3:19" x14ac:dyDescent="0.25">
      <c r="C294">
        <v>1.3722728571428571E-2</v>
      </c>
      <c r="D294">
        <v>0.10620230566494886</v>
      </c>
      <c r="E294">
        <v>1.3794785714285716E-2</v>
      </c>
      <c r="F294">
        <v>0.25608598191863097</v>
      </c>
      <c r="G294">
        <v>1.3833585714285713E-2</v>
      </c>
      <c r="H294">
        <v>0.38652772282881698</v>
      </c>
      <c r="I294">
        <v>1.3851600000000002E-2</v>
      </c>
      <c r="J294">
        <v>0.29722231932769833</v>
      </c>
      <c r="L294">
        <v>1.3722728571428571E-2</v>
      </c>
      <c r="M294">
        <f t="shared" si="16"/>
        <v>3.5400768554982955E-2</v>
      </c>
      <c r="N294">
        <v>1.3794785714285716E-2</v>
      </c>
      <c r="O294">
        <f t="shared" si="17"/>
        <v>8.5361993972876984E-2</v>
      </c>
      <c r="P294">
        <v>1.3833585714285713E-2</v>
      </c>
      <c r="Q294">
        <f t="shared" si="18"/>
        <v>0.12884257427627233</v>
      </c>
      <c r="R294">
        <v>1.3851600000000002E-2</v>
      </c>
      <c r="S294">
        <f t="shared" si="19"/>
        <v>9.9074106442566104E-2</v>
      </c>
    </row>
    <row r="295" spans="3:19" x14ac:dyDescent="0.25">
      <c r="C295">
        <v>1.3769885714285713E-2</v>
      </c>
      <c r="D295">
        <v>0.10445842138746106</v>
      </c>
      <c r="E295">
        <v>1.3842190476190477E-2</v>
      </c>
      <c r="F295">
        <v>0.2531657373179278</v>
      </c>
      <c r="G295">
        <v>1.3881123809523808E-2</v>
      </c>
      <c r="H295">
        <v>0.38358224932385843</v>
      </c>
      <c r="I295">
        <v>1.38992E-2</v>
      </c>
      <c r="J295">
        <v>0.29621569747895898</v>
      </c>
      <c r="L295">
        <v>1.3769885714285713E-2</v>
      </c>
      <c r="M295">
        <f t="shared" si="16"/>
        <v>3.4819473795820351E-2</v>
      </c>
      <c r="N295">
        <v>1.3842190476190477E-2</v>
      </c>
      <c r="O295">
        <f t="shared" si="17"/>
        <v>8.4388579105975928E-2</v>
      </c>
      <c r="P295">
        <v>1.3881123809523808E-2</v>
      </c>
      <c r="Q295">
        <f t="shared" si="18"/>
        <v>0.12786074977461948</v>
      </c>
      <c r="R295">
        <v>1.38992E-2</v>
      </c>
      <c r="S295">
        <f t="shared" si="19"/>
        <v>9.8738565826319666E-2</v>
      </c>
    </row>
    <row r="296" spans="3:19" x14ac:dyDescent="0.25">
      <c r="C296">
        <v>1.3817042857142857E-2</v>
      </c>
      <c r="D296">
        <v>0.10288259012420367</v>
      </c>
      <c r="E296">
        <v>1.3889595238095239E-2</v>
      </c>
      <c r="F296">
        <v>0.2498781245605195</v>
      </c>
      <c r="G296">
        <v>1.3928661904761903E-2</v>
      </c>
      <c r="H296">
        <v>0.38079777091055572</v>
      </c>
      <c r="I296">
        <v>1.3946800000000002E-2</v>
      </c>
      <c r="J296">
        <v>0.29526206722685822</v>
      </c>
      <c r="L296">
        <v>1.3817042857142857E-2</v>
      </c>
      <c r="M296">
        <f t="shared" si="16"/>
        <v>3.4294196708067888E-2</v>
      </c>
      <c r="N296">
        <v>1.3889595238095239E-2</v>
      </c>
      <c r="O296">
        <f t="shared" si="17"/>
        <v>8.3292708186839828E-2</v>
      </c>
      <c r="P296">
        <v>1.3928661904761903E-2</v>
      </c>
      <c r="Q296">
        <f t="shared" si="18"/>
        <v>0.12693259030351858</v>
      </c>
      <c r="R296">
        <v>1.3946800000000002E-2</v>
      </c>
      <c r="S296">
        <f t="shared" si="19"/>
        <v>9.8420689075619405E-2</v>
      </c>
    </row>
    <row r="297" spans="3:19" x14ac:dyDescent="0.25">
      <c r="C297">
        <v>1.3864199999999998E-2</v>
      </c>
      <c r="D297">
        <v>0.10138944834898778</v>
      </c>
      <c r="E297">
        <v>1.3937E-2</v>
      </c>
      <c r="F297">
        <v>0.24712675539929402</v>
      </c>
      <c r="G297">
        <v>1.3976199999999998E-2</v>
      </c>
      <c r="H297">
        <v>0.37807236932786509</v>
      </c>
      <c r="I297">
        <v>1.3994400000000001E-2</v>
      </c>
      <c r="J297">
        <v>0.29430200840332887</v>
      </c>
      <c r="L297">
        <v>1.3864199999999998E-2</v>
      </c>
      <c r="M297">
        <f t="shared" si="16"/>
        <v>3.3796482782995928E-2</v>
      </c>
      <c r="N297">
        <v>1.3937E-2</v>
      </c>
      <c r="O297">
        <f t="shared" si="17"/>
        <v>8.2375585133098006E-2</v>
      </c>
      <c r="P297">
        <v>1.3976199999999998E-2</v>
      </c>
      <c r="Q297">
        <f t="shared" si="18"/>
        <v>0.12602412310928837</v>
      </c>
      <c r="R297">
        <v>1.3994400000000001E-2</v>
      </c>
      <c r="S297">
        <f t="shared" si="19"/>
        <v>9.8100669467776291E-2</v>
      </c>
    </row>
    <row r="298" spans="3:19" x14ac:dyDescent="0.25">
      <c r="C298">
        <v>1.391135714285714E-2</v>
      </c>
      <c r="D298">
        <v>9.9529757649199802E-2</v>
      </c>
      <c r="E298">
        <v>1.3984404761904762E-2</v>
      </c>
      <c r="F298">
        <v>0.24410807132094145</v>
      </c>
      <c r="G298">
        <v>1.4023738095238094E-2</v>
      </c>
      <c r="H298">
        <v>0.37544244906341556</v>
      </c>
      <c r="I298">
        <v>1.4042000000000002E-2</v>
      </c>
      <c r="J298">
        <v>0.29328452941173239</v>
      </c>
      <c r="L298">
        <v>1.391135714285714E-2</v>
      </c>
      <c r="M298">
        <f t="shared" si="16"/>
        <v>3.3176585883066601E-2</v>
      </c>
      <c r="N298">
        <v>1.3984404761904762E-2</v>
      </c>
      <c r="O298">
        <f t="shared" si="17"/>
        <v>8.1369357106980483E-2</v>
      </c>
      <c r="P298">
        <v>1.4023738095238094E-2</v>
      </c>
      <c r="Q298">
        <f t="shared" si="18"/>
        <v>0.12514748302113851</v>
      </c>
      <c r="R298">
        <v>1.4042000000000002E-2</v>
      </c>
      <c r="S298">
        <f t="shared" si="19"/>
        <v>9.7761509803910795E-2</v>
      </c>
    </row>
    <row r="299" spans="3:19" x14ac:dyDescent="0.25">
      <c r="C299">
        <v>1.3958514285714284E-2</v>
      </c>
      <c r="D299">
        <v>9.8064796122386097E-2</v>
      </c>
      <c r="E299">
        <v>1.4031809523809525E-2</v>
      </c>
      <c r="F299">
        <v>0.24112090306378431</v>
      </c>
      <c r="G299">
        <v>1.4071276190476189E-2</v>
      </c>
      <c r="H299">
        <v>0.37310237002905711</v>
      </c>
      <c r="I299">
        <v>1.4089600000000002E-2</v>
      </c>
      <c r="J299">
        <v>0.29238017647055597</v>
      </c>
      <c r="L299">
        <v>1.3958514285714284E-2</v>
      </c>
      <c r="M299">
        <f t="shared" si="16"/>
        <v>3.2688265374128701E-2</v>
      </c>
      <c r="N299">
        <v>1.4031809523809525E-2</v>
      </c>
      <c r="O299">
        <f t="shared" si="17"/>
        <v>8.037363435459477E-2</v>
      </c>
      <c r="P299">
        <v>1.4071276190476189E-2</v>
      </c>
      <c r="Q299">
        <f t="shared" si="18"/>
        <v>0.12436745667635236</v>
      </c>
      <c r="R299">
        <v>1.4089600000000002E-2</v>
      </c>
      <c r="S299">
        <f t="shared" si="19"/>
        <v>9.7460058823518658E-2</v>
      </c>
    </row>
    <row r="300" spans="3:19" x14ac:dyDescent="0.25">
      <c r="C300">
        <v>1.4005671428571426E-2</v>
      </c>
      <c r="D300">
        <v>9.6155738564073973E-2</v>
      </c>
      <c r="E300">
        <v>1.4079214285714285E-2</v>
      </c>
      <c r="F300">
        <v>0.23849512255147895</v>
      </c>
      <c r="G300">
        <v>1.4118814285714284E-2</v>
      </c>
      <c r="H300">
        <v>0.37003741971352061</v>
      </c>
      <c r="I300">
        <v>1.4137200000000001E-2</v>
      </c>
      <c r="J300">
        <v>0.29136480672265697</v>
      </c>
      <c r="L300">
        <v>1.4005671428571426E-2</v>
      </c>
      <c r="M300">
        <f t="shared" si="16"/>
        <v>3.2051912854691327E-2</v>
      </c>
      <c r="N300">
        <v>1.4079214285714285E-2</v>
      </c>
      <c r="O300">
        <f t="shared" si="17"/>
        <v>7.9498374183826312E-2</v>
      </c>
      <c r="P300">
        <v>1.4118814285714284E-2</v>
      </c>
      <c r="Q300">
        <f t="shared" si="18"/>
        <v>0.12334580657117354</v>
      </c>
      <c r="R300">
        <v>1.4137200000000001E-2</v>
      </c>
      <c r="S300">
        <f t="shared" si="19"/>
        <v>9.712160224088566E-2</v>
      </c>
    </row>
    <row r="301" spans="3:19" x14ac:dyDescent="0.25">
      <c r="C301">
        <v>1.4052828571428569E-2</v>
      </c>
      <c r="D301">
        <v>9.4696536504088658E-2</v>
      </c>
      <c r="E301">
        <v>1.4126619047619048E-2</v>
      </c>
      <c r="F301">
        <v>0.23567331742842521</v>
      </c>
      <c r="G301">
        <v>1.4166352380952379E-2</v>
      </c>
      <c r="H301">
        <v>0.36740853651207811</v>
      </c>
      <c r="I301">
        <v>1.4184800000000003E-2</v>
      </c>
      <c r="J301">
        <v>0.29049078991593441</v>
      </c>
      <c r="L301">
        <v>1.4052828571428569E-2</v>
      </c>
      <c r="M301">
        <f t="shared" si="16"/>
        <v>3.1565512168029553E-2</v>
      </c>
      <c r="N301">
        <v>1.4126619047619048E-2</v>
      </c>
      <c r="O301">
        <f t="shared" si="17"/>
        <v>7.8557772476141735E-2</v>
      </c>
      <c r="P301">
        <v>1.4166352380952379E-2</v>
      </c>
      <c r="Q301">
        <f t="shared" si="18"/>
        <v>0.1224695121706927</v>
      </c>
      <c r="R301">
        <v>1.4184800000000003E-2</v>
      </c>
      <c r="S301">
        <f t="shared" si="19"/>
        <v>9.683026330531147E-2</v>
      </c>
    </row>
    <row r="302" spans="3:19" x14ac:dyDescent="0.25">
      <c r="C302">
        <v>1.4099985714285711E-2</v>
      </c>
      <c r="D302">
        <v>9.3346970009090563E-2</v>
      </c>
      <c r="E302">
        <v>1.4174023809523808E-2</v>
      </c>
      <c r="F302">
        <v>0.2333987674535383</v>
      </c>
      <c r="G302">
        <v>1.4213890476190474E-2</v>
      </c>
      <c r="H302">
        <v>0.36500698467395321</v>
      </c>
      <c r="I302">
        <v>1.4232400000000001E-2</v>
      </c>
      <c r="J302">
        <v>0.28954575630248908</v>
      </c>
      <c r="L302">
        <v>1.4099985714285711E-2</v>
      </c>
      <c r="M302">
        <f t="shared" si="16"/>
        <v>3.1115656669696855E-2</v>
      </c>
      <c r="N302">
        <v>1.4174023809523808E-2</v>
      </c>
      <c r="O302">
        <f t="shared" si="17"/>
        <v>7.7799589151179432E-2</v>
      </c>
      <c r="P302">
        <v>1.4213890476190474E-2</v>
      </c>
      <c r="Q302">
        <f t="shared" si="18"/>
        <v>0.12166899489131773</v>
      </c>
      <c r="R302">
        <v>1.4232400000000001E-2</v>
      </c>
      <c r="S302">
        <f t="shared" si="19"/>
        <v>9.6515252100829688E-2</v>
      </c>
    </row>
    <row r="303" spans="3:19" x14ac:dyDescent="0.25">
      <c r="C303">
        <v>1.4147142857142855E-2</v>
      </c>
      <c r="D303">
        <v>9.1538086034533978E-2</v>
      </c>
      <c r="E303">
        <v>1.4221428571428572E-2</v>
      </c>
      <c r="F303">
        <v>0.23028078955298587</v>
      </c>
      <c r="G303">
        <v>1.4261428571428569E-2</v>
      </c>
      <c r="H303">
        <v>0.36230207402585135</v>
      </c>
      <c r="I303">
        <v>1.4280000000000001E-2</v>
      </c>
      <c r="J303">
        <v>0.28857967226887571</v>
      </c>
      <c r="L303">
        <v>1.4147142857142855E-2</v>
      </c>
      <c r="M303">
        <f t="shared" si="16"/>
        <v>3.0512695344844659E-2</v>
      </c>
      <c r="N303">
        <v>1.4221428571428572E-2</v>
      </c>
      <c r="O303">
        <f t="shared" si="17"/>
        <v>7.6760263184328617E-2</v>
      </c>
      <c r="P303">
        <v>1.4261428571428569E-2</v>
      </c>
      <c r="Q303">
        <f t="shared" si="18"/>
        <v>0.12076735800861711</v>
      </c>
      <c r="R303">
        <v>1.4280000000000001E-2</v>
      </c>
      <c r="S303">
        <f t="shared" si="19"/>
        <v>9.6193224089625232E-2</v>
      </c>
    </row>
    <row r="304" spans="3:19" x14ac:dyDescent="0.25">
      <c r="C304">
        <v>1.4194299999999998E-2</v>
      </c>
      <c r="D304">
        <v>8.9811480157527046E-2</v>
      </c>
      <c r="E304">
        <v>1.4268833333333335E-2</v>
      </c>
      <c r="F304">
        <v>0.22778050276242831</v>
      </c>
      <c r="G304">
        <v>1.4308966666666666E-2</v>
      </c>
      <c r="H304">
        <v>0.35972293408795697</v>
      </c>
      <c r="I304">
        <v>1.4327600000000003E-2</v>
      </c>
      <c r="J304">
        <v>0.28765584873946409</v>
      </c>
      <c r="L304">
        <v>1.4194299999999998E-2</v>
      </c>
      <c r="M304">
        <f t="shared" si="16"/>
        <v>2.9937160052509015E-2</v>
      </c>
      <c r="N304">
        <v>1.4268833333333335E-2</v>
      </c>
      <c r="O304">
        <f t="shared" si="17"/>
        <v>7.5926834254142775E-2</v>
      </c>
      <c r="P304">
        <v>1.4308966666666666E-2</v>
      </c>
      <c r="Q304">
        <f t="shared" si="18"/>
        <v>0.11990764469598565</v>
      </c>
      <c r="R304">
        <v>1.4327600000000003E-2</v>
      </c>
      <c r="S304">
        <f t="shared" si="19"/>
        <v>9.5885282913154693E-2</v>
      </c>
    </row>
    <row r="305" spans="3:19" x14ac:dyDescent="0.25">
      <c r="C305">
        <v>1.424145714285714E-2</v>
      </c>
      <c r="D305">
        <v>8.8326566192065303E-2</v>
      </c>
      <c r="E305">
        <v>1.4316238095238095E-2</v>
      </c>
      <c r="F305">
        <v>0.22504204369663228</v>
      </c>
      <c r="G305">
        <v>1.4356504761904761E-2</v>
      </c>
      <c r="H305">
        <v>0.35732667484724767</v>
      </c>
      <c r="I305">
        <v>1.4375200000000001E-2</v>
      </c>
      <c r="J305">
        <v>0.28657189075627093</v>
      </c>
      <c r="L305">
        <v>1.424145714285714E-2</v>
      </c>
      <c r="M305">
        <f t="shared" si="16"/>
        <v>2.9442188730688434E-2</v>
      </c>
      <c r="N305">
        <v>1.4316238095238095E-2</v>
      </c>
      <c r="O305">
        <f t="shared" si="17"/>
        <v>7.5014014565544088E-2</v>
      </c>
      <c r="P305">
        <v>1.4356504761904761E-2</v>
      </c>
      <c r="Q305">
        <f t="shared" si="18"/>
        <v>0.11910889161574922</v>
      </c>
      <c r="R305">
        <v>1.4375200000000001E-2</v>
      </c>
      <c r="S305">
        <f t="shared" si="19"/>
        <v>9.5523963585423644E-2</v>
      </c>
    </row>
    <row r="306" spans="3:19" x14ac:dyDescent="0.25">
      <c r="C306">
        <v>1.4288614285714284E-2</v>
      </c>
      <c r="D306">
        <v>8.6897395637684602E-2</v>
      </c>
      <c r="E306">
        <v>1.4363642857142858E-2</v>
      </c>
      <c r="F306">
        <v>0.22239832194876691</v>
      </c>
      <c r="G306">
        <v>1.4404042857142856E-2</v>
      </c>
      <c r="H306">
        <v>0.35467554843234228</v>
      </c>
      <c r="I306">
        <v>1.4422800000000001E-2</v>
      </c>
      <c r="J306">
        <v>0.28573181512601897</v>
      </c>
      <c r="L306">
        <v>1.4288614285714284E-2</v>
      </c>
      <c r="M306">
        <f t="shared" si="16"/>
        <v>2.8965798545894868E-2</v>
      </c>
      <c r="N306">
        <v>1.4363642857142858E-2</v>
      </c>
      <c r="O306">
        <f t="shared" si="17"/>
        <v>7.4132773982922298E-2</v>
      </c>
      <c r="P306">
        <v>1.4404042857142856E-2</v>
      </c>
      <c r="Q306">
        <f t="shared" si="18"/>
        <v>0.11822518281078076</v>
      </c>
      <c r="R306">
        <v>1.4422800000000001E-2</v>
      </c>
      <c r="S306">
        <f t="shared" si="19"/>
        <v>9.5243938375339662E-2</v>
      </c>
    </row>
    <row r="307" spans="3:19" x14ac:dyDescent="0.25">
      <c r="C307">
        <v>1.4335771428571426E-2</v>
      </c>
      <c r="D307">
        <v>8.5140963950320295E-2</v>
      </c>
      <c r="E307">
        <v>1.4411047619047618E-2</v>
      </c>
      <c r="F307">
        <v>0.21999106378703917</v>
      </c>
      <c r="G307">
        <v>1.445158095238095E-2</v>
      </c>
      <c r="H307">
        <v>0.35190912921968071</v>
      </c>
      <c r="I307">
        <v>1.4470400000000001E-2</v>
      </c>
      <c r="J307">
        <v>0.28477320168064091</v>
      </c>
      <c r="L307">
        <v>1.4335771428571426E-2</v>
      </c>
      <c r="M307">
        <f t="shared" si="16"/>
        <v>2.838032131677343E-2</v>
      </c>
      <c r="N307">
        <v>1.4411047619047618E-2</v>
      </c>
      <c r="O307">
        <f t="shared" si="17"/>
        <v>7.3330354595679728E-2</v>
      </c>
      <c r="P307">
        <v>1.445158095238095E-2</v>
      </c>
      <c r="Q307">
        <f t="shared" si="18"/>
        <v>0.11730304307322691</v>
      </c>
      <c r="R307">
        <v>1.4470400000000001E-2</v>
      </c>
      <c r="S307">
        <f t="shared" si="19"/>
        <v>9.4924400560213631E-2</v>
      </c>
    </row>
    <row r="308" spans="3:19" x14ac:dyDescent="0.25">
      <c r="C308">
        <v>1.4382928571428569E-2</v>
      </c>
      <c r="D308">
        <v>8.3933327173582845E-2</v>
      </c>
      <c r="E308">
        <v>1.4458452380952381E-2</v>
      </c>
      <c r="F308">
        <v>0.21737838322450784</v>
      </c>
      <c r="G308">
        <v>1.4499119047619045E-2</v>
      </c>
      <c r="H308">
        <v>0.3497588327156238</v>
      </c>
      <c r="I308">
        <v>1.4518000000000001E-2</v>
      </c>
      <c r="J308">
        <v>0.28383646218484265</v>
      </c>
      <c r="L308">
        <v>1.4382928571428569E-2</v>
      </c>
      <c r="M308">
        <f t="shared" si="16"/>
        <v>2.7977775724527615E-2</v>
      </c>
      <c r="N308">
        <v>1.4458452380952381E-2</v>
      </c>
      <c r="O308">
        <f t="shared" si="17"/>
        <v>7.2459461074835946E-2</v>
      </c>
      <c r="P308">
        <v>1.4499119047619045E-2</v>
      </c>
      <c r="Q308">
        <f t="shared" si="18"/>
        <v>0.11658627757187461</v>
      </c>
      <c r="R308">
        <v>1.4518000000000001E-2</v>
      </c>
      <c r="S308">
        <f t="shared" si="19"/>
        <v>9.4612154061614218E-2</v>
      </c>
    </row>
    <row r="309" spans="3:19" x14ac:dyDescent="0.25">
      <c r="C309">
        <v>1.4430085714285713E-2</v>
      </c>
      <c r="D309">
        <v>8.2458492275067269E-2</v>
      </c>
      <c r="E309">
        <v>1.4505857142857143E-2</v>
      </c>
      <c r="F309">
        <v>0.21506102109492473</v>
      </c>
      <c r="G309">
        <v>1.4546657142857142E-2</v>
      </c>
      <c r="H309">
        <v>0.34709511850145963</v>
      </c>
      <c r="I309">
        <v>1.4565600000000003E-2</v>
      </c>
      <c r="J309">
        <v>0.28294012605038898</v>
      </c>
      <c r="L309">
        <v>1.4430085714285713E-2</v>
      </c>
      <c r="M309">
        <f t="shared" si="16"/>
        <v>2.7486164091689091E-2</v>
      </c>
      <c r="N309">
        <v>1.4505857142857143E-2</v>
      </c>
      <c r="O309">
        <f t="shared" si="17"/>
        <v>7.1687007031641575E-2</v>
      </c>
      <c r="P309">
        <v>1.4546657142857142E-2</v>
      </c>
      <c r="Q309">
        <f t="shared" si="18"/>
        <v>0.11569837283381988</v>
      </c>
      <c r="R309">
        <v>1.4565600000000003E-2</v>
      </c>
      <c r="S309">
        <f t="shared" si="19"/>
        <v>9.4313375350129666E-2</v>
      </c>
    </row>
    <row r="310" spans="3:19" x14ac:dyDescent="0.25">
      <c r="C310">
        <v>1.4477242857142854E-2</v>
      </c>
      <c r="D310">
        <v>8.1099258103607061E-2</v>
      </c>
      <c r="E310">
        <v>1.4553261904761904E-2</v>
      </c>
      <c r="F310">
        <v>0.21205686087393025</v>
      </c>
      <c r="G310">
        <v>1.4594195238095235E-2</v>
      </c>
      <c r="H310">
        <v>0.3447778190924643</v>
      </c>
      <c r="I310">
        <v>1.4613200000000002E-2</v>
      </c>
      <c r="J310">
        <v>0.28196285714282604</v>
      </c>
      <c r="L310">
        <v>1.4477242857142854E-2</v>
      </c>
      <c r="M310">
        <f t="shared" si="16"/>
        <v>2.7033086034535688E-2</v>
      </c>
      <c r="N310">
        <v>1.4553261904761904E-2</v>
      </c>
      <c r="O310">
        <f t="shared" si="17"/>
        <v>7.0685620291310078E-2</v>
      </c>
      <c r="P310">
        <v>1.4594195238095235E-2</v>
      </c>
      <c r="Q310">
        <f t="shared" si="18"/>
        <v>0.1149259396974881</v>
      </c>
      <c r="R310">
        <v>1.4613200000000002E-2</v>
      </c>
      <c r="S310">
        <f t="shared" si="19"/>
        <v>9.3987619047608675E-2</v>
      </c>
    </row>
    <row r="311" spans="3:19" x14ac:dyDescent="0.25">
      <c r="C311">
        <v>1.4524399999999998E-2</v>
      </c>
      <c r="D311">
        <v>7.9864880945167263E-2</v>
      </c>
      <c r="E311">
        <v>1.4600666666666668E-2</v>
      </c>
      <c r="F311">
        <v>0.21005930838774245</v>
      </c>
      <c r="G311">
        <v>1.4641733333333332E-2</v>
      </c>
      <c r="H311">
        <v>0.34257352379045081</v>
      </c>
      <c r="I311">
        <v>1.4660800000000002E-2</v>
      </c>
      <c r="J311">
        <v>0.28101667226887661</v>
      </c>
      <c r="L311">
        <v>1.4524399999999998E-2</v>
      </c>
      <c r="M311">
        <f t="shared" si="16"/>
        <v>2.6621626981722421E-2</v>
      </c>
      <c r="N311">
        <v>1.4600666666666668E-2</v>
      </c>
      <c r="O311">
        <f t="shared" si="17"/>
        <v>7.0019769462580816E-2</v>
      </c>
      <c r="P311">
        <v>1.4641733333333332E-2</v>
      </c>
      <c r="Q311">
        <f t="shared" si="18"/>
        <v>0.11419117459681694</v>
      </c>
      <c r="R311">
        <v>1.4660800000000002E-2</v>
      </c>
      <c r="S311">
        <f t="shared" si="19"/>
        <v>9.3672224089625541E-2</v>
      </c>
    </row>
    <row r="312" spans="3:19" x14ac:dyDescent="0.25">
      <c r="C312">
        <v>1.457155714285714E-2</v>
      </c>
      <c r="D312">
        <v>7.8349112693125333E-2</v>
      </c>
      <c r="E312">
        <v>1.4648071428571429E-2</v>
      </c>
      <c r="F312">
        <v>0.20745650025112772</v>
      </c>
      <c r="G312">
        <v>1.4689271428571427E-2</v>
      </c>
      <c r="H312">
        <v>0.3399376672343053</v>
      </c>
      <c r="I312">
        <v>1.4708400000000002E-2</v>
      </c>
      <c r="J312">
        <v>0.28020761344534728</v>
      </c>
      <c r="L312">
        <v>1.457155714285714E-2</v>
      </c>
      <c r="M312">
        <f t="shared" si="16"/>
        <v>2.6116370897708446E-2</v>
      </c>
      <c r="N312">
        <v>1.4648071428571429E-2</v>
      </c>
      <c r="O312">
        <f t="shared" si="17"/>
        <v>6.9152166750375901E-2</v>
      </c>
      <c r="P312">
        <v>1.4689271428571427E-2</v>
      </c>
      <c r="Q312">
        <f t="shared" si="18"/>
        <v>0.11331255574476844</v>
      </c>
      <c r="R312">
        <v>1.4708400000000002E-2</v>
      </c>
      <c r="S312">
        <f t="shared" si="19"/>
        <v>9.340253781511576E-2</v>
      </c>
    </row>
    <row r="313" spans="3:19" x14ac:dyDescent="0.25">
      <c r="C313">
        <v>1.4618714285714283E-2</v>
      </c>
      <c r="D313">
        <v>7.7115969706148813E-2</v>
      </c>
      <c r="E313">
        <v>1.4695476190476191E-2</v>
      </c>
      <c r="F313">
        <v>0.20481144952285052</v>
      </c>
      <c r="G313">
        <v>1.4736809523809522E-2</v>
      </c>
      <c r="H313">
        <v>0.33749967514775814</v>
      </c>
      <c r="I313">
        <v>1.4756000000000002E-2</v>
      </c>
      <c r="J313">
        <v>0.27927384033610364</v>
      </c>
      <c r="L313">
        <v>1.4618714285714283E-2</v>
      </c>
      <c r="M313">
        <f t="shared" si="16"/>
        <v>2.5705323235382938E-2</v>
      </c>
      <c r="N313">
        <v>1.4695476190476191E-2</v>
      </c>
      <c r="O313">
        <f t="shared" si="17"/>
        <v>6.8270483174283511E-2</v>
      </c>
      <c r="P313">
        <v>1.4736809523809522E-2</v>
      </c>
      <c r="Q313">
        <f t="shared" si="18"/>
        <v>0.11249989171591938</v>
      </c>
      <c r="R313">
        <v>1.4756000000000002E-2</v>
      </c>
      <c r="S313">
        <f t="shared" si="19"/>
        <v>9.3091280112034547E-2</v>
      </c>
    </row>
    <row r="314" spans="3:19" x14ac:dyDescent="0.25">
      <c r="C314">
        <v>1.4665871428571427E-2</v>
      </c>
      <c r="D314">
        <v>7.5654710693728353E-2</v>
      </c>
      <c r="E314">
        <v>1.4742880952380953E-2</v>
      </c>
      <c r="F314">
        <v>0.20264008538422673</v>
      </c>
      <c r="G314">
        <v>1.4784347619047618E-2</v>
      </c>
      <c r="H314">
        <v>0.33488749223680947</v>
      </c>
      <c r="I314">
        <v>1.4803600000000002E-2</v>
      </c>
      <c r="J314">
        <v>0.27834947058820458</v>
      </c>
      <c r="L314">
        <v>1.4665871428571427E-2</v>
      </c>
      <c r="M314">
        <f t="shared" si="16"/>
        <v>2.521823689790945E-2</v>
      </c>
      <c r="N314">
        <v>1.4742880952380953E-2</v>
      </c>
      <c r="O314">
        <f t="shared" si="17"/>
        <v>6.7546695128075582E-2</v>
      </c>
      <c r="P314">
        <v>1.4784347619047618E-2</v>
      </c>
      <c r="Q314">
        <f t="shared" si="18"/>
        <v>0.11162916407893649</v>
      </c>
      <c r="R314">
        <v>1.4803600000000002E-2</v>
      </c>
      <c r="S314">
        <f t="shared" si="19"/>
        <v>9.2783156862734861E-2</v>
      </c>
    </row>
    <row r="315" spans="3:19" x14ac:dyDescent="0.25">
      <c r="C315">
        <v>1.4713028571428569E-2</v>
      </c>
      <c r="D315">
        <v>7.4182755528629601E-2</v>
      </c>
      <c r="E315">
        <v>1.4790285714285714E-2</v>
      </c>
      <c r="F315">
        <v>0.20017530135610018</v>
      </c>
      <c r="G315">
        <v>1.4831885714285712E-2</v>
      </c>
      <c r="H315">
        <v>0.33267758249024021</v>
      </c>
      <c r="I315">
        <v>1.4851200000000002E-2</v>
      </c>
      <c r="J315">
        <v>0.27734815126047363</v>
      </c>
      <c r="L315">
        <v>1.4713028571428569E-2</v>
      </c>
      <c r="M315">
        <f t="shared" si="16"/>
        <v>2.4727585176209866E-2</v>
      </c>
      <c r="N315">
        <v>1.4790285714285714E-2</v>
      </c>
      <c r="O315">
        <f t="shared" si="17"/>
        <v>6.6725100452033392E-2</v>
      </c>
      <c r="P315">
        <v>1.4831885714285712E-2</v>
      </c>
      <c r="Q315">
        <f t="shared" si="18"/>
        <v>0.11089252749674673</v>
      </c>
      <c r="R315">
        <v>1.4851200000000002E-2</v>
      </c>
      <c r="S315">
        <f t="shared" si="19"/>
        <v>9.244938375349121E-2</v>
      </c>
    </row>
    <row r="316" spans="3:19" x14ac:dyDescent="0.25">
      <c r="C316">
        <v>1.4760185714285712E-2</v>
      </c>
      <c r="D316">
        <v>7.3174026052710492E-2</v>
      </c>
      <c r="E316">
        <v>1.4837690476190477E-2</v>
      </c>
      <c r="F316">
        <v>0.19800678503264466</v>
      </c>
      <c r="G316">
        <v>1.4879423809523808E-2</v>
      </c>
      <c r="H316">
        <v>0.3304221492537382</v>
      </c>
      <c r="I316">
        <v>1.4898800000000002E-2</v>
      </c>
      <c r="J316">
        <v>0.27650299999996952</v>
      </c>
      <c r="L316">
        <v>1.4760185714285712E-2</v>
      </c>
      <c r="M316">
        <f t="shared" si="16"/>
        <v>2.4391342017570164E-2</v>
      </c>
      <c r="N316">
        <v>1.4837690476190477E-2</v>
      </c>
      <c r="O316">
        <f t="shared" si="17"/>
        <v>6.6002261677548218E-2</v>
      </c>
      <c r="P316">
        <v>1.4879423809523808E-2</v>
      </c>
      <c r="Q316">
        <f t="shared" si="18"/>
        <v>0.11014071641791273</v>
      </c>
      <c r="R316">
        <v>1.4898800000000002E-2</v>
      </c>
      <c r="S316">
        <f t="shared" si="19"/>
        <v>9.2167666666656503E-2</v>
      </c>
    </row>
    <row r="317" spans="3:19" x14ac:dyDescent="0.25">
      <c r="C317">
        <v>1.4807342857142854E-2</v>
      </c>
      <c r="D317">
        <v>7.2160771281431751E-2</v>
      </c>
      <c r="E317">
        <v>1.4885095238095237E-2</v>
      </c>
      <c r="F317">
        <v>0.19544023907583905</v>
      </c>
      <c r="G317">
        <v>1.4926961904761902E-2</v>
      </c>
      <c r="H317">
        <v>0.32792196914755756</v>
      </c>
      <c r="I317">
        <v>1.49464E-2</v>
      </c>
      <c r="J317">
        <v>0.27554767226887722</v>
      </c>
      <c r="L317">
        <v>1.4807342857142854E-2</v>
      </c>
      <c r="M317">
        <f t="shared" si="16"/>
        <v>2.4053590427143917E-2</v>
      </c>
      <c r="N317">
        <v>1.4885095238095237E-2</v>
      </c>
      <c r="O317">
        <f t="shared" si="17"/>
        <v>6.514674635861302E-2</v>
      </c>
      <c r="P317">
        <v>1.4926961904761902E-2</v>
      </c>
      <c r="Q317">
        <f t="shared" si="18"/>
        <v>0.10930732304918585</v>
      </c>
      <c r="R317">
        <v>1.49464E-2</v>
      </c>
      <c r="S317">
        <f t="shared" si="19"/>
        <v>9.1849224089625744E-2</v>
      </c>
    </row>
    <row r="318" spans="3:19" x14ac:dyDescent="0.25">
      <c r="C318">
        <v>1.4854499999999998E-2</v>
      </c>
      <c r="D318">
        <v>7.0831157225082528E-2</v>
      </c>
      <c r="E318">
        <v>1.49325E-2</v>
      </c>
      <c r="F318">
        <v>0.19313910949271504</v>
      </c>
      <c r="G318">
        <v>1.4974499999999998E-2</v>
      </c>
      <c r="H318">
        <v>0.32546180536913422</v>
      </c>
      <c r="I318">
        <v>1.4994000000000002E-2</v>
      </c>
      <c r="J318">
        <v>0.27475318487391931</v>
      </c>
      <c r="L318">
        <v>1.4854499999999998E-2</v>
      </c>
      <c r="M318">
        <f t="shared" si="16"/>
        <v>2.3610385741694176E-2</v>
      </c>
      <c r="N318">
        <v>1.49325E-2</v>
      </c>
      <c r="O318">
        <f t="shared" si="17"/>
        <v>6.4379703164238342E-2</v>
      </c>
      <c r="P318">
        <v>1.4974499999999998E-2</v>
      </c>
      <c r="Q318">
        <f t="shared" si="18"/>
        <v>0.10848726845637807</v>
      </c>
      <c r="R318">
        <v>1.4994000000000002E-2</v>
      </c>
      <c r="S318">
        <f t="shared" si="19"/>
        <v>9.1584394957973103E-2</v>
      </c>
    </row>
    <row r="319" spans="3:19" x14ac:dyDescent="0.25">
      <c r="C319">
        <v>1.4901657142857141E-2</v>
      </c>
      <c r="D319">
        <v>6.9664453801877468E-2</v>
      </c>
      <c r="E319">
        <v>1.4979904761904762E-2</v>
      </c>
      <c r="F319">
        <v>0.19121284731290589</v>
      </c>
      <c r="G319">
        <v>1.5022038095238095E-2</v>
      </c>
      <c r="H319">
        <v>0.32307552338976919</v>
      </c>
      <c r="I319">
        <v>1.5041600000000002E-2</v>
      </c>
      <c r="J319">
        <v>0.27378203361341519</v>
      </c>
      <c r="L319">
        <v>1.4901657142857141E-2</v>
      </c>
      <c r="M319">
        <f t="shared" si="16"/>
        <v>2.3221484600625824E-2</v>
      </c>
      <c r="N319">
        <v>1.4979904761904762E-2</v>
      </c>
      <c r="O319">
        <f t="shared" si="17"/>
        <v>6.3737615770968634E-2</v>
      </c>
      <c r="P319">
        <v>1.5022038095238095E-2</v>
      </c>
      <c r="Q319">
        <f t="shared" si="18"/>
        <v>0.10769184112992307</v>
      </c>
      <c r="R319">
        <v>1.5041600000000002E-2</v>
      </c>
      <c r="S319">
        <f t="shared" si="19"/>
        <v>9.1260677871138396E-2</v>
      </c>
    </row>
    <row r="320" spans="3:19" x14ac:dyDescent="0.25">
      <c r="C320">
        <v>1.4948814285714283E-2</v>
      </c>
      <c r="D320">
        <v>6.8256469857620669E-2</v>
      </c>
      <c r="E320">
        <v>1.5027309523809524E-2</v>
      </c>
      <c r="F320">
        <v>0.1887516705173258</v>
      </c>
      <c r="G320">
        <v>1.5069576190476188E-2</v>
      </c>
      <c r="H320">
        <v>0.32099320815386817</v>
      </c>
      <c r="I320">
        <v>1.5089200000000002E-2</v>
      </c>
      <c r="J320">
        <v>0.27284263865543207</v>
      </c>
      <c r="L320">
        <v>1.4948814285714283E-2</v>
      </c>
      <c r="M320">
        <f t="shared" si="16"/>
        <v>2.275215661920689E-2</v>
      </c>
      <c r="N320">
        <v>1.5027309523809524E-2</v>
      </c>
      <c r="O320">
        <f t="shared" si="17"/>
        <v>6.2917223505775263E-2</v>
      </c>
      <c r="P320">
        <v>1.5069576190476188E-2</v>
      </c>
      <c r="Q320">
        <f t="shared" si="18"/>
        <v>0.10699773605128939</v>
      </c>
      <c r="R320">
        <v>1.5089200000000002E-2</v>
      </c>
      <c r="S320">
        <f t="shared" si="19"/>
        <v>9.0947546218477351E-2</v>
      </c>
    </row>
    <row r="321" spans="3:19" x14ac:dyDescent="0.25">
      <c r="C321">
        <v>1.4995971428571427E-2</v>
      </c>
      <c r="D321">
        <v>6.7540650408966244E-2</v>
      </c>
      <c r="E321">
        <v>1.5074714285714287E-2</v>
      </c>
      <c r="F321">
        <v>0.18667969512807422</v>
      </c>
      <c r="G321">
        <v>1.5117114285714285E-2</v>
      </c>
      <c r="H321">
        <v>0.31843384393469554</v>
      </c>
      <c r="I321">
        <v>1.5136800000000002E-2</v>
      </c>
      <c r="J321">
        <v>0.27194579831929777</v>
      </c>
      <c r="L321">
        <v>1.4995971428571427E-2</v>
      </c>
      <c r="M321">
        <f t="shared" si="16"/>
        <v>2.2513550136322082E-2</v>
      </c>
      <c r="N321">
        <v>1.5074714285714287E-2</v>
      </c>
      <c r="O321">
        <f t="shared" si="17"/>
        <v>6.222656504269141E-2</v>
      </c>
      <c r="P321">
        <v>1.5117114285714285E-2</v>
      </c>
      <c r="Q321">
        <f t="shared" si="18"/>
        <v>0.10614461464489851</v>
      </c>
      <c r="R321">
        <v>1.5136800000000002E-2</v>
      </c>
      <c r="S321">
        <f t="shared" si="19"/>
        <v>9.0648599439765928E-2</v>
      </c>
    </row>
    <row r="322" spans="3:19" x14ac:dyDescent="0.25">
      <c r="C322">
        <v>1.5043128571428569E-2</v>
      </c>
      <c r="D322">
        <v>6.6322111784309509E-2</v>
      </c>
      <c r="E322">
        <v>1.5122119047619047E-2</v>
      </c>
      <c r="F322">
        <v>0.18432198895027413</v>
      </c>
      <c r="G322">
        <v>1.5164652380952378E-2</v>
      </c>
      <c r="H322">
        <v>0.31641493258540171</v>
      </c>
      <c r="I322">
        <v>1.5184400000000001E-2</v>
      </c>
      <c r="J322">
        <v>0.27112294957980204</v>
      </c>
      <c r="L322">
        <v>1.5043128571428569E-2</v>
      </c>
      <c r="M322">
        <f t="shared" si="16"/>
        <v>2.2107370594769835E-2</v>
      </c>
      <c r="N322">
        <v>1.5122119047619047E-2</v>
      </c>
      <c r="O322">
        <f t="shared" si="17"/>
        <v>6.144066298342471E-2</v>
      </c>
      <c r="P322">
        <v>1.5164652380952378E-2</v>
      </c>
      <c r="Q322">
        <f t="shared" si="18"/>
        <v>0.1054716441951339</v>
      </c>
      <c r="R322">
        <v>1.5184400000000001E-2</v>
      </c>
      <c r="S322">
        <f t="shared" si="19"/>
        <v>9.0374316526600676E-2</v>
      </c>
    </row>
    <row r="323" spans="3:19" x14ac:dyDescent="0.25">
      <c r="C323">
        <v>1.5090285714285712E-2</v>
      </c>
      <c r="D323">
        <v>6.4870109057860545E-2</v>
      </c>
      <c r="E323">
        <v>1.516952380952381E-2</v>
      </c>
      <c r="F323">
        <v>0.18216182621797886</v>
      </c>
      <c r="G323">
        <v>1.5212190476190475E-2</v>
      </c>
      <c r="H323">
        <v>0.31431985074627516</v>
      </c>
      <c r="I323">
        <v>1.5232000000000002E-2</v>
      </c>
      <c r="J323">
        <v>0.27025091596635681</v>
      </c>
      <c r="L323">
        <v>1.5090285714285712E-2</v>
      </c>
      <c r="M323">
        <f t="shared" si="16"/>
        <v>2.1623369685953516E-2</v>
      </c>
      <c r="N323">
        <v>1.516952380952381E-2</v>
      </c>
      <c r="O323">
        <f t="shared" si="17"/>
        <v>6.0720608739326283E-2</v>
      </c>
      <c r="P323">
        <v>1.5212190476190475E-2</v>
      </c>
      <c r="Q323">
        <f t="shared" si="18"/>
        <v>0.10477328358209172</v>
      </c>
      <c r="R323">
        <v>1.5232000000000002E-2</v>
      </c>
      <c r="S323">
        <f t="shared" si="19"/>
        <v>9.0083638655452269E-2</v>
      </c>
    </row>
    <row r="324" spans="3:19" x14ac:dyDescent="0.25">
      <c r="C324">
        <v>1.5137442857142856E-2</v>
      </c>
      <c r="D324">
        <v>6.4030049681913864E-2</v>
      </c>
      <c r="E324">
        <v>1.5216928571428572E-2</v>
      </c>
      <c r="F324">
        <v>0.18025986539427219</v>
      </c>
      <c r="G324">
        <v>1.525972857142857E-2</v>
      </c>
      <c r="H324">
        <v>0.31177954702995736</v>
      </c>
      <c r="I324">
        <v>1.5279600000000003E-2</v>
      </c>
      <c r="J324">
        <v>0.26939293277307952</v>
      </c>
      <c r="L324">
        <v>1.5137442857142856E-2</v>
      </c>
      <c r="M324">
        <f t="shared" ref="M324:M387" si="20">D324/cr</f>
        <v>2.1343349893971287E-2</v>
      </c>
      <c r="N324">
        <v>1.5216928571428572E-2</v>
      </c>
      <c r="O324">
        <f t="shared" ref="O324:O387" si="21">F324/cr</f>
        <v>6.0086621798090732E-2</v>
      </c>
      <c r="P324">
        <v>1.525972857142857E-2</v>
      </c>
      <c r="Q324">
        <f t="shared" ref="Q324:Q387" si="22">H324/cr</f>
        <v>0.10392651567665245</v>
      </c>
      <c r="R324">
        <v>1.5279600000000003E-2</v>
      </c>
      <c r="S324">
        <f t="shared" ref="S324:S387" si="23">J324/cr</f>
        <v>8.9797644257693168E-2</v>
      </c>
    </row>
    <row r="325" spans="3:19" x14ac:dyDescent="0.25">
      <c r="C325">
        <v>1.5184599999999999E-2</v>
      </c>
      <c r="D325">
        <v>6.3056905483186224E-2</v>
      </c>
      <c r="E325">
        <v>1.5264333333333335E-2</v>
      </c>
      <c r="F325">
        <v>0.1780992280261155</v>
      </c>
      <c r="G325">
        <v>1.5307266666666666E-2</v>
      </c>
      <c r="H325">
        <v>0.30984592517280013</v>
      </c>
      <c r="I325">
        <v>1.5327200000000003E-2</v>
      </c>
      <c r="J325">
        <v>0.26850844537812169</v>
      </c>
      <c r="L325">
        <v>1.5184599999999999E-2</v>
      </c>
      <c r="M325">
        <f t="shared" si="20"/>
        <v>2.1018968494395409E-2</v>
      </c>
      <c r="N325">
        <v>1.5264333333333335E-2</v>
      </c>
      <c r="O325">
        <f t="shared" si="21"/>
        <v>5.9366409342038497E-2</v>
      </c>
      <c r="P325">
        <v>1.5307266666666666E-2</v>
      </c>
      <c r="Q325">
        <f t="shared" si="22"/>
        <v>0.10328197505760005</v>
      </c>
      <c r="R325">
        <v>1.5327200000000003E-2</v>
      </c>
      <c r="S325">
        <f t="shared" si="23"/>
        <v>8.9502815126040566E-2</v>
      </c>
    </row>
    <row r="326" spans="3:19" x14ac:dyDescent="0.25">
      <c r="C326">
        <v>1.523175714285714E-2</v>
      </c>
      <c r="D326">
        <v>6.2057637988492231E-2</v>
      </c>
      <c r="E326">
        <v>1.5311738095238094E-2</v>
      </c>
      <c r="F326">
        <v>0.17600304620793369</v>
      </c>
      <c r="G326">
        <v>1.5354804761904759E-2</v>
      </c>
      <c r="H326">
        <v>0.30776915285986811</v>
      </c>
      <c r="I326">
        <v>1.5374800000000001E-2</v>
      </c>
      <c r="J326">
        <v>0.26761533613442429</v>
      </c>
      <c r="L326">
        <v>1.523175714285714E-2</v>
      </c>
      <c r="M326">
        <f t="shared" si="20"/>
        <v>2.0685879329497409E-2</v>
      </c>
      <c r="N326">
        <v>1.5311738095238094E-2</v>
      </c>
      <c r="O326">
        <f t="shared" si="21"/>
        <v>5.8667682069311229E-2</v>
      </c>
      <c r="P326">
        <v>1.5354804761904759E-2</v>
      </c>
      <c r="Q326">
        <f t="shared" si="22"/>
        <v>0.10258971761995604</v>
      </c>
      <c r="R326">
        <v>1.5374800000000001E-2</v>
      </c>
      <c r="S326">
        <f t="shared" si="23"/>
        <v>8.9205112044808091E-2</v>
      </c>
    </row>
    <row r="327" spans="3:19" x14ac:dyDescent="0.25">
      <c r="C327">
        <v>1.5278914285714283E-2</v>
      </c>
      <c r="D327">
        <v>6.0667138139956923E-2</v>
      </c>
      <c r="E327">
        <v>1.5359142857142856E-2</v>
      </c>
      <c r="F327">
        <v>0.17417057207433248</v>
      </c>
      <c r="G327">
        <v>1.5402342857142854E-2</v>
      </c>
      <c r="H327">
        <v>0.30539846258640313</v>
      </c>
      <c r="I327">
        <v>1.5422400000000001E-2</v>
      </c>
      <c r="J327">
        <v>0.26676166386551681</v>
      </c>
      <c r="L327">
        <v>1.5278914285714283E-2</v>
      </c>
      <c r="M327">
        <f t="shared" si="20"/>
        <v>2.0222379379985642E-2</v>
      </c>
      <c r="N327">
        <v>1.5359142857142856E-2</v>
      </c>
      <c r="O327">
        <f t="shared" si="21"/>
        <v>5.8056857358110829E-2</v>
      </c>
      <c r="P327">
        <v>1.5402342857142854E-2</v>
      </c>
      <c r="Q327">
        <f t="shared" si="22"/>
        <v>0.10179948752880104</v>
      </c>
      <c r="R327">
        <v>1.5422400000000001E-2</v>
      </c>
      <c r="S327">
        <f t="shared" si="23"/>
        <v>8.892055462183894E-2</v>
      </c>
    </row>
    <row r="328" spans="3:19" x14ac:dyDescent="0.25">
      <c r="C328">
        <v>1.5326071428571427E-2</v>
      </c>
      <c r="D328">
        <v>5.9653677673431639E-2</v>
      </c>
      <c r="E328">
        <v>1.540654761904762E-2</v>
      </c>
      <c r="F328">
        <v>0.17203774836765248</v>
      </c>
      <c r="G328">
        <v>1.5449880952380951E-2</v>
      </c>
      <c r="H328">
        <v>0.30333670980667754</v>
      </c>
      <c r="I328">
        <v>1.5470000000000001E-2</v>
      </c>
      <c r="J328">
        <v>0.26582476470585303</v>
      </c>
      <c r="L328">
        <v>1.5326071428571427E-2</v>
      </c>
      <c r="M328">
        <f t="shared" si="20"/>
        <v>1.9884559224477214E-2</v>
      </c>
      <c r="N328">
        <v>1.540654761904762E-2</v>
      </c>
      <c r="O328">
        <f t="shared" si="21"/>
        <v>5.7345916122550827E-2</v>
      </c>
      <c r="P328">
        <v>1.5449880952380951E-2</v>
      </c>
      <c r="Q328">
        <f t="shared" si="22"/>
        <v>0.10111223660222585</v>
      </c>
      <c r="R328">
        <v>1.5470000000000001E-2</v>
      </c>
      <c r="S328">
        <f t="shared" si="23"/>
        <v>8.8608254901951011E-2</v>
      </c>
    </row>
    <row r="329" spans="3:19" x14ac:dyDescent="0.25">
      <c r="C329">
        <v>1.537322857142857E-2</v>
      </c>
      <c r="D329">
        <v>5.8687938503483153E-2</v>
      </c>
      <c r="E329">
        <v>1.5453952380952382E-2</v>
      </c>
      <c r="F329">
        <v>0.17004532194876754</v>
      </c>
      <c r="G329">
        <v>1.5497419047619046E-2</v>
      </c>
      <c r="H329">
        <v>0.30121316237604551</v>
      </c>
      <c r="I329">
        <v>1.5517600000000003E-2</v>
      </c>
      <c r="J329">
        <v>0.26488910924366826</v>
      </c>
      <c r="L329">
        <v>1.537322857142857E-2</v>
      </c>
      <c r="M329">
        <f t="shared" si="20"/>
        <v>1.9562646167827717E-2</v>
      </c>
      <c r="N329">
        <v>1.5453952380952382E-2</v>
      </c>
      <c r="O329">
        <f t="shared" si="21"/>
        <v>5.6681773982922512E-2</v>
      </c>
      <c r="P329">
        <v>1.5497419047619046E-2</v>
      </c>
      <c r="Q329">
        <f t="shared" si="22"/>
        <v>0.10040438745868184</v>
      </c>
      <c r="R329">
        <v>1.5517600000000003E-2</v>
      </c>
      <c r="S329">
        <f t="shared" si="23"/>
        <v>8.8296369747889417E-2</v>
      </c>
    </row>
    <row r="330" spans="3:19" x14ac:dyDescent="0.25">
      <c r="C330">
        <v>1.5420385714285714E-2</v>
      </c>
      <c r="D330">
        <v>5.786577461375278E-2</v>
      </c>
      <c r="E330">
        <v>1.5501357142857145E-2</v>
      </c>
      <c r="F330">
        <v>0.16832229884479966</v>
      </c>
      <c r="G330">
        <v>1.5544957142857143E-2</v>
      </c>
      <c r="H330">
        <v>0.29907924431534227</v>
      </c>
      <c r="I330">
        <v>1.5565200000000003E-2</v>
      </c>
      <c r="J330">
        <v>0.26422346218484483</v>
      </c>
      <c r="L330">
        <v>1.5420385714285714E-2</v>
      </c>
      <c r="M330">
        <f t="shared" si="20"/>
        <v>1.9288591537917593E-2</v>
      </c>
      <c r="N330">
        <v>1.5501357142857145E-2</v>
      </c>
      <c r="O330">
        <f t="shared" si="21"/>
        <v>5.6107432948266554E-2</v>
      </c>
      <c r="P330">
        <v>1.5544957142857143E-2</v>
      </c>
      <c r="Q330">
        <f t="shared" si="22"/>
        <v>9.969308143844742E-2</v>
      </c>
      <c r="R330">
        <v>1.5565200000000003E-2</v>
      </c>
      <c r="S330">
        <f t="shared" si="23"/>
        <v>8.8074487394948275E-2</v>
      </c>
    </row>
    <row r="331" spans="3:19" x14ac:dyDescent="0.25">
      <c r="C331">
        <v>1.5467542857142854E-2</v>
      </c>
      <c r="D331">
        <v>5.7193151166316826E-2</v>
      </c>
      <c r="E331">
        <v>1.5548761904761904E-2</v>
      </c>
      <c r="F331">
        <v>0.16613394274233861</v>
      </c>
      <c r="G331">
        <v>1.5592495238095234E-2</v>
      </c>
      <c r="H331">
        <v>0.29687219543224086</v>
      </c>
      <c r="I331">
        <v>1.5612800000000001E-2</v>
      </c>
      <c r="J331">
        <v>0.2631513949579542</v>
      </c>
      <c r="L331">
        <v>1.5467542857142854E-2</v>
      </c>
      <c r="M331">
        <f t="shared" si="20"/>
        <v>1.9064383722105609E-2</v>
      </c>
      <c r="N331">
        <v>1.5548761904761904E-2</v>
      </c>
      <c r="O331">
        <f t="shared" si="21"/>
        <v>5.5377980914112869E-2</v>
      </c>
      <c r="P331">
        <v>1.5592495238095234E-2</v>
      </c>
      <c r="Q331">
        <f t="shared" si="22"/>
        <v>9.8957398477413624E-2</v>
      </c>
      <c r="R331">
        <v>1.5612800000000001E-2</v>
      </c>
      <c r="S331">
        <f t="shared" si="23"/>
        <v>8.7717131652651395E-2</v>
      </c>
    </row>
    <row r="332" spans="3:19" x14ac:dyDescent="0.25">
      <c r="C332">
        <v>1.5514699999999998E-2</v>
      </c>
      <c r="D332">
        <v>5.6308867312934857E-2</v>
      </c>
      <c r="E332">
        <v>1.5596166666666666E-2</v>
      </c>
      <c r="F332">
        <v>0.16413857358111317</v>
      </c>
      <c r="G332">
        <v>1.5640033333333331E-2</v>
      </c>
      <c r="H332">
        <v>0.29493431804067521</v>
      </c>
      <c r="I332">
        <v>1.5660400000000001E-2</v>
      </c>
      <c r="J332">
        <v>0.26242457983190387</v>
      </c>
      <c r="L332">
        <v>1.5514699999999998E-2</v>
      </c>
      <c r="M332">
        <f t="shared" si="20"/>
        <v>1.8769622437644951E-2</v>
      </c>
      <c r="N332">
        <v>1.5596166666666666E-2</v>
      </c>
      <c r="O332">
        <f t="shared" si="21"/>
        <v>5.4712857860371056E-2</v>
      </c>
      <c r="P332">
        <v>1.5640033333333331E-2</v>
      </c>
      <c r="Q332">
        <f t="shared" si="22"/>
        <v>9.8311439346891738E-2</v>
      </c>
      <c r="R332">
        <v>1.5660400000000001E-2</v>
      </c>
      <c r="S332">
        <f t="shared" si="23"/>
        <v>8.7474859943967961E-2</v>
      </c>
    </row>
    <row r="333" spans="3:19" x14ac:dyDescent="0.25">
      <c r="C333">
        <v>1.5561857142857141E-2</v>
      </c>
      <c r="D333">
        <v>5.5042401696455016E-2</v>
      </c>
      <c r="E333">
        <v>1.564357142857143E-2</v>
      </c>
      <c r="F333">
        <v>0.16201647664490021</v>
      </c>
      <c r="G333">
        <v>1.5687571428571426E-2</v>
      </c>
      <c r="H333">
        <v>0.29273492196735051</v>
      </c>
      <c r="I333">
        <v>1.5708000000000003E-2</v>
      </c>
      <c r="J333">
        <v>0.26154571428568552</v>
      </c>
      <c r="L333">
        <v>1.5561857142857141E-2</v>
      </c>
      <c r="M333">
        <f t="shared" si="20"/>
        <v>1.8347467232151672E-2</v>
      </c>
      <c r="N333">
        <v>1.564357142857143E-2</v>
      </c>
      <c r="O333">
        <f t="shared" si="21"/>
        <v>5.4005492214966734E-2</v>
      </c>
      <c r="P333">
        <v>1.5687571428571426E-2</v>
      </c>
      <c r="Q333">
        <f t="shared" si="22"/>
        <v>9.7578307322450167E-2</v>
      </c>
      <c r="R333">
        <v>1.5708000000000003E-2</v>
      </c>
      <c r="S333">
        <f t="shared" si="23"/>
        <v>8.7181904761895176E-2</v>
      </c>
    </row>
    <row r="334" spans="3:19" x14ac:dyDescent="0.25">
      <c r="C334">
        <v>1.5609014285714285E-2</v>
      </c>
      <c r="D334">
        <v>5.4104225689184507E-2</v>
      </c>
      <c r="E334">
        <v>1.5690976190476193E-2</v>
      </c>
      <c r="F334">
        <v>0.16032924108488014</v>
      </c>
      <c r="G334">
        <v>1.5735109523809524E-2</v>
      </c>
      <c r="H334">
        <v>0.29043772012421715</v>
      </c>
      <c r="I334">
        <v>1.5755600000000002E-2</v>
      </c>
      <c r="J334">
        <v>0.2606678319327444</v>
      </c>
      <c r="L334">
        <v>1.5609014285714285E-2</v>
      </c>
      <c r="M334">
        <f t="shared" si="20"/>
        <v>1.8034741896394837E-2</v>
      </c>
      <c r="N334">
        <v>1.5690976190476193E-2</v>
      </c>
      <c r="O334">
        <f t="shared" si="21"/>
        <v>5.3443080361626712E-2</v>
      </c>
      <c r="P334">
        <v>1.5735109523809524E-2</v>
      </c>
      <c r="Q334">
        <f t="shared" si="22"/>
        <v>9.6812573374739044E-2</v>
      </c>
      <c r="R334">
        <v>1.5755600000000002E-2</v>
      </c>
      <c r="S334">
        <f t="shared" si="23"/>
        <v>8.6889277310914795E-2</v>
      </c>
    </row>
    <row r="335" spans="3:19" x14ac:dyDescent="0.25">
      <c r="C335">
        <v>1.5656171428571428E-2</v>
      </c>
      <c r="D335">
        <v>5.3357963344440498E-2</v>
      </c>
      <c r="E335">
        <v>1.5738380952380955E-2</v>
      </c>
      <c r="F335">
        <v>0.15849895027624128</v>
      </c>
      <c r="G335">
        <v>1.5782647619047619E-2</v>
      </c>
      <c r="H335">
        <v>0.28867639376941395</v>
      </c>
      <c r="I335">
        <v>1.5803200000000003E-2</v>
      </c>
      <c r="J335">
        <v>0.25975615966383692</v>
      </c>
      <c r="L335">
        <v>1.5656171428571428E-2</v>
      </c>
      <c r="M335">
        <f t="shared" si="20"/>
        <v>1.7785987781480165E-2</v>
      </c>
      <c r="N335">
        <v>1.5738380952380955E-2</v>
      </c>
      <c r="O335">
        <f t="shared" si="21"/>
        <v>5.283298342541376E-2</v>
      </c>
      <c r="P335">
        <v>1.5782647619047619E-2</v>
      </c>
      <c r="Q335">
        <f t="shared" si="22"/>
        <v>9.6225464589804646E-2</v>
      </c>
      <c r="R335">
        <v>1.5803200000000003E-2</v>
      </c>
      <c r="S335">
        <f t="shared" si="23"/>
        <v>8.6585386554612301E-2</v>
      </c>
    </row>
    <row r="336" spans="3:19" x14ac:dyDescent="0.25">
      <c r="C336">
        <v>1.5703328571428567E-2</v>
      </c>
      <c r="D336">
        <v>5.2389344441083667E-2</v>
      </c>
      <c r="E336">
        <v>1.5785785714285714E-2</v>
      </c>
      <c r="F336">
        <v>0.15648526017076669</v>
      </c>
      <c r="G336">
        <v>1.5830185714285711E-2</v>
      </c>
      <c r="H336">
        <v>0.28647059651407986</v>
      </c>
      <c r="I336">
        <v>1.5850800000000002E-2</v>
      </c>
      <c r="J336">
        <v>0.25880807563022357</v>
      </c>
      <c r="L336">
        <v>1.5703328571428567E-2</v>
      </c>
      <c r="M336">
        <f t="shared" si="20"/>
        <v>1.7463114813694555E-2</v>
      </c>
      <c r="N336">
        <v>1.5785785714285714E-2</v>
      </c>
      <c r="O336">
        <f t="shared" si="21"/>
        <v>5.2161753390255562E-2</v>
      </c>
      <c r="P336">
        <v>1.5830185714285711E-2</v>
      </c>
      <c r="Q336">
        <f t="shared" si="22"/>
        <v>9.5490198838026619E-2</v>
      </c>
      <c r="R336">
        <v>1.5850800000000002E-2</v>
      </c>
      <c r="S336">
        <f t="shared" si="23"/>
        <v>8.6269358543407851E-2</v>
      </c>
    </row>
    <row r="337" spans="3:19" x14ac:dyDescent="0.25">
      <c r="C337">
        <v>1.5750485714285712E-2</v>
      </c>
      <c r="D337">
        <v>5.150752893062463E-2</v>
      </c>
      <c r="E337">
        <v>1.5833190476190476E-2</v>
      </c>
      <c r="F337">
        <v>0.15486912506278075</v>
      </c>
      <c r="G337">
        <v>1.5877723809523805E-2</v>
      </c>
      <c r="H337">
        <v>0.28445250766303298</v>
      </c>
      <c r="I337">
        <v>1.58984E-2</v>
      </c>
      <c r="J337">
        <v>0.25811927731089596</v>
      </c>
      <c r="L337">
        <v>1.5750485714285712E-2</v>
      </c>
      <c r="M337">
        <f t="shared" si="20"/>
        <v>1.7169176310208211E-2</v>
      </c>
      <c r="N337">
        <v>1.5833190476190476E-2</v>
      </c>
      <c r="O337">
        <f t="shared" si="21"/>
        <v>5.1623041687593581E-2</v>
      </c>
      <c r="P337">
        <v>1.5877723809523805E-2</v>
      </c>
      <c r="Q337">
        <f t="shared" si="22"/>
        <v>9.4817502554344332E-2</v>
      </c>
      <c r="R337">
        <v>1.58984E-2</v>
      </c>
      <c r="S337">
        <f t="shared" si="23"/>
        <v>8.6039759103631985E-2</v>
      </c>
    </row>
    <row r="338" spans="3:19" x14ac:dyDescent="0.25">
      <c r="C338">
        <v>1.5797642857142854E-2</v>
      </c>
      <c r="D338">
        <v>5.054898909421518E-2</v>
      </c>
      <c r="E338">
        <v>1.5880595238095239E-2</v>
      </c>
      <c r="F338">
        <v>0.15297124610748192</v>
      </c>
      <c r="G338">
        <v>1.5925261904761904E-2</v>
      </c>
      <c r="H338">
        <v>0.28261747831313822</v>
      </c>
      <c r="I338">
        <v>1.5946000000000002E-2</v>
      </c>
      <c r="J338">
        <v>0.25725073109240865</v>
      </c>
      <c r="L338">
        <v>1.5797642857142854E-2</v>
      </c>
      <c r="M338">
        <f t="shared" si="20"/>
        <v>1.684966303140506E-2</v>
      </c>
      <c r="N338">
        <v>1.5880595238095239E-2</v>
      </c>
      <c r="O338">
        <f t="shared" si="21"/>
        <v>5.0990415369160637E-2</v>
      </c>
      <c r="P338">
        <v>1.5925261904761904E-2</v>
      </c>
      <c r="Q338">
        <f t="shared" si="22"/>
        <v>9.42058261043794E-2</v>
      </c>
      <c r="R338">
        <v>1.5946000000000002E-2</v>
      </c>
      <c r="S338">
        <f t="shared" si="23"/>
        <v>8.5750243697469544E-2</v>
      </c>
    </row>
    <row r="339" spans="3:19" x14ac:dyDescent="0.25">
      <c r="C339">
        <v>1.5844799999999999E-2</v>
      </c>
      <c r="D339">
        <v>4.9846745531654704E-2</v>
      </c>
      <c r="E339">
        <v>1.5928000000000001E-2</v>
      </c>
      <c r="F339">
        <v>0.15147263083877274</v>
      </c>
      <c r="G339">
        <v>1.5972799999999999E-2</v>
      </c>
      <c r="H339">
        <v>0.28062274126014802</v>
      </c>
      <c r="I339">
        <v>1.5993600000000004E-2</v>
      </c>
      <c r="J339">
        <v>0.2564076134453499</v>
      </c>
      <c r="L339">
        <v>1.5844799999999999E-2</v>
      </c>
      <c r="M339">
        <f t="shared" si="20"/>
        <v>1.66155818438849E-2</v>
      </c>
      <c r="N339">
        <v>1.5928000000000001E-2</v>
      </c>
      <c r="O339">
        <f t="shared" si="21"/>
        <v>5.0490876946257583E-2</v>
      </c>
      <c r="P339">
        <v>1.5972799999999999E-2</v>
      </c>
      <c r="Q339">
        <f t="shared" si="22"/>
        <v>9.3540913753382679E-2</v>
      </c>
      <c r="R339">
        <v>1.5993600000000004E-2</v>
      </c>
      <c r="S339">
        <f t="shared" si="23"/>
        <v>8.5469204481783301E-2</v>
      </c>
    </row>
    <row r="340" spans="3:19" x14ac:dyDescent="0.25">
      <c r="C340">
        <v>1.5891957142857141E-2</v>
      </c>
      <c r="D340">
        <v>4.8878332323539588E-2</v>
      </c>
      <c r="E340">
        <v>1.5975404761904764E-2</v>
      </c>
      <c r="F340">
        <v>0.14943103214464923</v>
      </c>
      <c r="G340">
        <v>1.6020338095238094E-2</v>
      </c>
      <c r="H340">
        <v>0.27879457798257606</v>
      </c>
      <c r="I340">
        <v>1.6041200000000002E-2</v>
      </c>
      <c r="J340">
        <v>0.25553516806719873</v>
      </c>
      <c r="L340">
        <v>1.5891957142857141E-2</v>
      </c>
      <c r="M340">
        <f t="shared" si="20"/>
        <v>1.6292777441179861E-2</v>
      </c>
      <c r="N340">
        <v>1.5975404761904764E-2</v>
      </c>
      <c r="O340">
        <f t="shared" si="21"/>
        <v>4.9810344048216409E-2</v>
      </c>
      <c r="P340">
        <v>1.6020338095238094E-2</v>
      </c>
      <c r="Q340">
        <f t="shared" si="22"/>
        <v>9.2931525994192021E-2</v>
      </c>
      <c r="R340">
        <v>1.6041200000000002E-2</v>
      </c>
      <c r="S340">
        <f t="shared" si="23"/>
        <v>8.5178389355732909E-2</v>
      </c>
    </row>
    <row r="341" spans="3:19" x14ac:dyDescent="0.25">
      <c r="C341">
        <v>1.5939114285714283E-2</v>
      </c>
      <c r="D341">
        <v>4.8217022114512009E-2</v>
      </c>
      <c r="E341">
        <v>1.6022809523809523E-2</v>
      </c>
      <c r="F341">
        <v>0.14773373430436801</v>
      </c>
      <c r="G341">
        <v>1.6067876190476189E-2</v>
      </c>
      <c r="H341">
        <v>0.2767567134128075</v>
      </c>
      <c r="I341">
        <v>1.60888E-2</v>
      </c>
      <c r="J341">
        <v>0.25475305882350135</v>
      </c>
      <c r="L341">
        <v>1.5939114285714283E-2</v>
      </c>
      <c r="M341">
        <f t="shared" si="20"/>
        <v>1.6072340704837335E-2</v>
      </c>
      <c r="N341">
        <v>1.6022809523809523E-2</v>
      </c>
      <c r="O341">
        <f t="shared" si="21"/>
        <v>4.9244578101456001E-2</v>
      </c>
      <c r="P341">
        <v>1.6067876190476189E-2</v>
      </c>
      <c r="Q341">
        <f t="shared" si="22"/>
        <v>9.2252237804269166E-2</v>
      </c>
      <c r="R341">
        <v>1.60888E-2</v>
      </c>
      <c r="S341">
        <f t="shared" si="23"/>
        <v>8.4917686274500456E-2</v>
      </c>
    </row>
    <row r="342" spans="3:19" x14ac:dyDescent="0.25">
      <c r="C342">
        <v>1.5986271428571425E-2</v>
      </c>
      <c r="D342">
        <v>4.7311345955772209E-2</v>
      </c>
      <c r="E342">
        <v>1.6070214285714285E-2</v>
      </c>
      <c r="F342">
        <v>0.14610715720743181</v>
      </c>
      <c r="G342">
        <v>1.6115414285714284E-2</v>
      </c>
      <c r="H342">
        <v>0.27482970730241979</v>
      </c>
      <c r="I342">
        <v>1.6136400000000002E-2</v>
      </c>
      <c r="J342">
        <v>0.25388355462182077</v>
      </c>
      <c r="L342">
        <v>1.5986271428571425E-2</v>
      </c>
      <c r="M342">
        <f t="shared" si="20"/>
        <v>1.577044865192407E-2</v>
      </c>
      <c r="N342">
        <v>1.6070214285714285E-2</v>
      </c>
      <c r="O342">
        <f t="shared" si="21"/>
        <v>4.8702385735810601E-2</v>
      </c>
      <c r="P342">
        <v>1.6115414285714284E-2</v>
      </c>
      <c r="Q342">
        <f t="shared" si="22"/>
        <v>9.1609902434139925E-2</v>
      </c>
      <c r="R342">
        <v>1.6136400000000002E-2</v>
      </c>
      <c r="S342">
        <f t="shared" si="23"/>
        <v>8.4627851540606924E-2</v>
      </c>
    </row>
    <row r="343" spans="3:19" x14ac:dyDescent="0.25">
      <c r="C343">
        <v>1.603342857142857E-2</v>
      </c>
      <c r="D343">
        <v>4.6663200242348581E-2</v>
      </c>
      <c r="E343">
        <v>1.6117619047619047E-2</v>
      </c>
      <c r="F343">
        <v>0.14446007584128415</v>
      </c>
      <c r="G343">
        <v>1.6162952380952379E-2</v>
      </c>
      <c r="H343">
        <v>0.272877668636688</v>
      </c>
      <c r="I343">
        <v>1.6184E-2</v>
      </c>
      <c r="J343">
        <v>0.25302586554619061</v>
      </c>
      <c r="L343">
        <v>1.603342857142857E-2</v>
      </c>
      <c r="M343">
        <f t="shared" si="20"/>
        <v>1.5554400080782861E-2</v>
      </c>
      <c r="N343">
        <v>1.6117619047619047E-2</v>
      </c>
      <c r="O343">
        <f t="shared" si="21"/>
        <v>4.8153358613761382E-2</v>
      </c>
      <c r="P343">
        <v>1.6162952380952379E-2</v>
      </c>
      <c r="Q343">
        <f t="shared" si="22"/>
        <v>9.0959222878896004E-2</v>
      </c>
      <c r="R343">
        <v>1.6184E-2</v>
      </c>
      <c r="S343">
        <f t="shared" si="23"/>
        <v>8.4341955182063541E-2</v>
      </c>
    </row>
    <row r="344" spans="3:19" x14ac:dyDescent="0.25">
      <c r="C344">
        <v>1.6080585714285712E-2</v>
      </c>
      <c r="D344">
        <v>4.5586797031203843E-2</v>
      </c>
      <c r="E344">
        <v>1.616502380952381E-2</v>
      </c>
      <c r="F344">
        <v>0.14279286991461415</v>
      </c>
      <c r="G344">
        <v>1.6210490476190473E-2</v>
      </c>
      <c r="H344">
        <v>0.27104932655514935</v>
      </c>
      <c r="I344">
        <v>1.6231600000000002E-2</v>
      </c>
      <c r="J344">
        <v>0.25219707563022431</v>
      </c>
      <c r="L344">
        <v>1.6080585714285712E-2</v>
      </c>
      <c r="M344">
        <f t="shared" si="20"/>
        <v>1.5195599010401281E-2</v>
      </c>
      <c r="N344">
        <v>1.616502380952381E-2</v>
      </c>
      <c r="O344">
        <f t="shared" si="21"/>
        <v>4.7597623304871384E-2</v>
      </c>
      <c r="P344">
        <v>1.6210490476190473E-2</v>
      </c>
      <c r="Q344">
        <f t="shared" si="22"/>
        <v>9.0349775518383121E-2</v>
      </c>
      <c r="R344">
        <v>1.6231600000000002E-2</v>
      </c>
      <c r="S344">
        <f t="shared" si="23"/>
        <v>8.4065691876741441E-2</v>
      </c>
    </row>
    <row r="345" spans="3:19" x14ac:dyDescent="0.25">
      <c r="C345">
        <v>1.6127742857142857E-2</v>
      </c>
      <c r="D345">
        <v>4.4696753710994533E-2</v>
      </c>
      <c r="E345">
        <v>1.6212428571428572E-2</v>
      </c>
      <c r="F345">
        <v>0.14113211903565887</v>
      </c>
      <c r="G345">
        <v>1.6258028571428572E-2</v>
      </c>
      <c r="H345">
        <v>0.26919920615046133</v>
      </c>
      <c r="I345">
        <v>1.6279200000000004E-2</v>
      </c>
      <c r="J345">
        <v>0.2513948487394681</v>
      </c>
      <c r="L345">
        <v>1.6127742857142857E-2</v>
      </c>
      <c r="M345">
        <f t="shared" si="20"/>
        <v>1.4898917903664844E-2</v>
      </c>
      <c r="N345">
        <v>1.6212428571428572E-2</v>
      </c>
      <c r="O345">
        <f t="shared" si="21"/>
        <v>4.7044039678552953E-2</v>
      </c>
      <c r="P345">
        <v>1.6258028571428572E-2</v>
      </c>
      <c r="Q345">
        <f t="shared" si="22"/>
        <v>8.9733068716820449E-2</v>
      </c>
      <c r="R345">
        <v>1.6279200000000004E-2</v>
      </c>
      <c r="S345">
        <f t="shared" si="23"/>
        <v>8.3798282913156039E-2</v>
      </c>
    </row>
    <row r="346" spans="3:19" x14ac:dyDescent="0.25">
      <c r="C346">
        <v>1.6174899999999996E-2</v>
      </c>
      <c r="D346">
        <v>4.3987310814908955E-2</v>
      </c>
      <c r="E346">
        <v>1.6259833333333331E-2</v>
      </c>
      <c r="F346">
        <v>0.13985999999999843</v>
      </c>
      <c r="G346">
        <v>1.6305566666666663E-2</v>
      </c>
      <c r="H346">
        <v>0.26704690704197681</v>
      </c>
      <c r="I346">
        <v>1.6326799999999999E-2</v>
      </c>
      <c r="J346">
        <v>0.25052765546215727</v>
      </c>
      <c r="L346">
        <v>1.6174899999999996E-2</v>
      </c>
      <c r="M346">
        <f t="shared" si="20"/>
        <v>1.4662436938302985E-2</v>
      </c>
      <c r="N346">
        <v>1.6259833333333331E-2</v>
      </c>
      <c r="O346">
        <f t="shared" si="21"/>
        <v>4.6619999999999474E-2</v>
      </c>
      <c r="P346">
        <v>1.6305566666666663E-2</v>
      </c>
      <c r="Q346">
        <f t="shared" si="22"/>
        <v>8.9015635680658942E-2</v>
      </c>
      <c r="R346">
        <v>1.6326799999999999E-2</v>
      </c>
      <c r="S346">
        <f t="shared" si="23"/>
        <v>8.3509218487385753E-2</v>
      </c>
    </row>
    <row r="347" spans="3:19" x14ac:dyDescent="0.25">
      <c r="C347">
        <v>1.6222057142857141E-2</v>
      </c>
      <c r="D347">
        <v>4.3465050590728006E-2</v>
      </c>
      <c r="E347">
        <v>1.6307238095238093E-2</v>
      </c>
      <c r="F347">
        <v>0.13824320040180654</v>
      </c>
      <c r="G347">
        <v>1.6353104761904758E-2</v>
      </c>
      <c r="H347">
        <v>0.26524127306421458</v>
      </c>
      <c r="I347">
        <v>1.6374400000000001E-2</v>
      </c>
      <c r="J347">
        <v>0.24967163025207331</v>
      </c>
      <c r="L347">
        <v>1.6222057142857141E-2</v>
      </c>
      <c r="M347">
        <f t="shared" si="20"/>
        <v>1.4488350196909335E-2</v>
      </c>
      <c r="N347">
        <v>1.6307238095238093E-2</v>
      </c>
      <c r="O347">
        <f t="shared" si="21"/>
        <v>4.6081066800602179E-2</v>
      </c>
      <c r="P347">
        <v>1.6353104761904758E-2</v>
      </c>
      <c r="Q347">
        <f t="shared" si="22"/>
        <v>8.8413757688071526E-2</v>
      </c>
      <c r="R347">
        <v>1.6374400000000001E-2</v>
      </c>
      <c r="S347">
        <f t="shared" si="23"/>
        <v>8.3223876750691109E-2</v>
      </c>
    </row>
    <row r="348" spans="3:19" x14ac:dyDescent="0.25">
      <c r="C348">
        <v>1.6269214285714283E-2</v>
      </c>
      <c r="D348">
        <v>4.2745734322933548E-2</v>
      </c>
      <c r="E348">
        <v>1.6354642857142856E-2</v>
      </c>
      <c r="F348">
        <v>0.13637797639377039</v>
      </c>
      <c r="G348">
        <v>1.6400642857142857E-2</v>
      </c>
      <c r="H348">
        <v>0.26320712761695431</v>
      </c>
      <c r="I348">
        <v>1.6422000000000003E-2</v>
      </c>
      <c r="J348">
        <v>0.24889458823526664</v>
      </c>
      <c r="L348">
        <v>1.6269214285714283E-2</v>
      </c>
      <c r="M348">
        <f t="shared" si="20"/>
        <v>1.4248578107644516E-2</v>
      </c>
      <c r="N348">
        <v>1.6354642857142856E-2</v>
      </c>
      <c r="O348">
        <f t="shared" si="21"/>
        <v>4.5459325464590132E-2</v>
      </c>
      <c r="P348">
        <v>1.6400642857142857E-2</v>
      </c>
      <c r="Q348">
        <f t="shared" si="22"/>
        <v>8.7735709205651435E-2</v>
      </c>
      <c r="R348">
        <v>1.6422000000000003E-2</v>
      </c>
      <c r="S348">
        <f t="shared" si="23"/>
        <v>8.296486274508888E-2</v>
      </c>
    </row>
    <row r="349" spans="3:19" x14ac:dyDescent="0.25">
      <c r="C349">
        <v>1.6316371428571428E-2</v>
      </c>
      <c r="D349">
        <v>4.1971497425020723E-2</v>
      </c>
      <c r="E349">
        <v>1.6402047619047622E-2</v>
      </c>
      <c r="F349">
        <v>0.13484186489201253</v>
      </c>
      <c r="G349">
        <v>1.6448180952380952E-2</v>
      </c>
      <c r="H349">
        <v>0.26132757607934026</v>
      </c>
      <c r="I349">
        <v>1.6469600000000001E-2</v>
      </c>
      <c r="J349">
        <v>0.2480490756302248</v>
      </c>
      <c r="L349">
        <v>1.6316371428571428E-2</v>
      </c>
      <c r="M349">
        <f t="shared" si="20"/>
        <v>1.3990499141673574E-2</v>
      </c>
      <c r="N349">
        <v>1.6402047619047622E-2</v>
      </c>
      <c r="O349">
        <f t="shared" si="21"/>
        <v>4.4947288297337511E-2</v>
      </c>
      <c r="P349">
        <v>1.6448180952380952E-2</v>
      </c>
      <c r="Q349">
        <f t="shared" si="22"/>
        <v>8.710919202644675E-2</v>
      </c>
      <c r="R349">
        <v>1.6469600000000001E-2</v>
      </c>
      <c r="S349">
        <f t="shared" si="23"/>
        <v>8.2683025210074937E-2</v>
      </c>
    </row>
    <row r="350" spans="3:19" x14ac:dyDescent="0.25">
      <c r="C350">
        <v>1.636352857142857E-2</v>
      </c>
      <c r="D350">
        <v>4.1425993638292496E-2</v>
      </c>
      <c r="E350">
        <v>1.6449452380952384E-2</v>
      </c>
      <c r="F350">
        <v>0.13325430286288145</v>
      </c>
      <c r="G350">
        <v>1.6495719047619047E-2</v>
      </c>
      <c r="H350">
        <v>0.25963122708605163</v>
      </c>
      <c r="I350">
        <v>1.6517200000000003E-2</v>
      </c>
      <c r="J350">
        <v>0.2473860756302248</v>
      </c>
      <c r="L350">
        <v>1.636352857142857E-2</v>
      </c>
      <c r="M350">
        <f t="shared" si="20"/>
        <v>1.3808664546097499E-2</v>
      </c>
      <c r="N350">
        <v>1.6449452380952384E-2</v>
      </c>
      <c r="O350">
        <f t="shared" si="21"/>
        <v>4.441810095429382E-2</v>
      </c>
      <c r="P350">
        <v>1.6495719047619047E-2</v>
      </c>
      <c r="Q350">
        <f t="shared" si="22"/>
        <v>8.6543742362017215E-2</v>
      </c>
      <c r="R350">
        <v>1.6517200000000003E-2</v>
      </c>
      <c r="S350">
        <f t="shared" si="23"/>
        <v>8.2462025210074938E-2</v>
      </c>
    </row>
    <row r="351" spans="3:19" x14ac:dyDescent="0.25">
      <c r="C351">
        <v>1.6410685714285712E-2</v>
      </c>
      <c r="D351">
        <v>4.0491314450167661E-2</v>
      </c>
      <c r="E351">
        <v>1.6496857142857143E-2</v>
      </c>
      <c r="F351">
        <v>0.13173432898041035</v>
      </c>
      <c r="G351">
        <v>1.6543257142857138E-2</v>
      </c>
      <c r="H351">
        <v>0.25764031643794982</v>
      </c>
      <c r="I351">
        <v>1.6564800000000001E-2</v>
      </c>
      <c r="J351">
        <v>0.2464795210083762</v>
      </c>
      <c r="L351">
        <v>1.6410685714285712E-2</v>
      </c>
      <c r="M351">
        <f t="shared" si="20"/>
        <v>1.3497104816722554E-2</v>
      </c>
      <c r="N351">
        <v>1.6496857142857143E-2</v>
      </c>
      <c r="O351">
        <f t="shared" si="21"/>
        <v>4.3911442993470114E-2</v>
      </c>
      <c r="P351">
        <v>1.6543257142857138E-2</v>
      </c>
      <c r="Q351">
        <f t="shared" si="22"/>
        <v>8.5880105479316612E-2</v>
      </c>
      <c r="R351">
        <v>1.6564800000000001E-2</v>
      </c>
      <c r="S351">
        <f t="shared" si="23"/>
        <v>8.2159840336125403E-2</v>
      </c>
    </row>
    <row r="352" spans="3:19" x14ac:dyDescent="0.25">
      <c r="C352">
        <v>1.6457842857142854E-2</v>
      </c>
      <c r="D352">
        <v>3.9805320811876217E-2</v>
      </c>
      <c r="E352">
        <v>1.6544261904761905E-2</v>
      </c>
      <c r="F352">
        <v>0.13018293420391613</v>
      </c>
      <c r="G352">
        <v>1.6590795238095236E-2</v>
      </c>
      <c r="H352">
        <v>0.25599871721927808</v>
      </c>
      <c r="I352">
        <v>1.6612400000000003E-2</v>
      </c>
      <c r="J352">
        <v>0.24560006722686373</v>
      </c>
      <c r="L352">
        <v>1.6457842857142854E-2</v>
      </c>
      <c r="M352">
        <f t="shared" si="20"/>
        <v>1.3268440270625405E-2</v>
      </c>
      <c r="N352">
        <v>1.6544261904761905E-2</v>
      </c>
      <c r="O352">
        <f t="shared" si="21"/>
        <v>4.3394311401305376E-2</v>
      </c>
      <c r="P352">
        <v>1.6590795238095236E-2</v>
      </c>
      <c r="Q352">
        <f t="shared" si="22"/>
        <v>8.5332905739759365E-2</v>
      </c>
      <c r="R352">
        <v>1.6612400000000003E-2</v>
      </c>
      <c r="S352">
        <f t="shared" si="23"/>
        <v>8.1866689075621238E-2</v>
      </c>
    </row>
    <row r="353" spans="3:19" x14ac:dyDescent="0.25">
      <c r="C353">
        <v>1.6504999999999999E-2</v>
      </c>
      <c r="D353">
        <v>3.9106368373218375E-2</v>
      </c>
      <c r="E353">
        <v>1.6591666666666668E-2</v>
      </c>
      <c r="F353">
        <v>0.1286711240582607</v>
      </c>
      <c r="G353">
        <v>1.6638333333333331E-2</v>
      </c>
      <c r="H353">
        <v>0.25402404197135653</v>
      </c>
      <c r="I353">
        <v>1.6660000000000001E-2</v>
      </c>
      <c r="J353">
        <v>0.2446365714285445</v>
      </c>
      <c r="L353">
        <v>1.6504999999999999E-2</v>
      </c>
      <c r="M353">
        <f t="shared" si="20"/>
        <v>1.3035456124406125E-2</v>
      </c>
      <c r="N353">
        <v>1.6591666666666668E-2</v>
      </c>
      <c r="O353">
        <f t="shared" si="21"/>
        <v>4.2890374686086898E-2</v>
      </c>
      <c r="P353">
        <v>1.6638333333333331E-2</v>
      </c>
      <c r="Q353">
        <f t="shared" si="22"/>
        <v>8.4674680657118848E-2</v>
      </c>
      <c r="R353">
        <v>1.6660000000000001E-2</v>
      </c>
      <c r="S353">
        <f t="shared" si="23"/>
        <v>8.1545523809514839E-2</v>
      </c>
    </row>
    <row r="354" spans="3:19" x14ac:dyDescent="0.25">
      <c r="C354">
        <v>1.6552157142857141E-2</v>
      </c>
      <c r="D354">
        <v>3.849236807028273E-2</v>
      </c>
      <c r="E354">
        <v>1.663907142857143E-2</v>
      </c>
      <c r="F354">
        <v>0.1272481657458549</v>
      </c>
      <c r="G354">
        <v>1.6685871428571426E-2</v>
      </c>
      <c r="H354">
        <v>0.25216347941501072</v>
      </c>
      <c r="I354">
        <v>1.6707600000000003E-2</v>
      </c>
      <c r="J354">
        <v>0.24407282352938489</v>
      </c>
      <c r="L354">
        <v>1.6552157142857141E-2</v>
      </c>
      <c r="M354">
        <f t="shared" si="20"/>
        <v>1.2830789356760909E-2</v>
      </c>
      <c r="N354">
        <v>1.663907142857143E-2</v>
      </c>
      <c r="O354">
        <f t="shared" si="21"/>
        <v>4.2416055248618301E-2</v>
      </c>
      <c r="P354">
        <v>1.6685871428571426E-2</v>
      </c>
      <c r="Q354">
        <f t="shared" si="22"/>
        <v>8.4054493138336905E-2</v>
      </c>
      <c r="R354">
        <v>1.6707600000000003E-2</v>
      </c>
      <c r="S354">
        <f t="shared" si="23"/>
        <v>8.1357607843128302E-2</v>
      </c>
    </row>
    <row r="355" spans="3:19" x14ac:dyDescent="0.25">
      <c r="C355">
        <v>1.6599314285714286E-2</v>
      </c>
      <c r="D355">
        <v>3.7911484701603763E-2</v>
      </c>
      <c r="E355">
        <v>1.6686476190476193E-2</v>
      </c>
      <c r="F355">
        <v>0.12589668759417236</v>
      </c>
      <c r="G355">
        <v>1.6733409523809525E-2</v>
      </c>
      <c r="H355">
        <v>0.25041238064710525</v>
      </c>
      <c r="I355">
        <v>1.6755200000000005E-2</v>
      </c>
      <c r="J355">
        <v>0.24329731932770429</v>
      </c>
      <c r="L355">
        <v>1.6599314285714286E-2</v>
      </c>
      <c r="M355">
        <f t="shared" si="20"/>
        <v>1.2637161567201254E-2</v>
      </c>
      <c r="N355">
        <v>1.6686476190476193E-2</v>
      </c>
      <c r="O355">
        <f t="shared" si="21"/>
        <v>4.1965562531390783E-2</v>
      </c>
      <c r="P355">
        <v>1.6733409523809525E-2</v>
      </c>
      <c r="Q355">
        <f t="shared" si="22"/>
        <v>8.3470793549035083E-2</v>
      </c>
      <c r="R355">
        <v>1.6755200000000005E-2</v>
      </c>
      <c r="S355">
        <f t="shared" si="23"/>
        <v>8.1099106442568097E-2</v>
      </c>
    </row>
    <row r="356" spans="3:19" x14ac:dyDescent="0.25">
      <c r="C356">
        <v>1.6646471428571424E-2</v>
      </c>
      <c r="D356">
        <v>3.7249968797337843E-2</v>
      </c>
      <c r="E356">
        <v>1.6733880952380951E-2</v>
      </c>
      <c r="F356">
        <v>0.1243186182822688</v>
      </c>
      <c r="G356">
        <v>1.6780947619047616E-2</v>
      </c>
      <c r="H356">
        <v>0.2487320167284435</v>
      </c>
      <c r="I356">
        <v>1.68028E-2</v>
      </c>
      <c r="J356">
        <v>0.24241039495795649</v>
      </c>
      <c r="L356">
        <v>1.6646471428571424E-2</v>
      </c>
      <c r="M356">
        <f t="shared" si="20"/>
        <v>1.241665626577928E-2</v>
      </c>
      <c r="N356">
        <v>1.6733880952380951E-2</v>
      </c>
      <c r="O356">
        <f t="shared" si="21"/>
        <v>4.1439539427422935E-2</v>
      </c>
      <c r="P356">
        <v>1.6780947619047616E-2</v>
      </c>
      <c r="Q356">
        <f t="shared" si="22"/>
        <v>8.2910672242814495E-2</v>
      </c>
      <c r="R356">
        <v>1.68028E-2</v>
      </c>
      <c r="S356">
        <f t="shared" si="23"/>
        <v>8.0803464985985493E-2</v>
      </c>
    </row>
    <row r="357" spans="3:19" x14ac:dyDescent="0.25">
      <c r="C357">
        <v>1.669362857142857E-2</v>
      </c>
      <c r="D357">
        <v>3.6726063011206976E-2</v>
      </c>
      <c r="E357">
        <v>1.6781285714285714E-2</v>
      </c>
      <c r="F357">
        <v>0.12306633902561386</v>
      </c>
      <c r="G357">
        <v>1.6828485714285711E-2</v>
      </c>
      <c r="H357">
        <v>0.24699178924171603</v>
      </c>
      <c r="I357">
        <v>1.6850400000000001E-2</v>
      </c>
      <c r="J357">
        <v>0.24157499159661205</v>
      </c>
      <c r="L357">
        <v>1.669362857142857E-2</v>
      </c>
      <c r="M357">
        <f t="shared" si="20"/>
        <v>1.2242021003735658E-2</v>
      </c>
      <c r="N357">
        <v>1.6781285714285714E-2</v>
      </c>
      <c r="O357">
        <f t="shared" si="21"/>
        <v>4.1022113008537954E-2</v>
      </c>
      <c r="P357">
        <v>1.6828485714285711E-2</v>
      </c>
      <c r="Q357">
        <f t="shared" si="22"/>
        <v>8.2330596413905346E-2</v>
      </c>
      <c r="R357">
        <v>1.6850400000000001E-2</v>
      </c>
      <c r="S357">
        <f t="shared" si="23"/>
        <v>8.0524997198870685E-2</v>
      </c>
    </row>
    <row r="358" spans="3:19" x14ac:dyDescent="0.25">
      <c r="C358">
        <v>1.6740785714285712E-2</v>
      </c>
      <c r="D358">
        <v>3.5876541654045156E-2</v>
      </c>
      <c r="E358">
        <v>1.6828690476190476E-2</v>
      </c>
      <c r="F358">
        <v>0.12174390858864753</v>
      </c>
      <c r="G358">
        <v>1.6876023809523806E-2</v>
      </c>
      <c r="H358">
        <v>0.24528467624962941</v>
      </c>
      <c r="I358">
        <v>1.6898000000000003E-2</v>
      </c>
      <c r="J358">
        <v>0.24082947899157012</v>
      </c>
      <c r="L358">
        <v>1.6740785714285712E-2</v>
      </c>
      <c r="M358">
        <f t="shared" si="20"/>
        <v>1.1958847218015052E-2</v>
      </c>
      <c r="N358">
        <v>1.6828690476190476E-2</v>
      </c>
      <c r="O358">
        <f t="shared" si="21"/>
        <v>4.0581302862882508E-2</v>
      </c>
      <c r="P358">
        <v>1.6876023809523806E-2</v>
      </c>
      <c r="Q358">
        <f t="shared" si="22"/>
        <v>8.1761558749876465E-2</v>
      </c>
      <c r="R358">
        <v>1.6898000000000003E-2</v>
      </c>
      <c r="S358">
        <f t="shared" si="23"/>
        <v>8.0276492997190044E-2</v>
      </c>
    </row>
    <row r="359" spans="3:19" x14ac:dyDescent="0.25">
      <c r="C359">
        <v>1.6787942857142857E-2</v>
      </c>
      <c r="D359">
        <v>3.5295452590122518E-2</v>
      </c>
      <c r="E359">
        <v>1.6876095238095239E-2</v>
      </c>
      <c r="F359">
        <v>0.12044824761426282</v>
      </c>
      <c r="G359">
        <v>1.6923561904761904E-2</v>
      </c>
      <c r="H359">
        <v>0.24345690634078435</v>
      </c>
      <c r="I359">
        <v>1.6945600000000002E-2</v>
      </c>
      <c r="J359">
        <v>0.24006327731089794</v>
      </c>
      <c r="L359">
        <v>1.6787942857142857E-2</v>
      </c>
      <c r="M359">
        <f t="shared" si="20"/>
        <v>1.1765150863374173E-2</v>
      </c>
      <c r="N359">
        <v>1.6876095238095239E-2</v>
      </c>
      <c r="O359">
        <f t="shared" si="21"/>
        <v>4.0149415871420936E-2</v>
      </c>
      <c r="P359">
        <v>1.6923561904761904E-2</v>
      </c>
      <c r="Q359">
        <f t="shared" si="22"/>
        <v>8.1152302113594782E-2</v>
      </c>
      <c r="R359">
        <v>1.6945600000000002E-2</v>
      </c>
      <c r="S359">
        <f t="shared" si="23"/>
        <v>8.0021092436965979E-2</v>
      </c>
    </row>
    <row r="360" spans="3:19" x14ac:dyDescent="0.25">
      <c r="C360">
        <v>1.6835099999999999E-2</v>
      </c>
      <c r="D360">
        <v>3.4719300212057845E-2</v>
      </c>
      <c r="E360">
        <v>1.6923500000000001E-2</v>
      </c>
      <c r="F360">
        <v>0.11900060823706544</v>
      </c>
      <c r="G360">
        <v>1.6971099999999999E-2</v>
      </c>
      <c r="H360">
        <v>0.24183075578483917</v>
      </c>
      <c r="I360">
        <v>1.6993200000000003E-2</v>
      </c>
      <c r="J360">
        <v>0.23931628571425934</v>
      </c>
      <c r="L360">
        <v>1.6835099999999999E-2</v>
      </c>
      <c r="M360">
        <f t="shared" si="20"/>
        <v>1.1573100070685948E-2</v>
      </c>
      <c r="N360">
        <v>1.6923500000000001E-2</v>
      </c>
      <c r="O360">
        <f t="shared" si="21"/>
        <v>3.966686941235515E-2</v>
      </c>
      <c r="P360">
        <v>1.6971099999999999E-2</v>
      </c>
      <c r="Q360">
        <f t="shared" si="22"/>
        <v>8.0610251928279725E-2</v>
      </c>
      <c r="R360">
        <v>1.6993200000000003E-2</v>
      </c>
      <c r="S360">
        <f t="shared" si="23"/>
        <v>7.9772095238086441E-2</v>
      </c>
    </row>
    <row r="361" spans="3:19" x14ac:dyDescent="0.25">
      <c r="C361">
        <v>1.6882257142857141E-2</v>
      </c>
      <c r="D361">
        <v>3.431428627688668E-2</v>
      </c>
      <c r="E361">
        <v>1.697090476190476E-2</v>
      </c>
      <c r="F361">
        <v>0.11747541336011921</v>
      </c>
      <c r="G361">
        <v>1.7018638095238091E-2</v>
      </c>
      <c r="H361">
        <v>0.24004368165882498</v>
      </c>
      <c r="I361">
        <v>1.7040800000000002E-2</v>
      </c>
      <c r="J361">
        <v>0.23861824369745269</v>
      </c>
      <c r="L361">
        <v>1.6882257142857141E-2</v>
      </c>
      <c r="M361">
        <f t="shared" si="20"/>
        <v>1.1438095425628894E-2</v>
      </c>
      <c r="N361">
        <v>1.697090476190476E-2</v>
      </c>
      <c r="O361">
        <f t="shared" si="21"/>
        <v>3.9158471120039735E-2</v>
      </c>
      <c r="P361">
        <v>1.7018638095238091E-2</v>
      </c>
      <c r="Q361">
        <f t="shared" si="22"/>
        <v>8.0014560552941663E-2</v>
      </c>
      <c r="R361">
        <v>1.7040800000000002E-2</v>
      </c>
      <c r="S361">
        <f t="shared" si="23"/>
        <v>7.9539414565817562E-2</v>
      </c>
    </row>
    <row r="362" spans="3:19" x14ac:dyDescent="0.25">
      <c r="C362">
        <v>1.6929414285714282E-2</v>
      </c>
      <c r="D362">
        <v>3.3629115419570699E-2</v>
      </c>
      <c r="E362">
        <v>1.7018309523809522E-2</v>
      </c>
      <c r="F362">
        <v>0.11610618382722118</v>
      </c>
      <c r="G362">
        <v>1.7066176190476189E-2</v>
      </c>
      <c r="H362">
        <v>0.23822385064610332</v>
      </c>
      <c r="I362">
        <v>1.70884E-2</v>
      </c>
      <c r="J362">
        <v>0.23774532773106621</v>
      </c>
      <c r="L362">
        <v>1.6929414285714282E-2</v>
      </c>
      <c r="M362">
        <f t="shared" si="20"/>
        <v>1.1209705139856899E-2</v>
      </c>
      <c r="N362">
        <v>1.7018309523809522E-2</v>
      </c>
      <c r="O362">
        <f t="shared" si="21"/>
        <v>3.8702061275740392E-2</v>
      </c>
      <c r="P362">
        <v>1.7066176190476189E-2</v>
      </c>
      <c r="Q362">
        <f t="shared" si="22"/>
        <v>7.940795021536777E-2</v>
      </c>
      <c r="R362">
        <v>1.70884E-2</v>
      </c>
      <c r="S362">
        <f t="shared" si="23"/>
        <v>7.9248442577022071E-2</v>
      </c>
    </row>
    <row r="363" spans="3:19" x14ac:dyDescent="0.25">
      <c r="C363">
        <v>1.6976571428571428E-2</v>
      </c>
      <c r="D363">
        <v>3.3050906089062346E-2</v>
      </c>
      <c r="E363">
        <v>1.7065714285714285E-2</v>
      </c>
      <c r="F363">
        <v>0.11473932747363004</v>
      </c>
      <c r="G363">
        <v>1.7113714285714284E-2</v>
      </c>
      <c r="H363">
        <v>0.23673781087849832</v>
      </c>
      <c r="I363">
        <v>1.7136000000000002E-2</v>
      </c>
      <c r="J363">
        <v>0.23688878991594026</v>
      </c>
      <c r="L363">
        <v>1.6976571428571428E-2</v>
      </c>
      <c r="M363">
        <f t="shared" si="20"/>
        <v>1.1016968696354115E-2</v>
      </c>
      <c r="N363">
        <v>1.7065714285714285E-2</v>
      </c>
      <c r="O363">
        <f t="shared" si="21"/>
        <v>3.8246442491210016E-2</v>
      </c>
      <c r="P363">
        <v>1.7113714285714284E-2</v>
      </c>
      <c r="Q363">
        <f t="shared" si="22"/>
        <v>7.8912603626166103E-2</v>
      </c>
      <c r="R363">
        <v>1.7136000000000002E-2</v>
      </c>
      <c r="S363">
        <f t="shared" si="23"/>
        <v>7.8962929971980081E-2</v>
      </c>
    </row>
    <row r="364" spans="3:19" x14ac:dyDescent="0.25">
      <c r="C364">
        <v>1.702372857142857E-2</v>
      </c>
      <c r="D364">
        <v>3.2468582853681545E-2</v>
      </c>
      <c r="E364">
        <v>1.7113119047619047E-2</v>
      </c>
      <c r="F364">
        <v>0.11367168156705043</v>
      </c>
      <c r="G364">
        <v>1.7161252380952379E-2</v>
      </c>
      <c r="H364">
        <v>0.23479607132125097</v>
      </c>
      <c r="I364">
        <v>1.7183600000000004E-2</v>
      </c>
      <c r="J364">
        <v>0.23615404201678072</v>
      </c>
      <c r="L364">
        <v>1.702372857142857E-2</v>
      </c>
      <c r="M364">
        <f t="shared" si="20"/>
        <v>1.0822860951227182E-2</v>
      </c>
      <c r="N364">
        <v>1.7113119047619047E-2</v>
      </c>
      <c r="O364">
        <f t="shared" si="21"/>
        <v>3.7890560522350146E-2</v>
      </c>
      <c r="P364">
        <v>1.7161252380952379E-2</v>
      </c>
      <c r="Q364">
        <f t="shared" si="22"/>
        <v>7.8265357107083655E-2</v>
      </c>
      <c r="R364">
        <v>1.7183600000000004E-2</v>
      </c>
      <c r="S364">
        <f t="shared" si="23"/>
        <v>7.871801400559357E-2</v>
      </c>
    </row>
    <row r="365" spans="3:19" x14ac:dyDescent="0.25">
      <c r="C365">
        <v>1.7070885714285715E-2</v>
      </c>
      <c r="D365">
        <v>3.1945705543773094E-2</v>
      </c>
      <c r="E365">
        <v>1.716052380952381E-2</v>
      </c>
      <c r="F365">
        <v>0.11222632044198767</v>
      </c>
      <c r="G365">
        <v>1.7208790476190474E-2</v>
      </c>
      <c r="H365">
        <v>0.23325395862967524</v>
      </c>
      <c r="I365">
        <v>1.7231200000000002E-2</v>
      </c>
      <c r="J365">
        <v>0.23533501680669677</v>
      </c>
      <c r="L365">
        <v>1.7070885714285715E-2</v>
      </c>
      <c r="M365">
        <f t="shared" si="20"/>
        <v>1.0648568514591032E-2</v>
      </c>
      <c r="N365">
        <v>1.716052380952381E-2</v>
      </c>
      <c r="O365">
        <f t="shared" si="21"/>
        <v>3.7408773480662558E-2</v>
      </c>
      <c r="P365">
        <v>1.7208790476190474E-2</v>
      </c>
      <c r="Q365">
        <f t="shared" si="22"/>
        <v>7.7751319543225075E-2</v>
      </c>
      <c r="R365">
        <v>1.7231200000000002E-2</v>
      </c>
      <c r="S365">
        <f t="shared" si="23"/>
        <v>7.8445005602232262E-2</v>
      </c>
    </row>
    <row r="366" spans="3:19" x14ac:dyDescent="0.25">
      <c r="C366">
        <v>1.7118042857142853E-2</v>
      </c>
      <c r="D366">
        <v>3.1358034232054015E-2</v>
      </c>
      <c r="E366">
        <v>1.7207928571428572E-2</v>
      </c>
      <c r="F366">
        <v>0.11096919989954671</v>
      </c>
      <c r="G366">
        <v>1.7256328571428569E-2</v>
      </c>
      <c r="H366">
        <v>0.2317957765200889</v>
      </c>
      <c r="I366">
        <v>1.72788E-2</v>
      </c>
      <c r="J366">
        <v>0.23455563025207499</v>
      </c>
      <c r="L366">
        <v>1.7118042857142853E-2</v>
      </c>
      <c r="M366">
        <f t="shared" si="20"/>
        <v>1.0452678077351339E-2</v>
      </c>
      <c r="N366">
        <v>1.7207928571428572E-2</v>
      </c>
      <c r="O366">
        <f t="shared" si="21"/>
        <v>3.69897332998489E-2</v>
      </c>
      <c r="P366">
        <v>1.7256328571428569E-2</v>
      </c>
      <c r="Q366">
        <f t="shared" si="22"/>
        <v>7.7265258840029633E-2</v>
      </c>
      <c r="R366">
        <v>1.72788E-2</v>
      </c>
      <c r="S366">
        <f t="shared" si="23"/>
        <v>7.8185210084025E-2</v>
      </c>
    </row>
    <row r="367" spans="3:19" x14ac:dyDescent="0.25">
      <c r="C367">
        <v>1.7165199999999999E-2</v>
      </c>
      <c r="D367">
        <v>3.0829397455315103E-2</v>
      </c>
      <c r="E367">
        <v>1.7255333333333334E-2</v>
      </c>
      <c r="F367">
        <v>0.10979627975891386</v>
      </c>
      <c r="G367">
        <v>1.7303866666666664E-2</v>
      </c>
      <c r="H367">
        <v>0.22993149484123485</v>
      </c>
      <c r="I367">
        <v>1.7326400000000002E-2</v>
      </c>
      <c r="J367">
        <v>0.2338294873949322</v>
      </c>
      <c r="L367">
        <v>1.7165199999999999E-2</v>
      </c>
      <c r="M367">
        <f t="shared" si="20"/>
        <v>1.0276465818438368E-2</v>
      </c>
      <c r="N367">
        <v>1.7255333333333334E-2</v>
      </c>
      <c r="O367">
        <f t="shared" si="21"/>
        <v>3.6598759919637951E-2</v>
      </c>
      <c r="P367">
        <v>1.7303866666666664E-2</v>
      </c>
      <c r="Q367">
        <f t="shared" si="22"/>
        <v>7.6643831613744953E-2</v>
      </c>
      <c r="R367">
        <v>1.7326400000000002E-2</v>
      </c>
      <c r="S367">
        <f t="shared" si="23"/>
        <v>7.79431624649774E-2</v>
      </c>
    </row>
    <row r="368" spans="3:19" x14ac:dyDescent="0.25">
      <c r="C368">
        <v>1.721235714285714E-2</v>
      </c>
      <c r="D368">
        <v>3.0206140866404906E-2</v>
      </c>
      <c r="E368">
        <v>1.7302738095238097E-2</v>
      </c>
      <c r="F368">
        <v>0.10845628779507663</v>
      </c>
      <c r="G368">
        <v>1.7351404761904759E-2</v>
      </c>
      <c r="H368">
        <v>0.22848547140138703</v>
      </c>
      <c r="I368">
        <v>1.7374000000000001E-2</v>
      </c>
      <c r="J368">
        <v>0.23311156302518438</v>
      </c>
      <c r="L368">
        <v>1.721235714285714E-2</v>
      </c>
      <c r="M368">
        <f t="shared" si="20"/>
        <v>1.0068713622134969E-2</v>
      </c>
      <c r="N368">
        <v>1.7302738095238097E-2</v>
      </c>
      <c r="O368">
        <f t="shared" si="21"/>
        <v>3.6152095931692212E-2</v>
      </c>
      <c r="P368">
        <v>1.7351404761904759E-2</v>
      </c>
      <c r="Q368">
        <f t="shared" si="22"/>
        <v>7.6161823800462339E-2</v>
      </c>
      <c r="R368">
        <v>1.7374000000000001E-2</v>
      </c>
      <c r="S368">
        <f t="shared" si="23"/>
        <v>7.7703854341728121E-2</v>
      </c>
    </row>
    <row r="369" spans="3:19" x14ac:dyDescent="0.25">
      <c r="C369">
        <v>1.7259514285714286E-2</v>
      </c>
      <c r="D369">
        <v>2.9968974250225777E-2</v>
      </c>
      <c r="E369">
        <v>1.7350142857142859E-2</v>
      </c>
      <c r="F369">
        <v>0.10734174786539306</v>
      </c>
      <c r="G369">
        <v>1.7398942857142857E-2</v>
      </c>
      <c r="H369">
        <v>0.22689236381849609</v>
      </c>
      <c r="I369">
        <v>1.7421600000000002E-2</v>
      </c>
      <c r="J369">
        <v>0.23225383193274751</v>
      </c>
      <c r="L369">
        <v>1.7259514285714286E-2</v>
      </c>
      <c r="M369">
        <f t="shared" si="20"/>
        <v>9.9896580834085928E-3</v>
      </c>
      <c r="N369">
        <v>1.7350142857142859E-2</v>
      </c>
      <c r="O369">
        <f t="shared" si="21"/>
        <v>3.5780582621797688E-2</v>
      </c>
      <c r="P369">
        <v>1.7398942857142857E-2</v>
      </c>
      <c r="Q369">
        <f t="shared" si="22"/>
        <v>7.5630787939498692E-2</v>
      </c>
      <c r="R369">
        <v>1.7421600000000002E-2</v>
      </c>
      <c r="S369">
        <f t="shared" si="23"/>
        <v>7.7417943977582504E-2</v>
      </c>
    </row>
    <row r="370" spans="3:19" x14ac:dyDescent="0.25">
      <c r="C370">
        <v>1.7306671428571428E-2</v>
      </c>
      <c r="D370">
        <v>2.9315069069979549E-2</v>
      </c>
      <c r="E370">
        <v>1.7397547619047622E-2</v>
      </c>
      <c r="F370">
        <v>0.10579756755399176</v>
      </c>
      <c r="G370">
        <v>1.7446480952380952E-2</v>
      </c>
      <c r="H370">
        <v>0.22517538084744532</v>
      </c>
      <c r="I370">
        <v>1.7469200000000004E-2</v>
      </c>
      <c r="J370">
        <v>0.23152716806720139</v>
      </c>
      <c r="L370">
        <v>1.7306671428571428E-2</v>
      </c>
      <c r="M370">
        <f t="shared" si="20"/>
        <v>9.7716896899931825E-3</v>
      </c>
      <c r="N370">
        <v>1.7397547619047622E-2</v>
      </c>
      <c r="O370">
        <f t="shared" si="21"/>
        <v>3.5265855851330588E-2</v>
      </c>
      <c r="P370">
        <v>1.7446480952380952E-2</v>
      </c>
      <c r="Q370">
        <f t="shared" si="22"/>
        <v>7.5058460282481768E-2</v>
      </c>
      <c r="R370">
        <v>1.7469200000000004E-2</v>
      </c>
      <c r="S370">
        <f t="shared" si="23"/>
        <v>7.7175722689067125E-2</v>
      </c>
    </row>
    <row r="371" spans="3:19" x14ac:dyDescent="0.25">
      <c r="C371">
        <v>1.7353828571428569E-2</v>
      </c>
      <c r="D371">
        <v>2.8921779763708719E-2</v>
      </c>
      <c r="E371">
        <v>1.744495238095238E-2</v>
      </c>
      <c r="F371">
        <v>0.10464363284781399</v>
      </c>
      <c r="G371">
        <v>1.7494019047619044E-2</v>
      </c>
      <c r="H371">
        <v>0.22378121055795314</v>
      </c>
      <c r="I371">
        <v>1.7516799999999999E-2</v>
      </c>
      <c r="J371">
        <v>0.23081540336131914</v>
      </c>
      <c r="L371">
        <v>1.7353828571428569E-2</v>
      </c>
      <c r="M371">
        <f t="shared" si="20"/>
        <v>9.6405932545695731E-3</v>
      </c>
      <c r="N371">
        <v>1.744495238095238E-2</v>
      </c>
      <c r="O371">
        <f t="shared" si="21"/>
        <v>3.4881210949271331E-2</v>
      </c>
      <c r="P371">
        <v>1.7494019047619044E-2</v>
      </c>
      <c r="Q371">
        <f t="shared" si="22"/>
        <v>7.4593736852651041E-2</v>
      </c>
      <c r="R371">
        <v>1.7516799999999999E-2</v>
      </c>
      <c r="S371">
        <f t="shared" si="23"/>
        <v>7.6938467787106377E-2</v>
      </c>
    </row>
    <row r="372" spans="3:19" x14ac:dyDescent="0.25">
      <c r="C372">
        <v>1.7400985714285711E-2</v>
      </c>
      <c r="D372">
        <v>2.8467810360497555E-2</v>
      </c>
      <c r="E372">
        <v>1.7492357142857143E-2</v>
      </c>
      <c r="F372">
        <v>0.10330734304369546</v>
      </c>
      <c r="G372">
        <v>1.7541557142857139E-2</v>
      </c>
      <c r="H372">
        <v>0.22193151928278532</v>
      </c>
      <c r="I372">
        <v>1.7564400000000001E-2</v>
      </c>
      <c r="J372">
        <v>0.22992099999997465</v>
      </c>
      <c r="L372">
        <v>1.7400985714285711E-2</v>
      </c>
      <c r="M372">
        <f t="shared" si="20"/>
        <v>9.4892701201658523E-3</v>
      </c>
      <c r="N372">
        <v>1.7492357142857143E-2</v>
      </c>
      <c r="O372">
        <f t="shared" si="21"/>
        <v>3.4435781014565153E-2</v>
      </c>
      <c r="P372">
        <v>1.7541557142857139E-2</v>
      </c>
      <c r="Q372">
        <f t="shared" si="22"/>
        <v>7.3977173094261772E-2</v>
      </c>
      <c r="R372">
        <v>1.7564400000000001E-2</v>
      </c>
      <c r="S372">
        <f t="shared" si="23"/>
        <v>7.6640333333324887E-2</v>
      </c>
    </row>
    <row r="373" spans="3:19" x14ac:dyDescent="0.25">
      <c r="C373">
        <v>1.7448142857142857E-2</v>
      </c>
      <c r="D373">
        <v>2.8054362920325839E-2</v>
      </c>
      <c r="E373">
        <v>1.7539761904761905E-2</v>
      </c>
      <c r="F373">
        <v>0.10255058362631726</v>
      </c>
      <c r="G373">
        <v>1.7589095238095237E-2</v>
      </c>
      <c r="H373">
        <v>0.22044830461785486</v>
      </c>
      <c r="I373">
        <v>1.7612000000000003E-2</v>
      </c>
      <c r="J373">
        <v>0.22926108403358819</v>
      </c>
      <c r="L373">
        <v>1.7448142857142857E-2</v>
      </c>
      <c r="M373">
        <f t="shared" si="20"/>
        <v>9.3514543067752792E-3</v>
      </c>
      <c r="N373">
        <v>1.7539761904761905E-2</v>
      </c>
      <c r="O373">
        <f t="shared" si="21"/>
        <v>3.4183527875439088E-2</v>
      </c>
      <c r="P373">
        <v>1.7589095238095237E-2</v>
      </c>
      <c r="Q373">
        <f t="shared" si="22"/>
        <v>7.3482768205951621E-2</v>
      </c>
      <c r="R373">
        <v>1.7612000000000003E-2</v>
      </c>
      <c r="S373">
        <f t="shared" si="23"/>
        <v>7.6420361344529397E-2</v>
      </c>
    </row>
    <row r="374" spans="3:19" x14ac:dyDescent="0.25">
      <c r="C374">
        <v>1.7495299999999998E-2</v>
      </c>
      <c r="D374">
        <v>2.758476067858296E-2</v>
      </c>
      <c r="E374">
        <v>1.7587166666666668E-2</v>
      </c>
      <c r="F374">
        <v>0.10109933701657343</v>
      </c>
      <c r="G374">
        <v>1.7636633333333332E-2</v>
      </c>
      <c r="H374">
        <v>0.21883542131624212</v>
      </c>
      <c r="I374">
        <v>1.7659600000000004E-2</v>
      </c>
      <c r="J374">
        <v>0.22851798319325212</v>
      </c>
      <c r="L374">
        <v>1.7495299999999998E-2</v>
      </c>
      <c r="M374">
        <f t="shared" si="20"/>
        <v>9.1949202261943207E-3</v>
      </c>
      <c r="N374">
        <v>1.7587166666666668E-2</v>
      </c>
      <c r="O374">
        <f t="shared" si="21"/>
        <v>3.3699779005524476E-2</v>
      </c>
      <c r="P374">
        <v>1.7636633333333332E-2</v>
      </c>
      <c r="Q374">
        <f t="shared" si="22"/>
        <v>7.2945140438747377E-2</v>
      </c>
      <c r="R374">
        <v>1.7659600000000004E-2</v>
      </c>
      <c r="S374">
        <f t="shared" si="23"/>
        <v>7.6172661064417377E-2</v>
      </c>
    </row>
    <row r="375" spans="3:19" x14ac:dyDescent="0.25">
      <c r="C375">
        <v>1.7542457142857144E-2</v>
      </c>
      <c r="D375">
        <v>2.698248500454279E-2</v>
      </c>
      <c r="E375">
        <v>1.763457142857143E-2</v>
      </c>
      <c r="F375">
        <v>0.10016933550979293</v>
      </c>
      <c r="G375">
        <v>1.7684171428571427E-2</v>
      </c>
      <c r="H375">
        <v>0.21748838375238352</v>
      </c>
      <c r="I375">
        <v>1.7707200000000003E-2</v>
      </c>
      <c r="J375">
        <v>0.22779989915963875</v>
      </c>
      <c r="L375">
        <v>1.7542457142857144E-2</v>
      </c>
      <c r="M375">
        <f t="shared" si="20"/>
        <v>8.9941616681809295E-3</v>
      </c>
      <c r="N375">
        <v>1.763457142857143E-2</v>
      </c>
      <c r="O375">
        <f t="shared" si="21"/>
        <v>3.3389778503264307E-2</v>
      </c>
      <c r="P375">
        <v>1.7684171428571427E-2</v>
      </c>
      <c r="Q375">
        <f t="shared" si="22"/>
        <v>7.249612791746117E-2</v>
      </c>
      <c r="R375">
        <v>1.7707200000000003E-2</v>
      </c>
      <c r="S375">
        <f t="shared" si="23"/>
        <v>7.5933299719879582E-2</v>
      </c>
    </row>
    <row r="376" spans="3:19" x14ac:dyDescent="0.25">
      <c r="C376">
        <v>1.7589614285714282E-2</v>
      </c>
      <c r="D376">
        <v>2.6584053317179255E-2</v>
      </c>
      <c r="E376">
        <v>1.7681976190476189E-2</v>
      </c>
      <c r="F376">
        <v>9.8746851833248495E-2</v>
      </c>
      <c r="G376">
        <v>1.7731709523809522E-2</v>
      </c>
      <c r="H376">
        <v>0.21576467775218314</v>
      </c>
      <c r="I376">
        <v>1.7754800000000001E-2</v>
      </c>
      <c r="J376">
        <v>0.22709606722686573</v>
      </c>
      <c r="L376">
        <v>1.7589614285714282E-2</v>
      </c>
      <c r="M376">
        <f t="shared" si="20"/>
        <v>8.8613511057264189E-3</v>
      </c>
      <c r="N376">
        <v>1.7681976190476189E-2</v>
      </c>
      <c r="O376">
        <f t="shared" si="21"/>
        <v>3.2915617277749498E-2</v>
      </c>
      <c r="P376">
        <v>1.7731709523809522E-2</v>
      </c>
      <c r="Q376">
        <f t="shared" si="22"/>
        <v>7.1921559250727712E-2</v>
      </c>
      <c r="R376">
        <v>1.7754800000000001E-2</v>
      </c>
      <c r="S376">
        <f t="shared" si="23"/>
        <v>7.5698689075621911E-2</v>
      </c>
    </row>
    <row r="377" spans="3:19" x14ac:dyDescent="0.25">
      <c r="C377">
        <v>1.7636771428571427E-2</v>
      </c>
      <c r="D377">
        <v>2.5988771281428628E-2</v>
      </c>
      <c r="E377">
        <v>1.7729380952380951E-2</v>
      </c>
      <c r="F377">
        <v>9.7676737820189749E-2</v>
      </c>
      <c r="G377">
        <v>1.7779247619047617E-2</v>
      </c>
      <c r="H377">
        <v>0.21437379745567903</v>
      </c>
      <c r="I377">
        <v>1.7802400000000003E-2</v>
      </c>
      <c r="J377">
        <v>0.22637040336131958</v>
      </c>
      <c r="L377">
        <v>1.7636771428571427E-2</v>
      </c>
      <c r="M377">
        <f t="shared" si="20"/>
        <v>8.6629237604762092E-3</v>
      </c>
      <c r="N377">
        <v>1.7729380952380951E-2</v>
      </c>
      <c r="O377">
        <f t="shared" si="21"/>
        <v>3.2558912606729919E-2</v>
      </c>
      <c r="P377">
        <v>1.7779247619047617E-2</v>
      </c>
      <c r="Q377">
        <f t="shared" si="22"/>
        <v>7.1457932485226347E-2</v>
      </c>
      <c r="R377">
        <v>1.7802400000000003E-2</v>
      </c>
      <c r="S377">
        <f t="shared" si="23"/>
        <v>7.5456801120439856E-2</v>
      </c>
    </row>
    <row r="378" spans="3:19" x14ac:dyDescent="0.25">
      <c r="C378">
        <v>1.7683928571428569E-2</v>
      </c>
      <c r="D378">
        <v>2.5590956679794663E-2</v>
      </c>
      <c r="E378">
        <v>1.7776785714285714E-2</v>
      </c>
      <c r="F378">
        <v>9.665029030637759E-2</v>
      </c>
      <c r="G378">
        <v>1.7826785714285712E-2</v>
      </c>
      <c r="H378">
        <v>0.21280207482721067</v>
      </c>
      <c r="I378">
        <v>1.7850000000000001E-2</v>
      </c>
      <c r="J378">
        <v>0.22556244537812642</v>
      </c>
      <c r="L378">
        <v>1.7683928571428569E-2</v>
      </c>
      <c r="M378">
        <f t="shared" si="20"/>
        <v>8.5303188932648877E-3</v>
      </c>
      <c r="N378">
        <v>1.7776785714285714E-2</v>
      </c>
      <c r="O378">
        <f t="shared" si="21"/>
        <v>3.2216763435459199E-2</v>
      </c>
      <c r="P378">
        <v>1.7826785714285712E-2</v>
      </c>
      <c r="Q378">
        <f t="shared" si="22"/>
        <v>7.0934024942403556E-2</v>
      </c>
      <c r="R378">
        <v>1.7850000000000001E-2</v>
      </c>
      <c r="S378">
        <f t="shared" si="23"/>
        <v>7.5187481792708802E-2</v>
      </c>
    </row>
    <row r="379" spans="3:19" x14ac:dyDescent="0.25">
      <c r="C379">
        <v>1.7731085714285711E-2</v>
      </c>
      <c r="D379">
        <v>2.5271923356559277E-2</v>
      </c>
      <c r="E379">
        <v>1.7824190476190476E-2</v>
      </c>
      <c r="F379">
        <v>9.5345896032143551E-2</v>
      </c>
      <c r="G379">
        <v>1.7874323809523807E-2</v>
      </c>
      <c r="H379">
        <v>0.21135526464990917</v>
      </c>
      <c r="I379">
        <v>1.7897600000000003E-2</v>
      </c>
      <c r="J379">
        <v>0.22472292436972316</v>
      </c>
      <c r="L379">
        <v>1.7731085714285711E-2</v>
      </c>
      <c r="M379">
        <f t="shared" si="20"/>
        <v>8.4239744521864262E-3</v>
      </c>
      <c r="N379">
        <v>1.7824190476190476E-2</v>
      </c>
      <c r="O379">
        <f t="shared" si="21"/>
        <v>3.1781965344047848E-2</v>
      </c>
      <c r="P379">
        <v>1.7874323809523807E-2</v>
      </c>
      <c r="Q379">
        <f t="shared" si="22"/>
        <v>7.0451754883303061E-2</v>
      </c>
      <c r="R379">
        <v>1.7897600000000003E-2</v>
      </c>
      <c r="S379">
        <f t="shared" si="23"/>
        <v>7.4907641456574386E-2</v>
      </c>
    </row>
    <row r="380" spans="3:19" x14ac:dyDescent="0.25">
      <c r="C380">
        <v>1.7778242857142856E-2</v>
      </c>
      <c r="D380">
        <v>2.4770438352013362E-2</v>
      </c>
      <c r="E380">
        <v>1.7871595238095239E-2</v>
      </c>
      <c r="F380">
        <v>9.4272269713710624E-2</v>
      </c>
      <c r="G380">
        <v>1.7921861904761905E-2</v>
      </c>
      <c r="H380">
        <v>0.20967994300310963</v>
      </c>
      <c r="I380">
        <v>1.7945200000000005E-2</v>
      </c>
      <c r="J380">
        <v>0.2240802016806476</v>
      </c>
      <c r="L380">
        <v>1.7778242857142856E-2</v>
      </c>
      <c r="M380">
        <f t="shared" si="20"/>
        <v>8.2568127840044539E-3</v>
      </c>
      <c r="N380">
        <v>1.7871595238095239E-2</v>
      </c>
      <c r="O380">
        <f t="shared" si="21"/>
        <v>3.1424089904570206E-2</v>
      </c>
      <c r="P380">
        <v>1.7921861904761905E-2</v>
      </c>
      <c r="Q380">
        <f t="shared" si="22"/>
        <v>6.9893314334369877E-2</v>
      </c>
      <c r="R380">
        <v>1.7945200000000005E-2</v>
      </c>
      <c r="S380">
        <f t="shared" si="23"/>
        <v>7.4693400560215867E-2</v>
      </c>
    </row>
    <row r="381" spans="3:19" x14ac:dyDescent="0.25">
      <c r="C381">
        <v>1.7825399999999995E-2</v>
      </c>
      <c r="D381">
        <v>2.4258051499548006E-2</v>
      </c>
      <c r="E381">
        <v>1.7918999999999997E-2</v>
      </c>
      <c r="F381">
        <v>9.339561727774881E-2</v>
      </c>
      <c r="G381">
        <v>1.7969399999999996E-2</v>
      </c>
      <c r="H381">
        <v>0.20827854903336102</v>
      </c>
      <c r="I381">
        <v>1.79928E-2</v>
      </c>
      <c r="J381">
        <v>0.22334387394955521</v>
      </c>
      <c r="L381">
        <v>1.7825399999999995E-2</v>
      </c>
      <c r="M381">
        <f t="shared" si="20"/>
        <v>8.0860171665160015E-3</v>
      </c>
      <c r="N381">
        <v>1.7918999999999997E-2</v>
      </c>
      <c r="O381">
        <f t="shared" si="21"/>
        <v>3.1131872425916269E-2</v>
      </c>
      <c r="P381">
        <v>1.7969399999999996E-2</v>
      </c>
      <c r="Q381">
        <f t="shared" si="22"/>
        <v>6.9426183011120343E-2</v>
      </c>
      <c r="R381">
        <v>1.79928E-2</v>
      </c>
      <c r="S381">
        <f t="shared" si="23"/>
        <v>7.444795798318507E-2</v>
      </c>
    </row>
    <row r="382" spans="3:19" x14ac:dyDescent="0.25">
      <c r="C382">
        <v>1.787255714285714E-2</v>
      </c>
      <c r="D382">
        <v>2.3820743411086413E-2</v>
      </c>
      <c r="E382">
        <v>1.796640476190476E-2</v>
      </c>
      <c r="F382">
        <v>9.2152261175287742E-2</v>
      </c>
      <c r="G382">
        <v>1.8016938095238091E-2</v>
      </c>
      <c r="H382">
        <v>0.20677831223079662</v>
      </c>
      <c r="I382">
        <v>1.8040400000000002E-2</v>
      </c>
      <c r="J382">
        <v>0.22262763025207635</v>
      </c>
      <c r="L382">
        <v>1.787255714285714E-2</v>
      </c>
      <c r="M382">
        <f t="shared" si="20"/>
        <v>7.9402478036954705E-3</v>
      </c>
      <c r="N382">
        <v>1.796640476190476E-2</v>
      </c>
      <c r="O382">
        <f t="shared" si="21"/>
        <v>3.0717420391762579E-2</v>
      </c>
      <c r="P382">
        <v>1.8016938095238091E-2</v>
      </c>
      <c r="Q382">
        <f t="shared" si="22"/>
        <v>6.8926104076932213E-2</v>
      </c>
      <c r="R382">
        <v>1.8040400000000002E-2</v>
      </c>
      <c r="S382">
        <f t="shared" si="23"/>
        <v>7.4209210084025451E-2</v>
      </c>
    </row>
    <row r="383" spans="3:19" x14ac:dyDescent="0.25">
      <c r="C383">
        <v>1.7919714285714282E-2</v>
      </c>
      <c r="D383">
        <v>2.3599621023932749E-2</v>
      </c>
      <c r="E383">
        <v>1.8013809523809526E-2</v>
      </c>
      <c r="F383">
        <v>9.1200331491711667E-2</v>
      </c>
      <c r="G383">
        <v>1.806447619047619E-2</v>
      </c>
      <c r="H383">
        <v>0.20521810457778647</v>
      </c>
      <c r="I383">
        <v>1.8088000000000003E-2</v>
      </c>
      <c r="J383">
        <v>0.22182621848737052</v>
      </c>
      <c r="L383">
        <v>1.7919714285714282E-2</v>
      </c>
      <c r="M383">
        <f t="shared" si="20"/>
        <v>7.866540341310917E-3</v>
      </c>
      <c r="N383">
        <v>1.8013809523809526E-2</v>
      </c>
      <c r="O383">
        <f t="shared" si="21"/>
        <v>3.0400110497237221E-2</v>
      </c>
      <c r="P383">
        <v>1.806447619047619E-2</v>
      </c>
      <c r="Q383">
        <f t="shared" si="22"/>
        <v>6.8406034859262152E-2</v>
      </c>
      <c r="R383">
        <v>1.8088000000000003E-2</v>
      </c>
      <c r="S383">
        <f t="shared" si="23"/>
        <v>7.3942072829123504E-2</v>
      </c>
    </row>
    <row r="384" spans="3:19" x14ac:dyDescent="0.25">
      <c r="C384">
        <v>1.7966871428571427E-2</v>
      </c>
      <c r="D384">
        <v>2.3222993032413312E-2</v>
      </c>
      <c r="E384">
        <v>1.8061214285714288E-2</v>
      </c>
      <c r="F384">
        <v>9.0068704671018573E-2</v>
      </c>
      <c r="G384">
        <v>1.8112014285714285E-2</v>
      </c>
      <c r="H384">
        <v>0.20393722448162294</v>
      </c>
      <c r="I384">
        <v>1.8135600000000002E-2</v>
      </c>
      <c r="J384">
        <v>0.22093884873947145</v>
      </c>
      <c r="L384">
        <v>1.7966871428571427E-2</v>
      </c>
      <c r="M384">
        <f t="shared" si="20"/>
        <v>7.7409976774711039E-3</v>
      </c>
      <c r="N384">
        <v>1.8061214285714288E-2</v>
      </c>
      <c r="O384">
        <f t="shared" si="21"/>
        <v>3.0022901557006192E-2</v>
      </c>
      <c r="P384">
        <v>1.8112014285714285E-2</v>
      </c>
      <c r="Q384">
        <f t="shared" si="22"/>
        <v>6.797907482720765E-2</v>
      </c>
      <c r="R384">
        <v>1.8135600000000002E-2</v>
      </c>
      <c r="S384">
        <f t="shared" si="23"/>
        <v>7.3646282913157154E-2</v>
      </c>
    </row>
    <row r="385" spans="3:19" x14ac:dyDescent="0.25">
      <c r="C385">
        <v>1.8014028571428569E-2</v>
      </c>
      <c r="D385">
        <v>2.266247349288153E-2</v>
      </c>
      <c r="E385">
        <v>1.810861904761905E-2</v>
      </c>
      <c r="F385">
        <v>8.9014633350074313E-2</v>
      </c>
      <c r="G385">
        <v>1.815955238095238E-2</v>
      </c>
      <c r="H385">
        <v>0.20234912340980082</v>
      </c>
      <c r="I385">
        <v>1.8183200000000004E-2</v>
      </c>
      <c r="J385">
        <v>0.22039671428568999</v>
      </c>
      <c r="L385">
        <v>1.8014028571428569E-2</v>
      </c>
      <c r="M385">
        <f t="shared" si="20"/>
        <v>7.5541578309605102E-3</v>
      </c>
      <c r="N385">
        <v>1.810861904761905E-2</v>
      </c>
      <c r="O385">
        <f t="shared" si="21"/>
        <v>2.9671544450024772E-2</v>
      </c>
      <c r="P385">
        <v>1.815955238095238E-2</v>
      </c>
      <c r="Q385">
        <f t="shared" si="22"/>
        <v>6.7449707803266937E-2</v>
      </c>
      <c r="R385">
        <v>1.8183200000000004E-2</v>
      </c>
      <c r="S385">
        <f t="shared" si="23"/>
        <v>7.3465571428563331E-2</v>
      </c>
    </row>
    <row r="386" spans="3:19" x14ac:dyDescent="0.25">
      <c r="C386">
        <v>1.8061185714285711E-2</v>
      </c>
      <c r="D386">
        <v>2.2482490154499216E-2</v>
      </c>
      <c r="E386">
        <v>1.8156023809523809E-2</v>
      </c>
      <c r="F386">
        <v>8.7925628829732788E-2</v>
      </c>
      <c r="G386">
        <v>1.8207090476190471E-2</v>
      </c>
      <c r="H386">
        <v>0.20099607803265968</v>
      </c>
      <c r="I386">
        <v>1.8230800000000002E-2</v>
      </c>
      <c r="J386">
        <v>0.21972368067224471</v>
      </c>
      <c r="L386">
        <v>1.8061185714285711E-2</v>
      </c>
      <c r="M386">
        <f t="shared" si="20"/>
        <v>7.4941633848330724E-3</v>
      </c>
      <c r="N386">
        <v>1.8156023809523809E-2</v>
      </c>
      <c r="O386">
        <f t="shared" si="21"/>
        <v>2.9308542943244264E-2</v>
      </c>
      <c r="P386">
        <v>1.8207090476190471E-2</v>
      </c>
      <c r="Q386">
        <f t="shared" si="22"/>
        <v>6.699869267755322E-2</v>
      </c>
      <c r="R386">
        <v>1.8230800000000002E-2</v>
      </c>
      <c r="S386">
        <f t="shared" si="23"/>
        <v>7.3241226890748232E-2</v>
      </c>
    </row>
    <row r="387" spans="3:19" x14ac:dyDescent="0.25">
      <c r="C387">
        <v>1.8108342857142853E-2</v>
      </c>
      <c r="D387">
        <v>2.1875072099364394E-2</v>
      </c>
      <c r="E387">
        <v>1.8203428571428572E-2</v>
      </c>
      <c r="F387">
        <v>8.7012334505272737E-2</v>
      </c>
      <c r="G387">
        <v>1.825462857142857E-2</v>
      </c>
      <c r="H387">
        <v>0.19952187508765312</v>
      </c>
      <c r="I387">
        <v>1.82784E-2</v>
      </c>
      <c r="J387">
        <v>0.21891385714283304</v>
      </c>
      <c r="L387">
        <v>1.8108342857142853E-2</v>
      </c>
      <c r="M387">
        <f t="shared" si="20"/>
        <v>7.2916906997881311E-3</v>
      </c>
      <c r="N387">
        <v>1.8203428571428572E-2</v>
      </c>
      <c r="O387">
        <f t="shared" si="21"/>
        <v>2.9004111501757579E-2</v>
      </c>
      <c r="P387">
        <v>1.825462857142857E-2</v>
      </c>
      <c r="Q387">
        <f t="shared" si="22"/>
        <v>6.6507291695884374E-2</v>
      </c>
      <c r="R387">
        <v>1.82784E-2</v>
      </c>
      <c r="S387">
        <f t="shared" si="23"/>
        <v>7.2971285714277676E-2</v>
      </c>
    </row>
    <row r="388" spans="3:19" x14ac:dyDescent="0.25">
      <c r="C388">
        <v>1.8155499999999998E-2</v>
      </c>
      <c r="D388">
        <v>2.1644076340501847E-2</v>
      </c>
      <c r="E388">
        <v>1.8250833333333334E-2</v>
      </c>
      <c r="F388">
        <v>8.6067144650928198E-2</v>
      </c>
      <c r="G388">
        <v>1.8302166666666665E-2</v>
      </c>
      <c r="H388">
        <v>0.19823749043374148</v>
      </c>
      <c r="I388">
        <v>1.8326000000000002E-2</v>
      </c>
      <c r="J388">
        <v>0.21822010924367344</v>
      </c>
      <c r="L388">
        <v>1.8155499999999998E-2</v>
      </c>
      <c r="M388">
        <f t="shared" ref="M388:M451" si="24">D388/cr</f>
        <v>7.214692113500616E-3</v>
      </c>
      <c r="N388">
        <v>1.8250833333333334E-2</v>
      </c>
      <c r="O388">
        <f t="shared" ref="O388:O451" si="25">F388/cr</f>
        <v>2.8689048216976067E-2</v>
      </c>
      <c r="P388">
        <v>1.8302166666666665E-2</v>
      </c>
      <c r="Q388">
        <f t="shared" ref="Q388:Q451" si="26">H388/cr</f>
        <v>6.607916347791383E-2</v>
      </c>
      <c r="R388">
        <v>1.8326000000000002E-2</v>
      </c>
      <c r="S388">
        <f t="shared" ref="S388:S451" si="27">J388/cr</f>
        <v>7.2740036414557813E-2</v>
      </c>
    </row>
    <row r="389" spans="3:19" x14ac:dyDescent="0.25">
      <c r="C389">
        <v>1.820265714285714E-2</v>
      </c>
      <c r="D389">
        <v>2.1220549833384374E-2</v>
      </c>
      <c r="E389">
        <v>1.8298238095238097E-2</v>
      </c>
      <c r="F389">
        <v>8.5041361627321982E-2</v>
      </c>
      <c r="G389">
        <v>1.8349704761904759E-2</v>
      </c>
      <c r="H389">
        <v>0.19693565451267564</v>
      </c>
      <c r="I389">
        <v>1.8373600000000004E-2</v>
      </c>
      <c r="J389">
        <v>0.21747176470585838</v>
      </c>
      <c r="L389">
        <v>1.820265714285714E-2</v>
      </c>
      <c r="M389">
        <f t="shared" si="24"/>
        <v>7.0735166111281248E-3</v>
      </c>
      <c r="N389">
        <v>1.8298238095238097E-2</v>
      </c>
      <c r="O389">
        <f t="shared" si="25"/>
        <v>2.8347120542440662E-2</v>
      </c>
      <c r="P389">
        <v>1.8349704761904759E-2</v>
      </c>
      <c r="Q389">
        <f t="shared" si="26"/>
        <v>6.5645218170891875E-2</v>
      </c>
      <c r="R389">
        <v>1.8373600000000004E-2</v>
      </c>
      <c r="S389">
        <f t="shared" si="27"/>
        <v>7.2490588235286132E-2</v>
      </c>
    </row>
    <row r="390" spans="3:19" x14ac:dyDescent="0.25">
      <c r="C390">
        <v>1.8249814285714285E-2</v>
      </c>
      <c r="D390">
        <v>2.0816564374430999E-2</v>
      </c>
      <c r="E390">
        <v>1.8345642857142859E-2</v>
      </c>
      <c r="F390">
        <v>8.3996308387743884E-2</v>
      </c>
      <c r="G390">
        <v>1.8397242857142858E-2</v>
      </c>
      <c r="H390">
        <v>0.19535306060302915</v>
      </c>
      <c r="I390">
        <v>1.8421200000000002E-2</v>
      </c>
      <c r="J390">
        <v>0.21680426890753915</v>
      </c>
      <c r="L390">
        <v>1.8249814285714285E-2</v>
      </c>
      <c r="M390">
        <f t="shared" si="24"/>
        <v>6.9388547914769998E-3</v>
      </c>
      <c r="N390">
        <v>1.8345642857142859E-2</v>
      </c>
      <c r="O390">
        <f t="shared" si="25"/>
        <v>2.7998769462581296E-2</v>
      </c>
      <c r="P390">
        <v>1.8397242857142858E-2</v>
      </c>
      <c r="Q390">
        <f t="shared" si="26"/>
        <v>6.5117686867676383E-2</v>
      </c>
      <c r="R390">
        <v>1.8421200000000002E-2</v>
      </c>
      <c r="S390">
        <f t="shared" si="27"/>
        <v>7.2268089635846383E-2</v>
      </c>
    </row>
    <row r="391" spans="3:19" x14ac:dyDescent="0.25">
      <c r="C391">
        <v>1.8296971428571424E-2</v>
      </c>
      <c r="D391">
        <v>2.0554302938505527E-2</v>
      </c>
      <c r="E391">
        <v>1.8393047619047618E-2</v>
      </c>
      <c r="F391">
        <v>8.2885090909089978E-2</v>
      </c>
      <c r="G391">
        <v>1.8444780952380949E-2</v>
      </c>
      <c r="H391">
        <v>0.19418865341080238</v>
      </c>
      <c r="I391">
        <v>1.84688E-2</v>
      </c>
      <c r="J391">
        <v>0.21598921848737115</v>
      </c>
      <c r="L391">
        <v>1.8296971428571424E-2</v>
      </c>
      <c r="M391">
        <f t="shared" si="24"/>
        <v>6.8514343128351753E-3</v>
      </c>
      <c r="N391">
        <v>1.8393047619047618E-2</v>
      </c>
      <c r="O391">
        <f t="shared" si="25"/>
        <v>2.7628363636363326E-2</v>
      </c>
      <c r="P391">
        <v>1.8444780952380949E-2</v>
      </c>
      <c r="Q391">
        <f t="shared" si="26"/>
        <v>6.4729551136934127E-2</v>
      </c>
      <c r="R391">
        <v>1.84688E-2</v>
      </c>
      <c r="S391">
        <f t="shared" si="27"/>
        <v>7.1996406162457047E-2</v>
      </c>
    </row>
    <row r="392" spans="3:19" x14ac:dyDescent="0.25">
      <c r="C392">
        <v>1.8344128571428569E-2</v>
      </c>
      <c r="D392">
        <v>2.0193102090274709E-2</v>
      </c>
      <c r="E392">
        <v>1.844045238095238E-2</v>
      </c>
      <c r="F392">
        <v>8.2247275238572629E-2</v>
      </c>
      <c r="G392">
        <v>1.8492319047619044E-2</v>
      </c>
      <c r="H392">
        <v>0.19270976580186716</v>
      </c>
      <c r="I392">
        <v>1.8516400000000002E-2</v>
      </c>
      <c r="J392">
        <v>0.21524602521006028</v>
      </c>
      <c r="L392">
        <v>1.8344128571428569E-2</v>
      </c>
      <c r="M392">
        <f t="shared" si="24"/>
        <v>6.7310340300915693E-3</v>
      </c>
      <c r="N392">
        <v>1.844045238095238E-2</v>
      </c>
      <c r="O392">
        <f t="shared" si="25"/>
        <v>2.7415758412857542E-2</v>
      </c>
      <c r="P392">
        <v>1.8492319047619044E-2</v>
      </c>
      <c r="Q392">
        <f t="shared" si="26"/>
        <v>6.4236588600622382E-2</v>
      </c>
      <c r="R392">
        <v>1.8516400000000002E-2</v>
      </c>
      <c r="S392">
        <f t="shared" si="27"/>
        <v>7.1748675070020099E-2</v>
      </c>
    </row>
    <row r="393" spans="3:19" x14ac:dyDescent="0.25">
      <c r="C393">
        <v>1.8391285714285711E-2</v>
      </c>
      <c r="D393">
        <v>1.9954084216904484E-2</v>
      </c>
      <c r="E393">
        <v>1.8487857142857143E-2</v>
      </c>
      <c r="F393">
        <v>8.1018917629331069E-2</v>
      </c>
      <c r="G393">
        <v>1.8539857142857139E-2</v>
      </c>
      <c r="H393">
        <v>0.19125519553240908</v>
      </c>
      <c r="I393">
        <v>1.8564000000000001E-2</v>
      </c>
      <c r="J393">
        <v>0.2145767983193041</v>
      </c>
      <c r="L393">
        <v>1.8391285714285711E-2</v>
      </c>
      <c r="M393">
        <f t="shared" si="24"/>
        <v>6.6513614056348284E-3</v>
      </c>
      <c r="N393">
        <v>1.8487857142857143E-2</v>
      </c>
      <c r="O393">
        <f t="shared" si="25"/>
        <v>2.700630587644369E-2</v>
      </c>
      <c r="P393">
        <v>1.8539857142857139E-2</v>
      </c>
      <c r="Q393">
        <f t="shared" si="26"/>
        <v>6.3751731844136364E-2</v>
      </c>
      <c r="R393">
        <v>1.8564000000000001E-2</v>
      </c>
      <c r="S393">
        <f t="shared" si="27"/>
        <v>7.1525599439768037E-2</v>
      </c>
    </row>
    <row r="394" spans="3:19" x14ac:dyDescent="0.25">
      <c r="C394">
        <v>1.8438442857142856E-2</v>
      </c>
      <c r="D394">
        <v>1.9562029082095402E-2</v>
      </c>
      <c r="E394">
        <v>1.8535261904761905E-2</v>
      </c>
      <c r="F394">
        <v>8.0191342541435562E-2</v>
      </c>
      <c r="G394">
        <v>1.8587395238095238E-2</v>
      </c>
      <c r="H394">
        <v>0.18976468566563551</v>
      </c>
      <c r="I394">
        <v>1.8611600000000002E-2</v>
      </c>
      <c r="J394">
        <v>0.21382363025207726</v>
      </c>
      <c r="L394">
        <v>1.8438442857142856E-2</v>
      </c>
      <c r="M394">
        <f t="shared" si="24"/>
        <v>6.5206763606984672E-3</v>
      </c>
      <c r="N394">
        <v>1.8535261904761905E-2</v>
      </c>
      <c r="O394">
        <f t="shared" si="25"/>
        <v>2.6730447513811855E-2</v>
      </c>
      <c r="P394">
        <v>1.8587395238095238E-2</v>
      </c>
      <c r="Q394">
        <f t="shared" si="26"/>
        <v>6.3254895221878507E-2</v>
      </c>
      <c r="R394">
        <v>1.8611600000000002E-2</v>
      </c>
      <c r="S394">
        <f t="shared" si="27"/>
        <v>7.1274543417359087E-2</v>
      </c>
    </row>
    <row r="395" spans="3:19" x14ac:dyDescent="0.25">
      <c r="C395">
        <v>1.8485599999999998E-2</v>
      </c>
      <c r="D395">
        <v>1.937011541957033E-2</v>
      </c>
      <c r="E395">
        <v>1.8582666666666667E-2</v>
      </c>
      <c r="F395">
        <v>7.921416223003426E-2</v>
      </c>
      <c r="G395">
        <v>1.8634933333333333E-2</v>
      </c>
      <c r="H395">
        <v>0.18855150075128105</v>
      </c>
      <c r="I395">
        <v>1.8659200000000004E-2</v>
      </c>
      <c r="J395">
        <v>0.21316959663863197</v>
      </c>
      <c r="L395">
        <v>1.8485599999999998E-2</v>
      </c>
      <c r="M395">
        <f t="shared" si="24"/>
        <v>6.4567051398567764E-3</v>
      </c>
      <c r="N395">
        <v>1.8582666666666667E-2</v>
      </c>
      <c r="O395">
        <f t="shared" si="25"/>
        <v>2.6404720743344753E-2</v>
      </c>
      <c r="P395">
        <v>1.8634933333333333E-2</v>
      </c>
      <c r="Q395">
        <f t="shared" si="26"/>
        <v>6.2850500250427016E-2</v>
      </c>
      <c r="R395">
        <v>1.8659200000000004E-2</v>
      </c>
      <c r="S395">
        <f t="shared" si="27"/>
        <v>7.1056532212877319E-2</v>
      </c>
    </row>
    <row r="396" spans="3:19" x14ac:dyDescent="0.25">
      <c r="C396">
        <v>1.853275714285714E-2</v>
      </c>
      <c r="D396">
        <v>1.8842507119055323E-2</v>
      </c>
      <c r="E396">
        <v>1.8630071428571426E-2</v>
      </c>
      <c r="F396">
        <v>7.8285299849321047E-2</v>
      </c>
      <c r="G396">
        <v>1.8682471428571424E-2</v>
      </c>
      <c r="H396">
        <v>0.18731850435741143</v>
      </c>
      <c r="I396">
        <v>1.8706799999999999E-2</v>
      </c>
      <c r="J396">
        <v>0.21238232773106902</v>
      </c>
      <c r="L396">
        <v>1.853275714285714E-2</v>
      </c>
      <c r="M396">
        <f t="shared" si="24"/>
        <v>6.2808357063517742E-3</v>
      </c>
      <c r="N396">
        <v>1.8630071428571426E-2</v>
      </c>
      <c r="O396">
        <f t="shared" si="25"/>
        <v>2.6095099949773683E-2</v>
      </c>
      <c r="P396">
        <v>1.8682471428571424E-2</v>
      </c>
      <c r="Q396">
        <f t="shared" si="26"/>
        <v>6.2439501452470479E-2</v>
      </c>
      <c r="R396">
        <v>1.8706799999999999E-2</v>
      </c>
      <c r="S396">
        <f t="shared" si="27"/>
        <v>7.0794109243689674E-2</v>
      </c>
    </row>
    <row r="397" spans="3:19" x14ac:dyDescent="0.25">
      <c r="C397">
        <v>1.8579914285714282E-2</v>
      </c>
      <c r="D397">
        <v>1.8631875189337049E-2</v>
      </c>
      <c r="E397">
        <v>1.8677476190476189E-2</v>
      </c>
      <c r="F397">
        <v>7.7347324460069436E-2</v>
      </c>
      <c r="G397">
        <v>1.8730009523809522E-2</v>
      </c>
      <c r="H397">
        <v>0.18587158689772995</v>
      </c>
      <c r="I397">
        <v>1.8754400000000001E-2</v>
      </c>
      <c r="J397">
        <v>0.21171078151258169</v>
      </c>
      <c r="L397">
        <v>1.8579914285714282E-2</v>
      </c>
      <c r="M397">
        <f t="shared" si="24"/>
        <v>6.2106250631123495E-3</v>
      </c>
      <c r="N397">
        <v>1.8677476190476189E-2</v>
      </c>
      <c r="O397">
        <f t="shared" si="25"/>
        <v>2.5782441486689813E-2</v>
      </c>
      <c r="P397">
        <v>1.8730009523809522E-2</v>
      </c>
      <c r="Q397">
        <f t="shared" si="26"/>
        <v>6.195719563257665E-2</v>
      </c>
      <c r="R397">
        <v>1.8754400000000001E-2</v>
      </c>
      <c r="S397">
        <f t="shared" si="27"/>
        <v>7.0570260504193891E-2</v>
      </c>
    </row>
    <row r="398" spans="3:19" x14ac:dyDescent="0.25">
      <c r="C398">
        <v>1.8627071428571427E-2</v>
      </c>
      <c r="D398">
        <v>1.8300500151468377E-2</v>
      </c>
      <c r="E398">
        <v>1.8724880952380951E-2</v>
      </c>
      <c r="F398">
        <v>7.6389129583123189E-2</v>
      </c>
      <c r="G398">
        <v>1.8777547619047617E-2</v>
      </c>
      <c r="H398">
        <v>0.1845332034458618</v>
      </c>
      <c r="I398">
        <v>1.8802000000000003E-2</v>
      </c>
      <c r="J398">
        <v>0.2111449915966154</v>
      </c>
      <c r="L398">
        <v>1.8627071428571427E-2</v>
      </c>
      <c r="M398">
        <f t="shared" si="24"/>
        <v>6.1001667171561259E-3</v>
      </c>
      <c r="N398">
        <v>1.8724880952380951E-2</v>
      </c>
      <c r="O398">
        <f t="shared" si="25"/>
        <v>2.5463043194374396E-2</v>
      </c>
      <c r="P398">
        <v>1.8777547619047617E-2</v>
      </c>
      <c r="Q398">
        <f t="shared" si="26"/>
        <v>6.1511067815287264E-2</v>
      </c>
      <c r="R398">
        <v>1.8802000000000003E-2</v>
      </c>
      <c r="S398">
        <f t="shared" si="27"/>
        <v>7.0381663865538471E-2</v>
      </c>
    </row>
    <row r="399" spans="3:19" x14ac:dyDescent="0.25">
      <c r="C399">
        <v>1.8674228571428569E-2</v>
      </c>
      <c r="D399">
        <v>1.8155690699788413E-2</v>
      </c>
      <c r="E399">
        <v>1.8772285714285714E-2</v>
      </c>
      <c r="F399">
        <v>7.5621643395277896E-2</v>
      </c>
      <c r="G399">
        <v>1.8825085714285712E-2</v>
      </c>
      <c r="H399">
        <v>0.18302366883702673</v>
      </c>
      <c r="I399">
        <v>1.8849600000000005E-2</v>
      </c>
      <c r="J399">
        <v>0.21043757983190961</v>
      </c>
      <c r="L399">
        <v>1.8674228571428569E-2</v>
      </c>
      <c r="M399">
        <f t="shared" si="24"/>
        <v>6.0518968999294714E-3</v>
      </c>
      <c r="N399">
        <v>1.8772285714285714E-2</v>
      </c>
      <c r="O399">
        <f t="shared" si="25"/>
        <v>2.5207214465092633E-2</v>
      </c>
      <c r="P399">
        <v>1.8825085714285712E-2</v>
      </c>
      <c r="Q399">
        <f t="shared" si="26"/>
        <v>6.1007889612342242E-2</v>
      </c>
      <c r="R399">
        <v>1.8849600000000005E-2</v>
      </c>
      <c r="S399">
        <f t="shared" si="27"/>
        <v>7.0145859943969865E-2</v>
      </c>
    </row>
    <row r="400" spans="3:19" x14ac:dyDescent="0.25">
      <c r="C400">
        <v>1.8721385714285714E-2</v>
      </c>
      <c r="D400">
        <v>1.7916878521659248E-2</v>
      </c>
      <c r="E400">
        <v>1.8819690476190479E-2</v>
      </c>
      <c r="F400">
        <v>7.4967974886990613E-2</v>
      </c>
      <c r="G400">
        <v>1.8872623809523807E-2</v>
      </c>
      <c r="H400">
        <v>0.18190997044976837</v>
      </c>
      <c r="I400">
        <v>1.8897200000000003E-2</v>
      </c>
      <c r="J400">
        <v>0.20972518487392647</v>
      </c>
      <c r="L400">
        <v>1.8721385714285714E-2</v>
      </c>
      <c r="M400">
        <f t="shared" si="24"/>
        <v>5.9722928405530826E-3</v>
      </c>
      <c r="N400">
        <v>1.8819690476190479E-2</v>
      </c>
      <c r="O400">
        <f t="shared" si="25"/>
        <v>2.4989324962330205E-2</v>
      </c>
      <c r="P400">
        <v>1.8872623809523807E-2</v>
      </c>
      <c r="Q400">
        <f t="shared" si="26"/>
        <v>6.0636656816589453E-2</v>
      </c>
      <c r="R400">
        <v>1.8897200000000003E-2</v>
      </c>
      <c r="S400">
        <f t="shared" si="27"/>
        <v>6.9908394957975489E-2</v>
      </c>
    </row>
    <row r="401" spans="3:19" x14ac:dyDescent="0.25">
      <c r="C401">
        <v>1.8768542857142852E-2</v>
      </c>
      <c r="D401">
        <v>1.7607307179644285E-2</v>
      </c>
      <c r="E401">
        <v>1.8867095238095238E-2</v>
      </c>
      <c r="F401">
        <v>7.4119705675539091E-2</v>
      </c>
      <c r="G401">
        <v>1.8920161904761902E-2</v>
      </c>
      <c r="H401">
        <v>0.18060187638986647</v>
      </c>
      <c r="I401">
        <v>1.8944800000000001E-2</v>
      </c>
      <c r="J401">
        <v>0.20908533613443075</v>
      </c>
      <c r="L401">
        <v>1.8768542857142852E-2</v>
      </c>
      <c r="M401">
        <f t="shared" si="24"/>
        <v>5.8691023932147613E-3</v>
      </c>
      <c r="N401">
        <v>1.8867095238095238E-2</v>
      </c>
      <c r="O401">
        <f t="shared" si="25"/>
        <v>2.4706568558513029E-2</v>
      </c>
      <c r="P401">
        <v>1.8920161904761902E-2</v>
      </c>
      <c r="Q401">
        <f t="shared" si="26"/>
        <v>6.0200625463288825E-2</v>
      </c>
      <c r="R401">
        <v>1.8944800000000001E-2</v>
      </c>
      <c r="S401">
        <f t="shared" si="27"/>
        <v>6.9695112044810256E-2</v>
      </c>
    </row>
    <row r="402" spans="3:19" x14ac:dyDescent="0.25">
      <c r="C402">
        <v>1.8815699999999998E-2</v>
      </c>
      <c r="D402">
        <v>1.7184397758254255E-2</v>
      </c>
      <c r="E402">
        <v>1.8914500000000001E-2</v>
      </c>
      <c r="F402">
        <v>7.3161890507281932E-2</v>
      </c>
      <c r="G402">
        <v>1.8967699999999997E-2</v>
      </c>
      <c r="H402">
        <v>0.17948771311229461</v>
      </c>
      <c r="I402">
        <v>1.8992400000000003E-2</v>
      </c>
      <c r="J402">
        <v>0.20839367226888461</v>
      </c>
      <c r="L402">
        <v>1.8815699999999998E-2</v>
      </c>
      <c r="M402">
        <f t="shared" si="24"/>
        <v>5.7281325860847514E-3</v>
      </c>
      <c r="N402">
        <v>1.8914500000000001E-2</v>
      </c>
      <c r="O402">
        <f t="shared" si="25"/>
        <v>2.4387296835760644E-2</v>
      </c>
      <c r="P402">
        <v>1.8967699999999997E-2</v>
      </c>
      <c r="Q402">
        <f t="shared" si="26"/>
        <v>5.9829237704098204E-2</v>
      </c>
      <c r="R402">
        <v>1.8992400000000003E-2</v>
      </c>
      <c r="S402">
        <f t="shared" si="27"/>
        <v>6.9464557422961537E-2</v>
      </c>
    </row>
    <row r="403" spans="3:19" x14ac:dyDescent="0.25">
      <c r="C403">
        <v>1.886285714285714E-2</v>
      </c>
      <c r="D403">
        <v>1.6932626779764148E-2</v>
      </c>
      <c r="E403">
        <v>1.8961904761904763E-2</v>
      </c>
      <c r="F403">
        <v>7.2291598191862566E-2</v>
      </c>
      <c r="G403">
        <v>1.9015238095238092E-2</v>
      </c>
      <c r="H403">
        <v>0.17805892637484089</v>
      </c>
      <c r="I403">
        <v>1.9040000000000001E-2</v>
      </c>
      <c r="J403">
        <v>0.20776702521006113</v>
      </c>
      <c r="L403">
        <v>1.886285714285714E-2</v>
      </c>
      <c r="M403">
        <f t="shared" si="24"/>
        <v>5.6442089265880497E-3</v>
      </c>
      <c r="N403">
        <v>1.8961904761904763E-2</v>
      </c>
      <c r="O403">
        <f t="shared" si="25"/>
        <v>2.4097199397287522E-2</v>
      </c>
      <c r="P403">
        <v>1.9015238095238092E-2</v>
      </c>
      <c r="Q403">
        <f t="shared" si="26"/>
        <v>5.9352975458280298E-2</v>
      </c>
      <c r="R403">
        <v>1.9040000000000001E-2</v>
      </c>
      <c r="S403">
        <f t="shared" si="27"/>
        <v>6.9255675070020381E-2</v>
      </c>
    </row>
    <row r="404" spans="3:19" x14ac:dyDescent="0.25">
      <c r="C404">
        <v>1.8910014285714285E-2</v>
      </c>
      <c r="D404">
        <v>1.6572454407754435E-2</v>
      </c>
      <c r="E404">
        <v>1.9009309523809526E-2</v>
      </c>
      <c r="F404">
        <v>7.14787368156697E-2</v>
      </c>
      <c r="G404">
        <v>1.906277619047619E-2</v>
      </c>
      <c r="H404">
        <v>0.17691443794450934</v>
      </c>
      <c r="I404">
        <v>1.9087600000000003E-2</v>
      </c>
      <c r="J404">
        <v>0.20696352100838059</v>
      </c>
      <c r="L404">
        <v>1.8910014285714285E-2</v>
      </c>
      <c r="M404">
        <f t="shared" si="24"/>
        <v>5.5241514692514785E-3</v>
      </c>
      <c r="N404">
        <v>1.9009309523809526E-2</v>
      </c>
      <c r="O404">
        <f t="shared" si="25"/>
        <v>2.3826245605223232E-2</v>
      </c>
      <c r="P404">
        <v>1.906277619047619E-2</v>
      </c>
      <c r="Q404">
        <f t="shared" si="26"/>
        <v>5.8971479314836449E-2</v>
      </c>
      <c r="R404">
        <v>1.9087600000000003E-2</v>
      </c>
      <c r="S404">
        <f t="shared" si="27"/>
        <v>6.8987840336126857E-2</v>
      </c>
    </row>
    <row r="405" spans="3:19" x14ac:dyDescent="0.25">
      <c r="C405">
        <v>1.8957171428571427E-2</v>
      </c>
      <c r="D405">
        <v>1.623861102696195E-2</v>
      </c>
      <c r="E405">
        <v>1.9056714285714288E-2</v>
      </c>
      <c r="F405">
        <v>7.0651351582118729E-2</v>
      </c>
      <c r="G405">
        <v>1.9110314285714285E-2</v>
      </c>
      <c r="H405">
        <v>0.17551340158269421</v>
      </c>
      <c r="I405">
        <v>1.9135200000000005E-2</v>
      </c>
      <c r="J405">
        <v>0.20632031092434705</v>
      </c>
      <c r="L405">
        <v>1.8957171428571427E-2</v>
      </c>
      <c r="M405">
        <f t="shared" si="24"/>
        <v>5.4128703423206503E-3</v>
      </c>
      <c r="N405">
        <v>1.9056714285714288E-2</v>
      </c>
      <c r="O405">
        <f t="shared" si="25"/>
        <v>2.355045052737291E-2</v>
      </c>
      <c r="P405">
        <v>1.9110314285714285E-2</v>
      </c>
      <c r="Q405">
        <f t="shared" si="26"/>
        <v>5.8504467194231406E-2</v>
      </c>
      <c r="R405">
        <v>1.9135200000000005E-2</v>
      </c>
      <c r="S405">
        <f t="shared" si="27"/>
        <v>6.8773436974782345E-2</v>
      </c>
    </row>
    <row r="406" spans="3:19" x14ac:dyDescent="0.25">
      <c r="C406">
        <v>1.9004328571428569E-2</v>
      </c>
      <c r="D406">
        <v>1.6022836716147036E-2</v>
      </c>
      <c r="E406">
        <v>1.9104119047619047E-2</v>
      </c>
      <c r="F406">
        <v>6.9651103967854552E-2</v>
      </c>
      <c r="G406">
        <v>1.9157852380952377E-2</v>
      </c>
      <c r="H406">
        <v>0.1743032563357744</v>
      </c>
      <c r="I406">
        <v>1.91828E-2</v>
      </c>
      <c r="J406">
        <v>0.20560902521006136</v>
      </c>
      <c r="L406">
        <v>1.9004328571428569E-2</v>
      </c>
      <c r="M406">
        <f t="shared" si="24"/>
        <v>5.340945572049012E-3</v>
      </c>
      <c r="N406">
        <v>1.9104119047619047E-2</v>
      </c>
      <c r="O406">
        <f t="shared" si="25"/>
        <v>2.3217034655951516E-2</v>
      </c>
      <c r="P406">
        <v>1.9157852380952377E-2</v>
      </c>
      <c r="Q406">
        <f t="shared" si="26"/>
        <v>5.8101085445258133E-2</v>
      </c>
      <c r="R406">
        <v>1.91828E-2</v>
      </c>
      <c r="S406">
        <f t="shared" si="27"/>
        <v>6.8536341736687115E-2</v>
      </c>
    </row>
    <row r="407" spans="3:19" x14ac:dyDescent="0.25">
      <c r="C407">
        <v>1.905148571428571E-2</v>
      </c>
      <c r="D407">
        <v>1.570627173583803E-2</v>
      </c>
      <c r="E407">
        <v>1.9151523809523809E-2</v>
      </c>
      <c r="F407">
        <v>6.8922917629331212E-2</v>
      </c>
      <c r="G407">
        <v>1.9205390476190472E-2</v>
      </c>
      <c r="H407">
        <v>0.17311002594410851</v>
      </c>
      <c r="I407">
        <v>1.9230400000000002E-2</v>
      </c>
      <c r="J407">
        <v>0.20499951260501945</v>
      </c>
      <c r="L407">
        <v>1.905148571428571E-2</v>
      </c>
      <c r="M407">
        <f t="shared" si="24"/>
        <v>5.2354239119460104E-3</v>
      </c>
      <c r="N407">
        <v>1.9151523809523809E-2</v>
      </c>
      <c r="O407">
        <f t="shared" si="25"/>
        <v>2.2974305876443737E-2</v>
      </c>
      <c r="P407">
        <v>1.9205390476190472E-2</v>
      </c>
      <c r="Q407">
        <f t="shared" si="26"/>
        <v>5.7703341981369505E-2</v>
      </c>
      <c r="R407">
        <v>1.9230400000000002E-2</v>
      </c>
      <c r="S407">
        <f t="shared" si="27"/>
        <v>6.8333170868339815E-2</v>
      </c>
    </row>
    <row r="408" spans="3:19" x14ac:dyDescent="0.25">
      <c r="C408">
        <v>1.9098642857142856E-2</v>
      </c>
      <c r="D408">
        <v>1.536029233565513E-2</v>
      </c>
      <c r="E408">
        <v>1.9198928571428572E-2</v>
      </c>
      <c r="F408">
        <v>6.8250833249622542E-2</v>
      </c>
      <c r="G408">
        <v>1.925292857142857E-2</v>
      </c>
      <c r="H408">
        <v>0.17193521236101728</v>
      </c>
      <c r="I408">
        <v>1.9278000000000003E-2</v>
      </c>
      <c r="J408">
        <v>0.20424538655459934</v>
      </c>
      <c r="L408">
        <v>1.9098642857142856E-2</v>
      </c>
      <c r="M408">
        <f t="shared" si="24"/>
        <v>5.1200974452183766E-3</v>
      </c>
      <c r="N408">
        <v>1.9198928571428572E-2</v>
      </c>
      <c r="O408">
        <f t="shared" si="25"/>
        <v>2.2750277749874179E-2</v>
      </c>
      <c r="P408">
        <v>1.925292857142857E-2</v>
      </c>
      <c r="Q408">
        <f t="shared" si="26"/>
        <v>5.7311737453672428E-2</v>
      </c>
      <c r="R408">
        <v>1.9278000000000003E-2</v>
      </c>
      <c r="S408">
        <f t="shared" si="27"/>
        <v>6.8081795518199775E-2</v>
      </c>
    </row>
    <row r="409" spans="3:19" x14ac:dyDescent="0.25">
      <c r="C409">
        <v>1.9145799999999998E-2</v>
      </c>
      <c r="D409">
        <v>1.5246131475310907E-2</v>
      </c>
      <c r="E409">
        <v>1.9246333333333334E-2</v>
      </c>
      <c r="F409">
        <v>6.729320793570992E-2</v>
      </c>
      <c r="G409">
        <v>1.9300466666666665E-2</v>
      </c>
      <c r="H409">
        <v>0.17058817479715868</v>
      </c>
      <c r="I409">
        <v>1.9325600000000002E-2</v>
      </c>
      <c r="J409">
        <v>0.20356309243695236</v>
      </c>
      <c r="L409">
        <v>1.9145799999999998E-2</v>
      </c>
      <c r="M409">
        <f t="shared" si="24"/>
        <v>5.0820438251036352E-3</v>
      </c>
      <c r="N409">
        <v>1.9246333333333334E-2</v>
      </c>
      <c r="O409">
        <f t="shared" si="25"/>
        <v>2.2431069311903307E-2</v>
      </c>
      <c r="P409">
        <v>1.9300466666666665E-2</v>
      </c>
      <c r="Q409">
        <f t="shared" si="26"/>
        <v>5.6862724932386227E-2</v>
      </c>
      <c r="R409">
        <v>1.9325600000000002E-2</v>
      </c>
      <c r="S409">
        <f t="shared" si="27"/>
        <v>6.7854364145650783E-2</v>
      </c>
    </row>
    <row r="410" spans="3:19" x14ac:dyDescent="0.25">
      <c r="C410">
        <v>1.9192957142857143E-2</v>
      </c>
      <c r="D410">
        <v>1.5012050287790863E-2</v>
      </c>
      <c r="E410">
        <v>1.9293738095238096E-2</v>
      </c>
      <c r="F410">
        <v>6.6493636363635589E-2</v>
      </c>
      <c r="G410">
        <v>1.934800476190476E-2</v>
      </c>
      <c r="H410">
        <v>0.16934741831113242</v>
      </c>
      <c r="I410">
        <v>1.9373200000000004E-2</v>
      </c>
      <c r="J410">
        <v>0.20289824369745663</v>
      </c>
      <c r="L410">
        <v>1.9192957142857143E-2</v>
      </c>
      <c r="M410">
        <f t="shared" si="24"/>
        <v>5.0040167625969544E-3</v>
      </c>
      <c r="N410">
        <v>1.9293738095238096E-2</v>
      </c>
      <c r="O410">
        <f t="shared" si="25"/>
        <v>2.2164545454545197E-2</v>
      </c>
      <c r="P410">
        <v>1.934800476190476E-2</v>
      </c>
      <c r="Q410">
        <f t="shared" si="26"/>
        <v>5.6449139437044139E-2</v>
      </c>
      <c r="R410">
        <v>1.9373200000000004E-2</v>
      </c>
      <c r="S410">
        <f t="shared" si="27"/>
        <v>6.7632747899152204E-2</v>
      </c>
    </row>
    <row r="411" spans="3:19" x14ac:dyDescent="0.25">
      <c r="C411">
        <v>1.9240114285714281E-2</v>
      </c>
      <c r="D411">
        <v>1.4760896395033278E-2</v>
      </c>
      <c r="E411">
        <v>1.9341142857142855E-2</v>
      </c>
      <c r="F411">
        <v>6.5908695128075581E-2</v>
      </c>
      <c r="G411">
        <v>1.9395542857142855E-2</v>
      </c>
      <c r="H411">
        <v>0.16828074536712759</v>
      </c>
      <c r="I411">
        <v>1.9420800000000002E-2</v>
      </c>
      <c r="J411">
        <v>0.20229104201678441</v>
      </c>
      <c r="L411">
        <v>1.9240114285714281E-2</v>
      </c>
      <c r="M411">
        <f t="shared" si="24"/>
        <v>4.9202987983444262E-3</v>
      </c>
      <c r="N411">
        <v>1.9341142857142855E-2</v>
      </c>
      <c r="O411">
        <f t="shared" si="25"/>
        <v>2.196956504269186E-2</v>
      </c>
      <c r="P411">
        <v>1.9395542857142855E-2</v>
      </c>
      <c r="Q411">
        <f t="shared" si="26"/>
        <v>5.6093581789042529E-2</v>
      </c>
      <c r="R411">
        <v>1.9420800000000002E-2</v>
      </c>
      <c r="S411">
        <f t="shared" si="27"/>
        <v>6.7430347338928137E-2</v>
      </c>
    </row>
    <row r="412" spans="3:19" x14ac:dyDescent="0.25">
      <c r="C412">
        <v>1.9287271428571427E-2</v>
      </c>
      <c r="D412">
        <v>1.4432195395334059E-2</v>
      </c>
      <c r="E412">
        <v>1.9388547619047618E-2</v>
      </c>
      <c r="F412">
        <v>6.5284359116021345E-2</v>
      </c>
      <c r="G412">
        <v>1.944308095238095E-2</v>
      </c>
      <c r="H412">
        <v>0.16697615586497389</v>
      </c>
      <c r="I412">
        <v>1.94684E-2</v>
      </c>
      <c r="J412">
        <v>0.20154741176468369</v>
      </c>
      <c r="L412">
        <v>1.9287271428571427E-2</v>
      </c>
      <c r="M412">
        <f t="shared" si="24"/>
        <v>4.8107317984446866E-3</v>
      </c>
      <c r="N412">
        <v>1.9388547619047618E-2</v>
      </c>
      <c r="O412">
        <f t="shared" si="25"/>
        <v>2.1761453038673783E-2</v>
      </c>
      <c r="P412">
        <v>1.944308095238095E-2</v>
      </c>
      <c r="Q412">
        <f t="shared" si="26"/>
        <v>5.5658718621657964E-2</v>
      </c>
      <c r="R412">
        <v>1.94684E-2</v>
      </c>
      <c r="S412">
        <f t="shared" si="27"/>
        <v>6.7182470588227891E-2</v>
      </c>
    </row>
    <row r="413" spans="3:19" x14ac:dyDescent="0.25">
      <c r="C413">
        <v>1.9334428571428568E-2</v>
      </c>
      <c r="D413">
        <v>1.4191120569524755E-2</v>
      </c>
      <c r="E413">
        <v>1.943595238095238E-2</v>
      </c>
      <c r="F413">
        <v>6.4522663485684861E-2</v>
      </c>
      <c r="G413">
        <v>1.9490619047619045E-2</v>
      </c>
      <c r="H413">
        <v>0.16571794811179344</v>
      </c>
      <c r="I413">
        <v>1.9516000000000002E-2</v>
      </c>
      <c r="J413">
        <v>0.20084032773107033</v>
      </c>
      <c r="L413">
        <v>1.9334428571428568E-2</v>
      </c>
      <c r="M413">
        <f t="shared" si="24"/>
        <v>4.7303735231749187E-3</v>
      </c>
      <c r="N413">
        <v>1.943595238095238E-2</v>
      </c>
      <c r="O413">
        <f t="shared" si="25"/>
        <v>2.1507554495228287E-2</v>
      </c>
      <c r="P413">
        <v>1.9490619047619045E-2</v>
      </c>
      <c r="Q413">
        <f t="shared" si="26"/>
        <v>5.523931603726448E-2</v>
      </c>
      <c r="R413">
        <v>1.9516000000000002E-2</v>
      </c>
      <c r="S413">
        <f t="shared" si="27"/>
        <v>6.6946775910356776E-2</v>
      </c>
    </row>
    <row r="414" spans="3:19" x14ac:dyDescent="0.25">
      <c r="C414">
        <v>1.9381585714285714E-2</v>
      </c>
      <c r="D414">
        <v>1.3948194486518571E-2</v>
      </c>
      <c r="E414">
        <v>1.9483357142857143E-2</v>
      </c>
      <c r="F414">
        <v>6.3578802611752167E-2</v>
      </c>
      <c r="G414">
        <v>1.953815714285714E-2</v>
      </c>
      <c r="H414">
        <v>0.16464866462987418</v>
      </c>
      <c r="I414">
        <v>1.9563600000000004E-2</v>
      </c>
      <c r="J414">
        <v>0.20025773109241493</v>
      </c>
      <c r="L414">
        <v>1.9381585714285714E-2</v>
      </c>
      <c r="M414">
        <f t="shared" si="24"/>
        <v>4.6493981621728566E-3</v>
      </c>
      <c r="N414">
        <v>1.9483357142857143E-2</v>
      </c>
      <c r="O414">
        <f t="shared" si="25"/>
        <v>2.119293420391739E-2</v>
      </c>
      <c r="P414">
        <v>1.953815714285714E-2</v>
      </c>
      <c r="Q414">
        <f t="shared" si="26"/>
        <v>5.4882888209958063E-2</v>
      </c>
      <c r="R414">
        <v>1.9563600000000004E-2</v>
      </c>
      <c r="S414">
        <f t="shared" si="27"/>
        <v>6.6752577030804977E-2</v>
      </c>
    </row>
    <row r="415" spans="3:19" x14ac:dyDescent="0.25">
      <c r="C415">
        <v>1.9428742857142856E-2</v>
      </c>
      <c r="D415">
        <v>1.3713907603756794E-2</v>
      </c>
      <c r="E415">
        <v>1.9530761904761905E-2</v>
      </c>
      <c r="F415">
        <v>6.2857451029632624E-2</v>
      </c>
      <c r="G415">
        <v>1.9585695238095238E-2</v>
      </c>
      <c r="H415">
        <v>0.16343050896524428</v>
      </c>
      <c r="I415">
        <v>1.9611200000000002E-2</v>
      </c>
      <c r="J415">
        <v>0.19958642016804523</v>
      </c>
      <c r="L415">
        <v>1.9428742857142856E-2</v>
      </c>
      <c r="M415">
        <f t="shared" si="24"/>
        <v>4.5713025345855982E-3</v>
      </c>
      <c r="N415">
        <v>1.9530761904761905E-2</v>
      </c>
      <c r="O415">
        <f t="shared" si="25"/>
        <v>2.0952483676544207E-2</v>
      </c>
      <c r="P415">
        <v>1.9585695238095238E-2</v>
      </c>
      <c r="Q415">
        <f t="shared" si="26"/>
        <v>5.4476836321748094E-2</v>
      </c>
      <c r="R415">
        <v>1.9611200000000002E-2</v>
      </c>
      <c r="S415">
        <f t="shared" si="27"/>
        <v>6.6528806722681744E-2</v>
      </c>
    </row>
    <row r="416" spans="3:19" x14ac:dyDescent="0.25">
      <c r="C416">
        <v>1.9475899999999997E-2</v>
      </c>
      <c r="D416">
        <v>1.3570126628294807E-2</v>
      </c>
      <c r="E416">
        <v>1.9578166666666667E-2</v>
      </c>
      <c r="F416">
        <v>6.2176063787040978E-2</v>
      </c>
      <c r="G416">
        <v>1.963323333333333E-2</v>
      </c>
      <c r="H416">
        <v>0.16224564659922205</v>
      </c>
      <c r="I416">
        <v>1.9658800000000001E-2</v>
      </c>
      <c r="J416">
        <v>0.19903604201678482</v>
      </c>
      <c r="L416">
        <v>1.9475899999999997E-2</v>
      </c>
      <c r="M416">
        <f t="shared" si="24"/>
        <v>4.5233755427649359E-3</v>
      </c>
      <c r="N416">
        <v>1.9578166666666667E-2</v>
      </c>
      <c r="O416">
        <f t="shared" si="25"/>
        <v>2.0725354595680326E-2</v>
      </c>
      <c r="P416">
        <v>1.963323333333333E-2</v>
      </c>
      <c r="Q416">
        <f t="shared" si="26"/>
        <v>5.4081882199740687E-2</v>
      </c>
      <c r="R416">
        <v>1.9658800000000001E-2</v>
      </c>
      <c r="S416">
        <f t="shared" si="27"/>
        <v>6.6345347338928273E-2</v>
      </c>
    </row>
    <row r="417" spans="3:19" x14ac:dyDescent="0.25">
      <c r="C417">
        <v>1.9523057142857139E-2</v>
      </c>
      <c r="D417">
        <v>1.3366076946380232E-2</v>
      </c>
      <c r="E417">
        <v>1.962557142857143E-2</v>
      </c>
      <c r="F417">
        <v>6.1431455047714016E-2</v>
      </c>
      <c r="G417">
        <v>1.9680771428571425E-2</v>
      </c>
      <c r="H417">
        <v>0.16125628849043708</v>
      </c>
      <c r="I417">
        <v>1.9706400000000002E-2</v>
      </c>
      <c r="J417">
        <v>0.19816213445375966</v>
      </c>
      <c r="L417">
        <v>1.9523057142857139E-2</v>
      </c>
      <c r="M417">
        <f t="shared" si="24"/>
        <v>4.4553589821267441E-3</v>
      </c>
      <c r="N417">
        <v>1.962557142857143E-2</v>
      </c>
      <c r="O417">
        <f t="shared" si="25"/>
        <v>2.0477151682571339E-2</v>
      </c>
      <c r="P417">
        <v>1.9680771428571425E-2</v>
      </c>
      <c r="Q417">
        <f t="shared" si="26"/>
        <v>5.3752096163479028E-2</v>
      </c>
      <c r="R417">
        <v>1.9706400000000002E-2</v>
      </c>
      <c r="S417">
        <f t="shared" si="27"/>
        <v>6.6054044817919891E-2</v>
      </c>
    </row>
    <row r="418" spans="3:19" x14ac:dyDescent="0.25">
      <c r="C418">
        <v>1.9570214285714285E-2</v>
      </c>
      <c r="D418">
        <v>1.3004053317175992E-2</v>
      </c>
      <c r="E418">
        <v>1.9672976190476192E-2</v>
      </c>
      <c r="F418">
        <v>6.0696054244097748E-2</v>
      </c>
      <c r="G418">
        <v>1.9728309523809523E-2</v>
      </c>
      <c r="H418">
        <v>0.16004267444656245</v>
      </c>
      <c r="I418">
        <v>1.9754000000000001E-2</v>
      </c>
      <c r="J418">
        <v>0.19763620168065049</v>
      </c>
      <c r="L418">
        <v>1.9570214285714285E-2</v>
      </c>
      <c r="M418">
        <f t="shared" si="24"/>
        <v>4.3346844390586637E-3</v>
      </c>
      <c r="N418">
        <v>1.9672976190476192E-2</v>
      </c>
      <c r="O418">
        <f t="shared" si="25"/>
        <v>2.0232018081365915E-2</v>
      </c>
      <c r="P418">
        <v>1.9728309523809523E-2</v>
      </c>
      <c r="Q418">
        <f t="shared" si="26"/>
        <v>5.3347558148854148E-2</v>
      </c>
      <c r="R418">
        <v>1.9754000000000001E-2</v>
      </c>
      <c r="S418">
        <f t="shared" si="27"/>
        <v>6.5878733893550159E-2</v>
      </c>
    </row>
    <row r="419" spans="3:19" x14ac:dyDescent="0.25">
      <c r="C419">
        <v>1.9617371428571426E-2</v>
      </c>
      <c r="D419">
        <v>1.2852661617691941E-2</v>
      </c>
      <c r="E419">
        <v>1.9720380952380955E-2</v>
      </c>
      <c r="F419">
        <v>5.9932839779004841E-2</v>
      </c>
      <c r="G419">
        <v>1.9775847619047618E-2</v>
      </c>
      <c r="H419">
        <v>0.15881203826505388</v>
      </c>
      <c r="I419">
        <v>1.9801600000000003E-2</v>
      </c>
      <c r="J419">
        <v>0.19700442016804554</v>
      </c>
      <c r="L419">
        <v>1.9617371428571426E-2</v>
      </c>
      <c r="M419">
        <f t="shared" si="24"/>
        <v>4.2842205392306472E-3</v>
      </c>
      <c r="N419">
        <v>1.9720380952380955E-2</v>
      </c>
      <c r="O419">
        <f t="shared" si="25"/>
        <v>1.9977613259668282E-2</v>
      </c>
      <c r="P419">
        <v>1.9775847619047618E-2</v>
      </c>
      <c r="Q419">
        <f t="shared" si="26"/>
        <v>5.2937346088351295E-2</v>
      </c>
      <c r="R419">
        <v>1.9801600000000003E-2</v>
      </c>
      <c r="S419">
        <f t="shared" si="27"/>
        <v>6.5668140056015178E-2</v>
      </c>
    </row>
    <row r="420" spans="3:19" x14ac:dyDescent="0.25">
      <c r="C420">
        <v>1.9664528571428572E-2</v>
      </c>
      <c r="D420">
        <v>1.2641412602241142E-2</v>
      </c>
      <c r="E420">
        <v>1.9767785714285717E-2</v>
      </c>
      <c r="F420">
        <v>5.9399728779507097E-2</v>
      </c>
      <c r="G420">
        <v>1.9823385714285713E-2</v>
      </c>
      <c r="H420">
        <v>0.15771221506561481</v>
      </c>
      <c r="I420">
        <v>1.9849200000000004E-2</v>
      </c>
      <c r="J420">
        <v>0.19633777310922207</v>
      </c>
      <c r="L420">
        <v>1.9664528571428572E-2</v>
      </c>
      <c r="M420">
        <f t="shared" si="24"/>
        <v>4.2138042007470473E-3</v>
      </c>
      <c r="N420">
        <v>1.9767785714285717E-2</v>
      </c>
      <c r="O420">
        <f t="shared" si="25"/>
        <v>1.9799909593169032E-2</v>
      </c>
      <c r="P420">
        <v>1.9823385714285713E-2</v>
      </c>
      <c r="Q420">
        <f t="shared" si="26"/>
        <v>5.2570738355204934E-2</v>
      </c>
      <c r="R420">
        <v>1.9849200000000004E-2</v>
      </c>
      <c r="S420">
        <f t="shared" si="27"/>
        <v>6.5445924369740685E-2</v>
      </c>
    </row>
    <row r="421" spans="3:19" x14ac:dyDescent="0.25">
      <c r="C421">
        <v>1.971168571428571E-2</v>
      </c>
      <c r="D421">
        <v>1.2406302938504718E-2</v>
      </c>
      <c r="E421">
        <v>1.9815190476190476E-2</v>
      </c>
      <c r="F421">
        <v>5.8602340532395117E-2</v>
      </c>
      <c r="G421">
        <v>1.9870923809523804E-2</v>
      </c>
      <c r="H421">
        <v>0.15647009966944125</v>
      </c>
      <c r="I421">
        <v>1.9896800000000003E-2</v>
      </c>
      <c r="J421">
        <v>0.19569091596636501</v>
      </c>
      <c r="L421">
        <v>1.971168571428571E-2</v>
      </c>
      <c r="M421">
        <f t="shared" si="24"/>
        <v>4.1354343128349059E-3</v>
      </c>
      <c r="N421">
        <v>1.9815190476190476E-2</v>
      </c>
      <c r="O421">
        <f t="shared" si="25"/>
        <v>1.9534113510798371E-2</v>
      </c>
      <c r="P421">
        <v>1.9870923809523804E-2</v>
      </c>
      <c r="Q421">
        <f t="shared" si="26"/>
        <v>5.2156699889813751E-2</v>
      </c>
      <c r="R421">
        <v>1.9896800000000003E-2</v>
      </c>
      <c r="S421">
        <f t="shared" si="27"/>
        <v>6.5230305322121665E-2</v>
      </c>
    </row>
    <row r="422" spans="3:19" x14ac:dyDescent="0.25">
      <c r="C422">
        <v>1.9758842857142855E-2</v>
      </c>
      <c r="D422">
        <v>1.2137253559526839E-2</v>
      </c>
      <c r="E422">
        <v>1.9862595238095238E-2</v>
      </c>
      <c r="F422">
        <v>5.7859630336513652E-2</v>
      </c>
      <c r="G422">
        <v>1.9918461904761903E-2</v>
      </c>
      <c r="H422">
        <v>0.15552798156866998</v>
      </c>
      <c r="I422">
        <v>1.9944400000000001E-2</v>
      </c>
      <c r="J422">
        <v>0.19504861344535668</v>
      </c>
      <c r="L422">
        <v>1.9758842857142855E-2</v>
      </c>
      <c r="M422">
        <f t="shared" si="24"/>
        <v>4.0457511865089465E-3</v>
      </c>
      <c r="N422">
        <v>1.9862595238095238E-2</v>
      </c>
      <c r="O422">
        <f t="shared" si="25"/>
        <v>1.928654344550455E-2</v>
      </c>
      <c r="P422">
        <v>1.9918461904761903E-2</v>
      </c>
      <c r="Q422">
        <f t="shared" si="26"/>
        <v>5.1842660522889994E-2</v>
      </c>
      <c r="R422">
        <v>1.9944400000000001E-2</v>
      </c>
      <c r="S422">
        <f t="shared" si="27"/>
        <v>6.5016204481785564E-2</v>
      </c>
    </row>
    <row r="423" spans="3:19" x14ac:dyDescent="0.25">
      <c r="C423">
        <v>1.9805999999999997E-2</v>
      </c>
      <c r="D423">
        <v>1.1923947591639205E-2</v>
      </c>
      <c r="E423">
        <v>1.9910000000000001E-2</v>
      </c>
      <c r="F423">
        <v>5.7249818181817527E-2</v>
      </c>
      <c r="G423">
        <v>1.9965999999999998E-2</v>
      </c>
      <c r="H423">
        <v>0.1544038767905471</v>
      </c>
      <c r="I423">
        <v>1.9992000000000003E-2</v>
      </c>
      <c r="J423">
        <v>0.19436432773107107</v>
      </c>
      <c r="L423">
        <v>1.9805999999999997E-2</v>
      </c>
      <c r="M423">
        <f t="shared" si="24"/>
        <v>3.9746491972130682E-3</v>
      </c>
      <c r="N423">
        <v>1.9910000000000001E-2</v>
      </c>
      <c r="O423">
        <f t="shared" si="25"/>
        <v>1.9083272727272508E-2</v>
      </c>
      <c r="P423">
        <v>1.9965999999999998E-2</v>
      </c>
      <c r="Q423">
        <f t="shared" si="26"/>
        <v>5.1467958930182363E-2</v>
      </c>
      <c r="R423">
        <v>1.9992000000000003E-2</v>
      </c>
      <c r="S423">
        <f t="shared" si="27"/>
        <v>6.4788109243690356E-2</v>
      </c>
    </row>
    <row r="424" spans="3:19" x14ac:dyDescent="0.25">
      <c r="C424">
        <v>1.9853157142857143E-2</v>
      </c>
      <c r="D424">
        <v>1.1736353529233006E-2</v>
      </c>
      <c r="E424">
        <v>1.9957404761904763E-2</v>
      </c>
      <c r="F424">
        <v>5.6585707684579968E-2</v>
      </c>
      <c r="G424">
        <v>2.0013538095238093E-2</v>
      </c>
      <c r="H424">
        <v>0.15336903095262261</v>
      </c>
      <c r="I424">
        <v>2.0039600000000005E-2</v>
      </c>
      <c r="J424">
        <v>0.19372731092434839</v>
      </c>
      <c r="L424">
        <v>1.9853157142857143E-2</v>
      </c>
      <c r="M424">
        <f t="shared" si="24"/>
        <v>3.912117843077669E-3</v>
      </c>
      <c r="N424">
        <v>1.9957404761904763E-2</v>
      </c>
      <c r="O424">
        <f t="shared" si="25"/>
        <v>1.8861902561526655E-2</v>
      </c>
      <c r="P424">
        <v>2.0013538095238093E-2</v>
      </c>
      <c r="Q424">
        <f t="shared" si="26"/>
        <v>5.1123010317540872E-2</v>
      </c>
      <c r="R424">
        <v>2.0039600000000005E-2</v>
      </c>
      <c r="S424">
        <f t="shared" si="27"/>
        <v>6.4575770308116134E-2</v>
      </c>
    </row>
    <row r="425" spans="3:19" x14ac:dyDescent="0.25">
      <c r="C425">
        <v>1.9900314285714284E-2</v>
      </c>
      <c r="D425">
        <v>1.1576322629506511E-2</v>
      </c>
      <c r="E425">
        <v>2.0004809523809525E-2</v>
      </c>
      <c r="F425">
        <v>5.6059146659969222E-2</v>
      </c>
      <c r="G425">
        <v>2.0061076190476191E-2</v>
      </c>
      <c r="H425">
        <v>0.15237556035260255</v>
      </c>
      <c r="I425">
        <v>2.0087200000000003E-2</v>
      </c>
      <c r="J425">
        <v>0.19314821848737365</v>
      </c>
      <c r="L425">
        <v>1.9900314285714284E-2</v>
      </c>
      <c r="M425">
        <f t="shared" si="24"/>
        <v>3.8587742098355037E-3</v>
      </c>
      <c r="N425">
        <v>2.0004809523809525E-2</v>
      </c>
      <c r="O425">
        <f t="shared" si="25"/>
        <v>1.868638221998974E-2</v>
      </c>
      <c r="P425">
        <v>2.0061076190476191E-2</v>
      </c>
      <c r="Q425">
        <f t="shared" si="26"/>
        <v>5.0791853450867515E-2</v>
      </c>
      <c r="R425">
        <v>2.0087200000000003E-2</v>
      </c>
      <c r="S425">
        <f t="shared" si="27"/>
        <v>6.4382739495791222E-2</v>
      </c>
    </row>
    <row r="426" spans="3:19" x14ac:dyDescent="0.25">
      <c r="C426">
        <v>1.9947471428571426E-2</v>
      </c>
      <c r="D426">
        <v>1.1474709179036952E-2</v>
      </c>
      <c r="E426">
        <v>2.0052214285714284E-2</v>
      </c>
      <c r="F426">
        <v>5.5298495228527741E-2</v>
      </c>
      <c r="G426">
        <v>2.0108614285714282E-2</v>
      </c>
      <c r="H426">
        <v>0.15117260302514585</v>
      </c>
      <c r="I426">
        <v>2.0134800000000001E-2</v>
      </c>
      <c r="J426">
        <v>0.19261208403359223</v>
      </c>
      <c r="L426">
        <v>1.9947471428571426E-2</v>
      </c>
      <c r="M426">
        <f t="shared" si="24"/>
        <v>3.8249030596789837E-3</v>
      </c>
      <c r="N426">
        <v>2.0052214285714284E-2</v>
      </c>
      <c r="O426">
        <f t="shared" si="25"/>
        <v>1.8432831742842579E-2</v>
      </c>
      <c r="P426">
        <v>2.0108614285714282E-2</v>
      </c>
      <c r="Q426">
        <f t="shared" si="26"/>
        <v>5.0390867675048613E-2</v>
      </c>
      <c r="R426">
        <v>2.0134800000000001E-2</v>
      </c>
      <c r="S426">
        <f t="shared" si="27"/>
        <v>6.4204028011197414E-2</v>
      </c>
    </row>
    <row r="427" spans="3:19" x14ac:dyDescent="0.25">
      <c r="C427">
        <v>1.9994628571428568E-2</v>
      </c>
      <c r="D427">
        <v>1.1337510451378664E-2</v>
      </c>
      <c r="E427">
        <v>2.0099619047619047E-2</v>
      </c>
      <c r="F427">
        <v>5.4665900552485561E-2</v>
      </c>
      <c r="G427">
        <v>2.0156152380952377E-2</v>
      </c>
      <c r="H427">
        <v>0.15012173635180115</v>
      </c>
      <c r="I427">
        <v>2.0182400000000003E-2</v>
      </c>
      <c r="J427">
        <v>0.19198260504199563</v>
      </c>
      <c r="L427">
        <v>1.9994628571428568E-2</v>
      </c>
      <c r="M427">
        <f t="shared" si="24"/>
        <v>3.7791701504595546E-3</v>
      </c>
      <c r="N427">
        <v>2.0099619047619047E-2</v>
      </c>
      <c r="O427">
        <f t="shared" si="25"/>
        <v>1.8221966850828521E-2</v>
      </c>
      <c r="P427">
        <v>2.0156152380952377E-2</v>
      </c>
      <c r="Q427">
        <f t="shared" si="26"/>
        <v>5.0040578783933719E-2</v>
      </c>
      <c r="R427">
        <v>2.0182400000000003E-2</v>
      </c>
      <c r="S427">
        <f t="shared" si="27"/>
        <v>6.3994201680665205E-2</v>
      </c>
    </row>
    <row r="428" spans="3:19" x14ac:dyDescent="0.25">
      <c r="C428">
        <v>2.0041785714285713E-2</v>
      </c>
      <c r="D428">
        <v>1.1077717358375722E-2</v>
      </c>
      <c r="E428">
        <v>2.0147023809523809E-2</v>
      </c>
      <c r="F428">
        <v>5.3992202410848199E-2</v>
      </c>
      <c r="G428">
        <v>2.0203690476190472E-2</v>
      </c>
      <c r="H428">
        <v>0.1488829824702024</v>
      </c>
      <c r="I428">
        <v>2.0230000000000001E-2</v>
      </c>
      <c r="J428">
        <v>0.19123528571426468</v>
      </c>
      <c r="L428">
        <v>2.0041785714285713E-2</v>
      </c>
      <c r="M428">
        <f t="shared" si="24"/>
        <v>3.6925724527919076E-3</v>
      </c>
      <c r="N428">
        <v>2.0147023809523809E-2</v>
      </c>
      <c r="O428">
        <f t="shared" si="25"/>
        <v>1.7997400803616066E-2</v>
      </c>
      <c r="P428">
        <v>2.0203690476190472E-2</v>
      </c>
      <c r="Q428">
        <f t="shared" si="26"/>
        <v>4.9627660823400803E-2</v>
      </c>
      <c r="R428">
        <v>2.0230000000000001E-2</v>
      </c>
      <c r="S428">
        <f t="shared" si="27"/>
        <v>6.3745095238088231E-2</v>
      </c>
    </row>
    <row r="429" spans="3:19" x14ac:dyDescent="0.25">
      <c r="C429">
        <v>2.0088942857142855E-2</v>
      </c>
      <c r="D429">
        <v>1.0877575886095404E-2</v>
      </c>
      <c r="E429">
        <v>2.0194428571428572E-2</v>
      </c>
      <c r="F429">
        <v>5.3392832245102356E-2</v>
      </c>
      <c r="G429">
        <v>2.0251228571428571E-2</v>
      </c>
      <c r="H429">
        <v>0.14802647570870783</v>
      </c>
      <c r="I429">
        <v>2.0277600000000003E-2</v>
      </c>
      <c r="J429">
        <v>0.19055511764703784</v>
      </c>
      <c r="L429">
        <v>2.0088942857142855E-2</v>
      </c>
      <c r="M429">
        <f t="shared" si="24"/>
        <v>3.6258586286984679E-3</v>
      </c>
      <c r="N429">
        <v>2.0194428571428572E-2</v>
      </c>
      <c r="O429">
        <f t="shared" si="25"/>
        <v>1.7797610748367453E-2</v>
      </c>
      <c r="P429">
        <v>2.0251228571428571E-2</v>
      </c>
      <c r="Q429">
        <f t="shared" si="26"/>
        <v>4.9342158569569278E-2</v>
      </c>
      <c r="R429">
        <v>2.0277600000000003E-2</v>
      </c>
      <c r="S429">
        <f t="shared" si="27"/>
        <v>6.3518372549012617E-2</v>
      </c>
    </row>
    <row r="430" spans="3:19" x14ac:dyDescent="0.25">
      <c r="C430">
        <v>2.0136099999999997E-2</v>
      </c>
      <c r="D430">
        <v>1.0827180551348358E-2</v>
      </c>
      <c r="E430">
        <v>2.0241833333333334E-2</v>
      </c>
      <c r="F430">
        <v>5.2763749874434364E-2</v>
      </c>
      <c r="G430">
        <v>2.0298766666666666E-2</v>
      </c>
      <c r="H430">
        <v>0.14692511479515477</v>
      </c>
      <c r="I430">
        <v>2.0325200000000005E-2</v>
      </c>
      <c r="J430">
        <v>0.1899901008403152</v>
      </c>
      <c r="L430">
        <v>2.0136099999999997E-2</v>
      </c>
      <c r="M430">
        <f t="shared" si="24"/>
        <v>3.6090601837827862E-3</v>
      </c>
      <c r="N430">
        <v>2.0241833333333334E-2</v>
      </c>
      <c r="O430">
        <f t="shared" si="25"/>
        <v>1.7587916624811455E-2</v>
      </c>
      <c r="P430">
        <v>2.0298766666666666E-2</v>
      </c>
      <c r="Q430">
        <f t="shared" si="26"/>
        <v>4.897503826505159E-2</v>
      </c>
      <c r="R430">
        <v>2.0325200000000005E-2</v>
      </c>
      <c r="S430">
        <f t="shared" si="27"/>
        <v>6.3330033613438405E-2</v>
      </c>
    </row>
    <row r="431" spans="3:19" x14ac:dyDescent="0.25">
      <c r="C431">
        <v>2.0183257142857139E-2</v>
      </c>
      <c r="D431">
        <v>1.0519254771281704E-2</v>
      </c>
      <c r="E431">
        <v>2.0289238095238093E-2</v>
      </c>
      <c r="F431">
        <v>5.2283228528377107E-2</v>
      </c>
      <c r="G431">
        <v>2.0346304761904757E-2</v>
      </c>
      <c r="H431">
        <v>0.14581359781629072</v>
      </c>
      <c r="I431">
        <v>2.03728E-2</v>
      </c>
      <c r="J431">
        <v>0.18935289075628164</v>
      </c>
      <c r="L431">
        <v>2.0183257142857139E-2</v>
      </c>
      <c r="M431">
        <f t="shared" si="24"/>
        <v>3.5064182570939012E-3</v>
      </c>
      <c r="N431">
        <v>2.0289238095238093E-2</v>
      </c>
      <c r="O431">
        <f t="shared" si="25"/>
        <v>1.742774284279237E-2</v>
      </c>
      <c r="P431">
        <v>2.0346304761904757E-2</v>
      </c>
      <c r="Q431">
        <f t="shared" si="26"/>
        <v>4.860453260543024E-2</v>
      </c>
      <c r="R431">
        <v>2.03728E-2</v>
      </c>
      <c r="S431">
        <f t="shared" si="27"/>
        <v>6.3117630252093881E-2</v>
      </c>
    </row>
    <row r="432" spans="3:19" x14ac:dyDescent="0.25">
      <c r="C432">
        <v>2.0230414285714281E-2</v>
      </c>
      <c r="D432">
        <v>1.0412498939715508E-2</v>
      </c>
      <c r="E432">
        <v>2.0336642857142855E-2</v>
      </c>
      <c r="F432">
        <v>5.1683953289803533E-2</v>
      </c>
      <c r="G432">
        <v>2.0393842857142856E-2</v>
      </c>
      <c r="H432">
        <v>0.1449302704597846</v>
      </c>
      <c r="I432">
        <v>2.0420400000000002E-2</v>
      </c>
      <c r="J432">
        <v>0.18878027731090352</v>
      </c>
      <c r="L432">
        <v>2.0230414285714281E-2</v>
      </c>
      <c r="M432">
        <f t="shared" si="24"/>
        <v>3.4708329799051692E-3</v>
      </c>
      <c r="N432">
        <v>2.0336642857142855E-2</v>
      </c>
      <c r="O432">
        <f t="shared" si="25"/>
        <v>1.722798442993451E-2</v>
      </c>
      <c r="P432">
        <v>2.0393842857142856E-2</v>
      </c>
      <c r="Q432">
        <f t="shared" si="26"/>
        <v>4.8310090153261535E-2</v>
      </c>
      <c r="R432">
        <v>2.0420400000000002E-2</v>
      </c>
      <c r="S432">
        <f t="shared" si="27"/>
        <v>6.2926759103634503E-2</v>
      </c>
    </row>
    <row r="433" spans="3:19" x14ac:dyDescent="0.25">
      <c r="C433">
        <v>2.0277571428571426E-2</v>
      </c>
      <c r="D433">
        <v>1.0224699182065554E-2</v>
      </c>
      <c r="E433">
        <v>2.0384047619047621E-2</v>
      </c>
      <c r="F433">
        <v>5.1022595680561944E-2</v>
      </c>
      <c r="G433">
        <v>2.044138095238095E-2</v>
      </c>
      <c r="H433">
        <v>0.14383023269558545</v>
      </c>
      <c r="I433">
        <v>2.0468000000000004E-2</v>
      </c>
      <c r="J433">
        <v>0.18811705882350868</v>
      </c>
      <c r="L433">
        <v>2.0277571428571426E-2</v>
      </c>
      <c r="M433">
        <f t="shared" si="24"/>
        <v>3.4082330606885181E-3</v>
      </c>
      <c r="N433">
        <v>2.0384047619047621E-2</v>
      </c>
      <c r="O433">
        <f t="shared" si="25"/>
        <v>1.7007531893520649E-2</v>
      </c>
      <c r="P433">
        <v>2.044138095238095E-2</v>
      </c>
      <c r="Q433">
        <f t="shared" si="26"/>
        <v>4.7943410898528487E-2</v>
      </c>
      <c r="R433">
        <v>2.0468000000000004E-2</v>
      </c>
      <c r="S433">
        <f t="shared" si="27"/>
        <v>6.2705686274502889E-2</v>
      </c>
    </row>
    <row r="434" spans="3:19" x14ac:dyDescent="0.25">
      <c r="C434">
        <v>2.0324728571428568E-2</v>
      </c>
      <c r="D434">
        <v>1.0003988185398622E-2</v>
      </c>
      <c r="E434">
        <v>2.0431452380952383E-2</v>
      </c>
      <c r="F434">
        <v>5.0494610748367079E-2</v>
      </c>
      <c r="G434">
        <v>2.0488919047619045E-2</v>
      </c>
      <c r="H434">
        <v>0.14271785745768098</v>
      </c>
      <c r="I434">
        <v>2.0515600000000002E-2</v>
      </c>
      <c r="J434">
        <v>0.18748921848737427</v>
      </c>
      <c r="L434">
        <v>2.0324728571428568E-2</v>
      </c>
      <c r="M434">
        <f t="shared" si="24"/>
        <v>3.3346627284662075E-3</v>
      </c>
      <c r="N434">
        <v>2.0431452380952383E-2</v>
      </c>
      <c r="O434">
        <f t="shared" si="25"/>
        <v>1.683153691612236E-2</v>
      </c>
      <c r="P434">
        <v>2.0488919047619045E-2</v>
      </c>
      <c r="Q434">
        <f t="shared" si="26"/>
        <v>4.7572619152560329E-2</v>
      </c>
      <c r="R434">
        <v>2.0515600000000002E-2</v>
      </c>
      <c r="S434">
        <f t="shared" si="27"/>
        <v>6.2496406162458086E-2</v>
      </c>
    </row>
    <row r="435" spans="3:19" x14ac:dyDescent="0.25">
      <c r="C435">
        <v>2.0371885714285713E-2</v>
      </c>
      <c r="D435">
        <v>9.7324704634954469E-3</v>
      </c>
      <c r="E435">
        <v>2.0478857142857146E-2</v>
      </c>
      <c r="F435">
        <v>4.9729972375690046E-2</v>
      </c>
      <c r="G435">
        <v>2.053645714285714E-2</v>
      </c>
      <c r="H435">
        <v>0.14188169858760186</v>
      </c>
      <c r="I435">
        <v>2.0563200000000004E-2</v>
      </c>
      <c r="J435">
        <v>0.18691185714283653</v>
      </c>
      <c r="L435">
        <v>2.0371885714285713E-2</v>
      </c>
      <c r="M435">
        <f t="shared" si="24"/>
        <v>3.2441568211651491E-3</v>
      </c>
      <c r="N435">
        <v>2.0478857142857146E-2</v>
      </c>
      <c r="O435">
        <f t="shared" si="25"/>
        <v>1.6576657458563349E-2</v>
      </c>
      <c r="P435">
        <v>2.053645714285714E-2</v>
      </c>
      <c r="Q435">
        <f t="shared" si="26"/>
        <v>4.7293899529200621E-2</v>
      </c>
      <c r="R435">
        <v>2.0563200000000004E-2</v>
      </c>
      <c r="S435">
        <f t="shared" si="27"/>
        <v>6.2303952380945514E-2</v>
      </c>
    </row>
    <row r="436" spans="3:19" x14ac:dyDescent="0.25">
      <c r="C436">
        <v>2.0419042857142852E-2</v>
      </c>
      <c r="D436">
        <v>9.6623283853387379E-3</v>
      </c>
      <c r="E436">
        <v>2.0526261904761905E-2</v>
      </c>
      <c r="F436">
        <v>4.9363078854846254E-2</v>
      </c>
      <c r="G436">
        <v>2.0583995238095235E-2</v>
      </c>
      <c r="H436">
        <v>0.14072050986677642</v>
      </c>
      <c r="I436">
        <v>2.0610800000000002E-2</v>
      </c>
      <c r="J436">
        <v>0.1862032436974585</v>
      </c>
      <c r="L436">
        <v>2.0419042857142852E-2</v>
      </c>
      <c r="M436">
        <f t="shared" si="24"/>
        <v>3.2207761284462461E-3</v>
      </c>
      <c r="N436">
        <v>2.0526261904761905E-2</v>
      </c>
      <c r="O436">
        <f t="shared" si="25"/>
        <v>1.6454359618282084E-2</v>
      </c>
      <c r="P436">
        <v>2.0583995238095235E-2</v>
      </c>
      <c r="Q436">
        <f t="shared" si="26"/>
        <v>4.6906836622258807E-2</v>
      </c>
      <c r="R436">
        <v>2.0610800000000002E-2</v>
      </c>
      <c r="S436">
        <f t="shared" si="27"/>
        <v>6.2067747899152835E-2</v>
      </c>
    </row>
    <row r="437" spans="3:19" x14ac:dyDescent="0.25">
      <c r="C437">
        <v>2.0466199999999997E-2</v>
      </c>
      <c r="D437">
        <v>9.4609527415930057E-3</v>
      </c>
      <c r="E437">
        <v>2.0573666666666667E-2</v>
      </c>
      <c r="F437">
        <v>4.8678274234052681E-2</v>
      </c>
      <c r="G437">
        <v>2.063153333333333E-2</v>
      </c>
      <c r="H437">
        <v>0.13979062195733036</v>
      </c>
      <c r="I437">
        <v>2.06584E-2</v>
      </c>
      <c r="J437">
        <v>0.18560857983191231</v>
      </c>
      <c r="L437">
        <v>2.0466199999999997E-2</v>
      </c>
      <c r="M437">
        <f t="shared" si="24"/>
        <v>3.1536509138643354E-3</v>
      </c>
      <c r="N437">
        <v>2.0573666666666667E-2</v>
      </c>
      <c r="O437">
        <f t="shared" si="25"/>
        <v>1.6226091411350892E-2</v>
      </c>
      <c r="P437">
        <v>2.063153333333333E-2</v>
      </c>
      <c r="Q437">
        <f t="shared" si="26"/>
        <v>4.6596873985776784E-2</v>
      </c>
      <c r="R437">
        <v>2.06584E-2</v>
      </c>
      <c r="S437">
        <f t="shared" si="27"/>
        <v>6.1869526610637438E-2</v>
      </c>
    </row>
    <row r="438" spans="3:19" x14ac:dyDescent="0.25">
      <c r="C438">
        <v>2.0513357142857139E-2</v>
      </c>
      <c r="D438">
        <v>9.2486752499245043E-3</v>
      </c>
      <c r="E438">
        <v>2.062107142857143E-2</v>
      </c>
      <c r="F438">
        <v>4.8131778503264139E-2</v>
      </c>
      <c r="G438">
        <v>2.0679071428571425E-2</v>
      </c>
      <c r="H438">
        <v>0.13882121837123396</v>
      </c>
      <c r="I438">
        <v>2.0706000000000002E-2</v>
      </c>
      <c r="J438">
        <v>0.18505363025208044</v>
      </c>
      <c r="L438">
        <v>2.0513357142857139E-2</v>
      </c>
      <c r="M438">
        <f t="shared" si="24"/>
        <v>3.0828917499748348E-3</v>
      </c>
      <c r="N438">
        <v>2.062107142857143E-2</v>
      </c>
      <c r="O438">
        <f t="shared" si="25"/>
        <v>1.6043926167754713E-2</v>
      </c>
      <c r="P438">
        <v>2.0679071428571425E-2</v>
      </c>
      <c r="Q438">
        <f t="shared" si="26"/>
        <v>4.6273739457077988E-2</v>
      </c>
      <c r="R438">
        <v>2.0706000000000002E-2</v>
      </c>
      <c r="S438">
        <f t="shared" si="27"/>
        <v>6.1684543417360148E-2</v>
      </c>
    </row>
    <row r="439" spans="3:19" x14ac:dyDescent="0.25">
      <c r="C439">
        <v>2.0560514285714284E-2</v>
      </c>
      <c r="D439">
        <v>9.1248467131168024E-3</v>
      </c>
      <c r="E439">
        <v>2.0668476190476192E-2</v>
      </c>
      <c r="F439">
        <v>4.7601325464590116E-2</v>
      </c>
      <c r="G439">
        <v>2.0726609523809524E-2</v>
      </c>
      <c r="H439">
        <v>0.13780714955424506</v>
      </c>
      <c r="I439">
        <v>2.0753600000000004E-2</v>
      </c>
      <c r="J439">
        <v>0.18443485714283683</v>
      </c>
      <c r="L439">
        <v>2.0560514285714284E-2</v>
      </c>
      <c r="M439">
        <f t="shared" si="24"/>
        <v>3.0416155710389341E-3</v>
      </c>
      <c r="N439">
        <v>2.0668476190476192E-2</v>
      </c>
      <c r="O439">
        <f t="shared" si="25"/>
        <v>1.5867108488196707E-2</v>
      </c>
      <c r="P439">
        <v>2.0726609523809524E-2</v>
      </c>
      <c r="Q439">
        <f t="shared" si="26"/>
        <v>4.5935716518081683E-2</v>
      </c>
      <c r="R439">
        <v>2.0753600000000004E-2</v>
      </c>
      <c r="S439">
        <f t="shared" si="27"/>
        <v>6.1478285714278942E-2</v>
      </c>
    </row>
    <row r="440" spans="3:19" x14ac:dyDescent="0.25">
      <c r="C440">
        <v>2.0607671428571426E-2</v>
      </c>
      <c r="D440">
        <v>8.9948473189944769E-3</v>
      </c>
      <c r="E440">
        <v>2.0715880952380954E-2</v>
      </c>
      <c r="F440">
        <v>4.6978223505775456E-2</v>
      </c>
      <c r="G440">
        <v>2.0774147619047618E-2</v>
      </c>
      <c r="H440">
        <v>0.13680273615146032</v>
      </c>
      <c r="I440">
        <v>2.0801200000000002E-2</v>
      </c>
      <c r="J440">
        <v>0.18389444537813099</v>
      </c>
      <c r="L440">
        <v>2.0607671428571426E-2</v>
      </c>
      <c r="M440">
        <f t="shared" si="24"/>
        <v>2.9982824396648255E-3</v>
      </c>
      <c r="N440">
        <v>2.0715880952380954E-2</v>
      </c>
      <c r="O440">
        <f t="shared" si="25"/>
        <v>1.5659407835258484E-2</v>
      </c>
      <c r="P440">
        <v>2.0774147619047618E-2</v>
      </c>
      <c r="Q440">
        <f t="shared" si="26"/>
        <v>4.5600912050486775E-2</v>
      </c>
      <c r="R440">
        <v>2.0801200000000002E-2</v>
      </c>
      <c r="S440">
        <f t="shared" si="27"/>
        <v>6.1298148459376998E-2</v>
      </c>
    </row>
    <row r="441" spans="3:19" x14ac:dyDescent="0.25">
      <c r="C441">
        <v>2.0654828571428568E-2</v>
      </c>
      <c r="D441">
        <v>8.850860648288628E-3</v>
      </c>
      <c r="E441">
        <v>2.0763285714285713E-2</v>
      </c>
      <c r="F441">
        <v>4.6366133098944724E-2</v>
      </c>
      <c r="G441">
        <v>2.082168571428571E-2</v>
      </c>
      <c r="H441">
        <v>0.13587831964339661</v>
      </c>
      <c r="I441">
        <v>2.0848800000000001E-2</v>
      </c>
      <c r="J441">
        <v>0.18322577310922353</v>
      </c>
      <c r="L441">
        <v>2.0654828571428568E-2</v>
      </c>
      <c r="M441">
        <f t="shared" si="24"/>
        <v>2.9502868827628761E-3</v>
      </c>
      <c r="N441">
        <v>2.0763285714285713E-2</v>
      </c>
      <c r="O441">
        <f t="shared" si="25"/>
        <v>1.5455377699648241E-2</v>
      </c>
      <c r="P441">
        <v>2.082168571428571E-2</v>
      </c>
      <c r="Q441">
        <f t="shared" si="26"/>
        <v>4.5292773214465537E-2</v>
      </c>
      <c r="R441">
        <v>2.0848800000000001E-2</v>
      </c>
      <c r="S441">
        <f t="shared" si="27"/>
        <v>6.1075257703074509E-2</v>
      </c>
    </row>
    <row r="442" spans="3:19" x14ac:dyDescent="0.25">
      <c r="C442">
        <v>2.070198571428571E-2</v>
      </c>
      <c r="D442">
        <v>8.6764310814906806E-3</v>
      </c>
      <c r="E442">
        <v>2.0810690476190476E-2</v>
      </c>
      <c r="F442">
        <v>4.5875074836764923E-2</v>
      </c>
      <c r="G442">
        <v>2.0869223809523805E-2</v>
      </c>
      <c r="H442">
        <v>0.13492153961735229</v>
      </c>
      <c r="I442">
        <v>2.0896400000000002E-2</v>
      </c>
      <c r="J442">
        <v>0.18256684873947565</v>
      </c>
      <c r="L442">
        <v>2.070198571428571E-2</v>
      </c>
      <c r="M442">
        <f t="shared" si="24"/>
        <v>2.892143693830227E-3</v>
      </c>
      <c r="N442">
        <v>2.0810690476190476E-2</v>
      </c>
      <c r="O442">
        <f t="shared" si="25"/>
        <v>1.5291691612254974E-2</v>
      </c>
      <c r="P442">
        <v>2.0869223809523805E-2</v>
      </c>
      <c r="Q442">
        <f t="shared" si="26"/>
        <v>4.4973846539117429E-2</v>
      </c>
      <c r="R442">
        <v>2.0896400000000002E-2</v>
      </c>
      <c r="S442">
        <f t="shared" si="27"/>
        <v>6.0855616246491884E-2</v>
      </c>
    </row>
    <row r="443" spans="3:19" x14ac:dyDescent="0.25">
      <c r="C443">
        <v>2.0749142857142855E-2</v>
      </c>
      <c r="D443">
        <v>8.5478715540741167E-3</v>
      </c>
      <c r="E443">
        <v>2.0858095238095238E-2</v>
      </c>
      <c r="F443">
        <v>4.543261928679003E-2</v>
      </c>
      <c r="G443">
        <v>2.0916761904761903E-2</v>
      </c>
      <c r="H443">
        <v>0.13406199318842307</v>
      </c>
      <c r="I443">
        <v>2.0944000000000001E-2</v>
      </c>
      <c r="J443">
        <v>0.18201606722687072</v>
      </c>
      <c r="L443">
        <v>2.0749142857142855E-2</v>
      </c>
      <c r="M443">
        <f t="shared" si="24"/>
        <v>2.8492905180247056E-3</v>
      </c>
      <c r="N443">
        <v>2.0858095238095238E-2</v>
      </c>
      <c r="O443">
        <f t="shared" si="25"/>
        <v>1.514420642893001E-2</v>
      </c>
      <c r="P443">
        <v>2.0916761904761903E-2</v>
      </c>
      <c r="Q443">
        <f t="shared" si="26"/>
        <v>4.4687331062807693E-2</v>
      </c>
      <c r="R443">
        <v>2.0944000000000001E-2</v>
      </c>
      <c r="S443">
        <f t="shared" si="27"/>
        <v>6.0672022408956909E-2</v>
      </c>
    </row>
    <row r="444" spans="3:19" x14ac:dyDescent="0.25">
      <c r="C444">
        <v>2.0796299999999997E-2</v>
      </c>
      <c r="D444">
        <v>8.3242808239929449E-3</v>
      </c>
      <c r="E444">
        <v>2.09055E-2</v>
      </c>
      <c r="F444">
        <v>4.4998707182319929E-2</v>
      </c>
      <c r="G444">
        <v>2.0964299999999998E-2</v>
      </c>
      <c r="H444">
        <v>0.1330899433036189</v>
      </c>
      <c r="I444">
        <v>2.0991600000000003E-2</v>
      </c>
      <c r="J444">
        <v>0.18134072268905566</v>
      </c>
      <c r="L444">
        <v>2.0796299999999997E-2</v>
      </c>
      <c r="M444">
        <f t="shared" si="24"/>
        <v>2.774760274664315E-3</v>
      </c>
      <c r="N444">
        <v>2.09055E-2</v>
      </c>
      <c r="O444">
        <f t="shared" si="25"/>
        <v>1.4999569060773309E-2</v>
      </c>
      <c r="P444">
        <v>2.0964299999999998E-2</v>
      </c>
      <c r="Q444">
        <f t="shared" si="26"/>
        <v>4.4363314434539634E-2</v>
      </c>
      <c r="R444">
        <v>2.0991600000000003E-2</v>
      </c>
      <c r="S444">
        <f t="shared" si="27"/>
        <v>6.044690756301855E-2</v>
      </c>
    </row>
    <row r="445" spans="3:19" x14ac:dyDescent="0.25">
      <c r="C445">
        <v>2.0843457142857142E-2</v>
      </c>
      <c r="D445">
        <v>8.1525252953646519E-3</v>
      </c>
      <c r="E445">
        <v>2.0952904761904763E-2</v>
      </c>
      <c r="F445">
        <v>4.4333267704670519E-2</v>
      </c>
      <c r="G445">
        <v>2.1011838095238093E-2</v>
      </c>
      <c r="H445">
        <v>0.13208331273164653</v>
      </c>
      <c r="I445">
        <v>2.1039200000000004E-2</v>
      </c>
      <c r="J445">
        <v>0.18084500840334139</v>
      </c>
      <c r="L445">
        <v>2.0843457142857142E-2</v>
      </c>
      <c r="M445">
        <f t="shared" si="24"/>
        <v>2.7175084317882171E-3</v>
      </c>
      <c r="N445">
        <v>2.0952904761904763E-2</v>
      </c>
      <c r="O445">
        <f t="shared" si="25"/>
        <v>1.477775590155684E-2</v>
      </c>
      <c r="P445">
        <v>2.1011838095238093E-2</v>
      </c>
      <c r="Q445">
        <f t="shared" si="26"/>
        <v>4.4027770910548845E-2</v>
      </c>
      <c r="R445">
        <v>2.1039200000000004E-2</v>
      </c>
      <c r="S445">
        <f t="shared" si="27"/>
        <v>6.0281669467780463E-2</v>
      </c>
    </row>
    <row r="446" spans="3:19" x14ac:dyDescent="0.25">
      <c r="C446">
        <v>2.089061428571428E-2</v>
      </c>
      <c r="D446">
        <v>8.054408664042001E-3</v>
      </c>
      <c r="E446">
        <v>2.1000309523809522E-2</v>
      </c>
      <c r="F446">
        <v>4.3678554997488198E-2</v>
      </c>
      <c r="G446">
        <v>2.1059376190476188E-2</v>
      </c>
      <c r="H446">
        <v>0.13123249193629441</v>
      </c>
      <c r="I446">
        <v>2.1086800000000003E-2</v>
      </c>
      <c r="J446">
        <v>0.1802629159663667</v>
      </c>
      <c r="L446">
        <v>2.089061428571428E-2</v>
      </c>
      <c r="M446">
        <f t="shared" si="24"/>
        <v>2.6848028880140005E-3</v>
      </c>
      <c r="N446">
        <v>2.1000309523809522E-2</v>
      </c>
      <c r="O446">
        <f t="shared" si="25"/>
        <v>1.4559518332496066E-2</v>
      </c>
      <c r="P446">
        <v>2.1059376190476188E-2</v>
      </c>
      <c r="Q446">
        <f t="shared" si="26"/>
        <v>4.3744163978764801E-2</v>
      </c>
      <c r="R446">
        <v>2.1086800000000003E-2</v>
      </c>
      <c r="S446">
        <f t="shared" si="27"/>
        <v>6.0087638655455571E-2</v>
      </c>
    </row>
    <row r="447" spans="3:19" x14ac:dyDescent="0.25">
      <c r="C447">
        <v>2.0937771428571426E-2</v>
      </c>
      <c r="D447">
        <v>7.8733968494391886E-3</v>
      </c>
      <c r="E447">
        <v>2.1047714285714284E-2</v>
      </c>
      <c r="F447">
        <v>4.3297991963836768E-2</v>
      </c>
      <c r="G447">
        <v>2.1106914285714283E-2</v>
      </c>
      <c r="H447">
        <v>0.13025271772012689</v>
      </c>
      <c r="I447">
        <v>2.1134400000000001E-2</v>
      </c>
      <c r="J447">
        <v>0.17960309243695499</v>
      </c>
      <c r="L447">
        <v>2.0937771428571426E-2</v>
      </c>
      <c r="M447">
        <f t="shared" si="24"/>
        <v>2.6244656164797295E-3</v>
      </c>
      <c r="N447">
        <v>2.1047714285714284E-2</v>
      </c>
      <c r="O447">
        <f t="shared" si="25"/>
        <v>1.443266398794559E-2</v>
      </c>
      <c r="P447">
        <v>2.1106914285714283E-2</v>
      </c>
      <c r="Q447">
        <f t="shared" si="26"/>
        <v>4.3417572573375633E-2</v>
      </c>
      <c r="R447">
        <v>2.1134400000000001E-2</v>
      </c>
      <c r="S447">
        <f t="shared" si="27"/>
        <v>5.9867697478984995E-2</v>
      </c>
    </row>
    <row r="448" spans="3:19" x14ac:dyDescent="0.25">
      <c r="C448">
        <v>2.0984928571428568E-2</v>
      </c>
      <c r="D448">
        <v>7.7748688276281924E-3</v>
      </c>
      <c r="E448">
        <v>2.1095119047619047E-2</v>
      </c>
      <c r="F448">
        <v>4.2930054244097952E-2</v>
      </c>
      <c r="G448">
        <v>2.1154452380952378E-2</v>
      </c>
      <c r="H448">
        <v>0.12943880206351063</v>
      </c>
      <c r="I448">
        <v>2.1182000000000003E-2</v>
      </c>
      <c r="J448">
        <v>0.1789940252100643</v>
      </c>
      <c r="L448">
        <v>2.0984928571428568E-2</v>
      </c>
      <c r="M448">
        <f t="shared" si="24"/>
        <v>2.591622942542731E-3</v>
      </c>
      <c r="N448">
        <v>2.1095119047619047E-2</v>
      </c>
      <c r="O448">
        <f t="shared" si="25"/>
        <v>1.4310018081365984E-2</v>
      </c>
      <c r="P448">
        <v>2.1154452380952378E-2</v>
      </c>
      <c r="Q448">
        <f t="shared" si="26"/>
        <v>4.3146267354503547E-2</v>
      </c>
      <c r="R448">
        <v>2.1182000000000003E-2</v>
      </c>
      <c r="S448">
        <f t="shared" si="27"/>
        <v>5.9664675070021433E-2</v>
      </c>
    </row>
    <row r="449" spans="3:19" x14ac:dyDescent="0.25">
      <c r="C449">
        <v>2.1032085714285713E-2</v>
      </c>
      <c r="D449">
        <v>7.7388721599511608E-3</v>
      </c>
      <c r="E449">
        <v>2.1142523809523809E-2</v>
      </c>
      <c r="F449">
        <v>4.2255501757910111E-2</v>
      </c>
      <c r="G449">
        <v>2.1201990476190473E-2</v>
      </c>
      <c r="H449">
        <v>0.12857700270460046</v>
      </c>
      <c r="I449">
        <v>2.1229600000000005E-2</v>
      </c>
      <c r="J449">
        <v>0.17842121008401393</v>
      </c>
      <c r="L449">
        <v>2.1032085714285713E-2</v>
      </c>
      <c r="M449">
        <f t="shared" si="24"/>
        <v>2.5796240533170534E-3</v>
      </c>
      <c r="N449">
        <v>2.1142523809523809E-2</v>
      </c>
      <c r="O449">
        <f t="shared" si="25"/>
        <v>1.4085167252636704E-2</v>
      </c>
      <c r="P449">
        <v>2.1201990476190473E-2</v>
      </c>
      <c r="Q449">
        <f t="shared" si="26"/>
        <v>4.2859000901533488E-2</v>
      </c>
      <c r="R449">
        <v>2.1229600000000005E-2</v>
      </c>
      <c r="S449">
        <f t="shared" si="27"/>
        <v>5.9473736694671313E-2</v>
      </c>
    </row>
    <row r="450" spans="3:19" x14ac:dyDescent="0.25">
      <c r="C450">
        <v>2.1079242857142855E-2</v>
      </c>
      <c r="D450">
        <v>7.511990305968083E-3</v>
      </c>
      <c r="E450">
        <v>2.1189928571428571E-2</v>
      </c>
      <c r="F450">
        <v>4.2001666499246124E-2</v>
      </c>
      <c r="G450">
        <v>2.1249528571428571E-2</v>
      </c>
      <c r="H450">
        <v>0.12762290473805732</v>
      </c>
      <c r="I450">
        <v>2.1277200000000003E-2</v>
      </c>
      <c r="J450">
        <v>0.17781468907561065</v>
      </c>
      <c r="L450">
        <v>2.1079242857142855E-2</v>
      </c>
      <c r="M450">
        <f t="shared" si="24"/>
        <v>2.5039967686560278E-3</v>
      </c>
      <c r="N450">
        <v>2.1189928571428571E-2</v>
      </c>
      <c r="O450">
        <f t="shared" si="25"/>
        <v>1.4000555499748707E-2</v>
      </c>
      <c r="P450">
        <v>2.1249528571428571E-2</v>
      </c>
      <c r="Q450">
        <f t="shared" si="26"/>
        <v>4.2540968246019106E-2</v>
      </c>
      <c r="R450">
        <v>2.1277200000000003E-2</v>
      </c>
      <c r="S450">
        <f t="shared" si="27"/>
        <v>5.9271563025203554E-2</v>
      </c>
    </row>
    <row r="451" spans="3:19" x14ac:dyDescent="0.25">
      <c r="C451">
        <v>2.1126399999999997E-2</v>
      </c>
      <c r="D451">
        <v>7.3661523780674436E-3</v>
      </c>
      <c r="E451">
        <v>2.1237333333333334E-2</v>
      </c>
      <c r="F451">
        <v>4.1281359116021626E-2</v>
      </c>
      <c r="G451">
        <v>2.1297066666666663E-2</v>
      </c>
      <c r="H451">
        <v>0.12665950896524353</v>
      </c>
      <c r="I451">
        <v>2.1324800000000001E-2</v>
      </c>
      <c r="J451">
        <v>0.17721488235292163</v>
      </c>
      <c r="L451">
        <v>2.1126399999999997E-2</v>
      </c>
      <c r="M451">
        <f t="shared" si="24"/>
        <v>2.4553841260224812E-3</v>
      </c>
      <c r="N451">
        <v>2.1237333333333334E-2</v>
      </c>
      <c r="O451">
        <f t="shared" si="25"/>
        <v>1.3760453038673875E-2</v>
      </c>
      <c r="P451">
        <v>2.1297066666666663E-2</v>
      </c>
      <c r="Q451">
        <f t="shared" si="26"/>
        <v>4.221983632174784E-2</v>
      </c>
      <c r="R451">
        <v>2.1324800000000001E-2</v>
      </c>
      <c r="S451">
        <f t="shared" si="27"/>
        <v>5.9071627450973878E-2</v>
      </c>
    </row>
    <row r="452" spans="3:19" x14ac:dyDescent="0.25">
      <c r="C452">
        <v>2.1173557142857138E-2</v>
      </c>
      <c r="D452">
        <v>7.3108203574676232E-3</v>
      </c>
      <c r="E452">
        <v>2.1284738095238096E-2</v>
      </c>
      <c r="F452">
        <v>4.0764480662982959E-2</v>
      </c>
      <c r="G452">
        <v>2.1344604761904758E-2</v>
      </c>
      <c r="H452">
        <v>0.12566961444455832</v>
      </c>
      <c r="I452">
        <v>2.1372400000000003E-2</v>
      </c>
      <c r="J452">
        <v>0.17661212605040072</v>
      </c>
      <c r="L452">
        <v>2.1173557142857138E-2</v>
      </c>
      <c r="M452">
        <f t="shared" ref="M452:M515" si="28">D452/cr</f>
        <v>2.4369401191558743E-3</v>
      </c>
      <c r="N452">
        <v>2.1284738095238096E-2</v>
      </c>
      <c r="O452">
        <f t="shared" ref="O452:O515" si="29">F452/cr</f>
        <v>1.358816022099432E-2</v>
      </c>
      <c r="P452">
        <v>2.1344604761904758E-2</v>
      </c>
      <c r="Q452">
        <f t="shared" ref="Q452:Q515" si="30">H452/cr</f>
        <v>4.1889871481519438E-2</v>
      </c>
      <c r="R452">
        <v>2.1372400000000003E-2</v>
      </c>
      <c r="S452">
        <f t="shared" ref="S452:S515" si="31">J452/cr</f>
        <v>5.8870708683466909E-2</v>
      </c>
    </row>
    <row r="453" spans="3:19" x14ac:dyDescent="0.25">
      <c r="C453">
        <v>2.1220714285714284E-2</v>
      </c>
      <c r="D453">
        <v>7.249111784307441E-3</v>
      </c>
      <c r="E453">
        <v>2.1332142857142859E-2</v>
      </c>
      <c r="F453">
        <v>4.0386290808638405E-2</v>
      </c>
      <c r="G453">
        <v>2.1392142857142856E-2</v>
      </c>
      <c r="H453">
        <v>0.12485133597115354</v>
      </c>
      <c r="I453">
        <v>2.1420000000000002E-2</v>
      </c>
      <c r="J453">
        <v>0.17605979831930835</v>
      </c>
      <c r="L453">
        <v>2.1220714285714284E-2</v>
      </c>
      <c r="M453">
        <f t="shared" si="28"/>
        <v>2.4163705947691468E-3</v>
      </c>
      <c r="N453">
        <v>2.1332142857142859E-2</v>
      </c>
      <c r="O453">
        <f t="shared" si="29"/>
        <v>1.3462096936212802E-2</v>
      </c>
      <c r="P453">
        <v>2.1392142857142856E-2</v>
      </c>
      <c r="Q453">
        <f t="shared" si="30"/>
        <v>4.1617111990384516E-2</v>
      </c>
      <c r="R453">
        <v>2.1420000000000002E-2</v>
      </c>
      <c r="S453">
        <f t="shared" si="31"/>
        <v>5.8686599439769449E-2</v>
      </c>
    </row>
    <row r="454" spans="3:19" x14ac:dyDescent="0.25">
      <c r="C454">
        <v>2.1267871428571426E-2</v>
      </c>
      <c r="D454">
        <v>7.0672771887308706E-3</v>
      </c>
      <c r="E454">
        <v>2.1379547619047621E-2</v>
      </c>
      <c r="F454">
        <v>3.9914123053741382E-2</v>
      </c>
      <c r="G454">
        <v>2.1439680952380951E-2</v>
      </c>
      <c r="H454">
        <v>0.12387971521586953</v>
      </c>
      <c r="I454">
        <v>2.1467600000000003E-2</v>
      </c>
      <c r="J454">
        <v>0.17548897478989661</v>
      </c>
      <c r="L454">
        <v>2.1267871428571426E-2</v>
      </c>
      <c r="M454">
        <f t="shared" si="28"/>
        <v>2.3557590629102901E-3</v>
      </c>
      <c r="N454">
        <v>2.1379547619047621E-2</v>
      </c>
      <c r="O454">
        <f t="shared" si="29"/>
        <v>1.3304707684580461E-2</v>
      </c>
      <c r="P454">
        <v>2.1439680952380951E-2</v>
      </c>
      <c r="Q454">
        <f t="shared" si="30"/>
        <v>4.1293238405289846E-2</v>
      </c>
      <c r="R454">
        <v>2.1467600000000003E-2</v>
      </c>
      <c r="S454">
        <f t="shared" si="31"/>
        <v>5.8496324929965537E-2</v>
      </c>
    </row>
    <row r="455" spans="3:19" x14ac:dyDescent="0.25">
      <c r="C455">
        <v>2.1315028571428571E-2</v>
      </c>
      <c r="D455">
        <v>6.9726573765522279E-3</v>
      </c>
      <c r="E455">
        <v>2.1426952380952383E-2</v>
      </c>
      <c r="F455">
        <v>3.9432272727272281E-2</v>
      </c>
      <c r="G455">
        <v>2.1487219047619046E-2</v>
      </c>
      <c r="H455">
        <v>0.12304931383351951</v>
      </c>
      <c r="I455">
        <v>2.1515200000000005E-2</v>
      </c>
      <c r="J455">
        <v>0.1749353697478799</v>
      </c>
      <c r="L455">
        <v>2.1315028571428571E-2</v>
      </c>
      <c r="M455">
        <f t="shared" si="28"/>
        <v>2.3242191255174092E-3</v>
      </c>
      <c r="N455">
        <v>2.1426952380952383E-2</v>
      </c>
      <c r="O455">
        <f t="shared" si="29"/>
        <v>1.314409090909076E-2</v>
      </c>
      <c r="P455">
        <v>2.1487219047619046E-2</v>
      </c>
      <c r="Q455">
        <f t="shared" si="30"/>
        <v>4.1016437944506504E-2</v>
      </c>
      <c r="R455">
        <v>2.1515200000000005E-2</v>
      </c>
      <c r="S455">
        <f t="shared" si="31"/>
        <v>5.831178991595997E-2</v>
      </c>
    </row>
    <row r="456" spans="3:19" x14ac:dyDescent="0.25">
      <c r="C456">
        <v>2.1362185714285709E-2</v>
      </c>
      <c r="D456">
        <v>6.807484095729243E-3</v>
      </c>
      <c r="E456">
        <v>2.1474357142857142E-2</v>
      </c>
      <c r="F456">
        <v>3.8924222501255205E-2</v>
      </c>
      <c r="G456">
        <v>2.1534757142857137E-2</v>
      </c>
      <c r="H456">
        <v>0.12219763477912704</v>
      </c>
      <c r="I456">
        <v>2.15628E-2</v>
      </c>
      <c r="J456">
        <v>0.17435566386552701</v>
      </c>
      <c r="L456">
        <v>2.1362185714285709E-2</v>
      </c>
      <c r="M456">
        <f t="shared" si="28"/>
        <v>2.269161365243081E-3</v>
      </c>
      <c r="N456">
        <v>2.1474357142857142E-2</v>
      </c>
      <c r="O456">
        <f t="shared" si="29"/>
        <v>1.2974740833751735E-2</v>
      </c>
      <c r="P456">
        <v>2.1534757142857137E-2</v>
      </c>
      <c r="Q456">
        <f t="shared" si="30"/>
        <v>4.073254492637568E-2</v>
      </c>
      <c r="R456">
        <v>2.15628E-2</v>
      </c>
      <c r="S456">
        <f t="shared" si="31"/>
        <v>5.8118554621842337E-2</v>
      </c>
    </row>
    <row r="457" spans="3:19" x14ac:dyDescent="0.25">
      <c r="C457">
        <v>2.1409342857142855E-2</v>
      </c>
      <c r="D457">
        <v>6.7293199030593583E-3</v>
      </c>
      <c r="E457">
        <v>2.1521761904761905E-2</v>
      </c>
      <c r="F457">
        <v>3.8658426418884541E-2</v>
      </c>
      <c r="G457">
        <v>2.1582295238095236E-2</v>
      </c>
      <c r="H457">
        <v>0.12130239907843583</v>
      </c>
      <c r="I457">
        <v>2.1610400000000002E-2</v>
      </c>
      <c r="J457">
        <v>0.17381363865544303</v>
      </c>
      <c r="L457">
        <v>2.1409342857142855E-2</v>
      </c>
      <c r="M457">
        <f t="shared" si="28"/>
        <v>2.2431066343531194E-3</v>
      </c>
      <c r="N457">
        <v>2.1521761904761905E-2</v>
      </c>
      <c r="O457">
        <f t="shared" si="29"/>
        <v>1.288614213962818E-2</v>
      </c>
      <c r="P457">
        <v>2.1582295238095236E-2</v>
      </c>
      <c r="Q457">
        <f t="shared" si="30"/>
        <v>4.0434133026145277E-2</v>
      </c>
      <c r="R457">
        <v>2.1610400000000002E-2</v>
      </c>
      <c r="S457">
        <f t="shared" si="31"/>
        <v>5.7937879551814342E-2</v>
      </c>
    </row>
    <row r="458" spans="3:19" x14ac:dyDescent="0.25">
      <c r="C458">
        <v>2.1456499999999996E-2</v>
      </c>
      <c r="D458">
        <v>6.646219024538191E-3</v>
      </c>
      <c r="E458">
        <v>2.1569166666666667E-2</v>
      </c>
      <c r="F458">
        <v>3.8059056253138684E-2</v>
      </c>
      <c r="G458">
        <v>2.1629833333333331E-2</v>
      </c>
      <c r="H458">
        <v>0.1203972933987804</v>
      </c>
      <c r="I458">
        <v>2.1658000000000004E-2</v>
      </c>
      <c r="J458">
        <v>0.17317897478989691</v>
      </c>
      <c r="L458">
        <v>2.1456499999999996E-2</v>
      </c>
      <c r="M458">
        <f t="shared" si="28"/>
        <v>2.2154063415127305E-3</v>
      </c>
      <c r="N458">
        <v>2.1569166666666667E-2</v>
      </c>
      <c r="O458">
        <f t="shared" si="29"/>
        <v>1.2686352084379562E-2</v>
      </c>
      <c r="P458">
        <v>2.1629833333333331E-2</v>
      </c>
      <c r="Q458">
        <f t="shared" si="30"/>
        <v>4.0132431132926798E-2</v>
      </c>
      <c r="R458">
        <v>2.1658000000000004E-2</v>
      </c>
      <c r="S458">
        <f t="shared" si="31"/>
        <v>5.7726324929965635E-2</v>
      </c>
    </row>
    <row r="459" spans="3:19" x14ac:dyDescent="0.25">
      <c r="C459">
        <v>2.1503657142857142E-2</v>
      </c>
      <c r="D459">
        <v>6.4390839139651579E-3</v>
      </c>
      <c r="E459">
        <v>2.1616571428571429E-2</v>
      </c>
      <c r="F459">
        <v>3.7761934203917193E-2</v>
      </c>
      <c r="G459">
        <v>2.1677371428571426E-2</v>
      </c>
      <c r="H459">
        <v>0.11949737303416054</v>
      </c>
      <c r="I459">
        <v>2.1705600000000002E-2</v>
      </c>
      <c r="J459">
        <v>0.17263047058821632</v>
      </c>
      <c r="L459">
        <v>2.1503657142857142E-2</v>
      </c>
      <c r="M459">
        <f t="shared" si="28"/>
        <v>2.1463613046550528E-3</v>
      </c>
      <c r="N459">
        <v>2.1616571428571429E-2</v>
      </c>
      <c r="O459">
        <f t="shared" si="29"/>
        <v>1.258731140130573E-2</v>
      </c>
      <c r="P459">
        <v>2.1677371428571426E-2</v>
      </c>
      <c r="Q459">
        <f t="shared" si="30"/>
        <v>3.9832457678053511E-2</v>
      </c>
      <c r="R459">
        <v>2.1705600000000002E-2</v>
      </c>
      <c r="S459">
        <f t="shared" si="31"/>
        <v>5.7543490196072106E-2</v>
      </c>
    </row>
    <row r="460" spans="3:19" x14ac:dyDescent="0.25">
      <c r="C460">
        <v>2.1550814285714284E-2</v>
      </c>
      <c r="D460">
        <v>6.3732614359286715E-3</v>
      </c>
      <c r="E460">
        <v>2.1663976190476192E-2</v>
      </c>
      <c r="F460">
        <v>3.7281412857859943E-2</v>
      </c>
      <c r="G460">
        <v>2.1724909523809524E-2</v>
      </c>
      <c r="H460">
        <v>0.11856305078633921</v>
      </c>
      <c r="I460">
        <v>2.1753200000000004E-2</v>
      </c>
      <c r="J460">
        <v>0.17208523529409869</v>
      </c>
      <c r="L460">
        <v>2.1550814285714284E-2</v>
      </c>
      <c r="M460">
        <f t="shared" si="28"/>
        <v>2.1244204786428906E-3</v>
      </c>
      <c r="N460">
        <v>2.1663976190476192E-2</v>
      </c>
      <c r="O460">
        <f t="shared" si="29"/>
        <v>1.2427137619286648E-2</v>
      </c>
      <c r="P460">
        <v>2.1724909523809524E-2</v>
      </c>
      <c r="Q460">
        <f t="shared" si="30"/>
        <v>3.9521016928779733E-2</v>
      </c>
      <c r="R460">
        <v>2.1753200000000004E-2</v>
      </c>
      <c r="S460">
        <f t="shared" si="31"/>
        <v>5.73617450980329E-2</v>
      </c>
    </row>
    <row r="461" spans="3:19" x14ac:dyDescent="0.25">
      <c r="C461">
        <v>2.1597971428571425E-2</v>
      </c>
      <c r="D461">
        <v>6.2438791275372715E-3</v>
      </c>
      <c r="E461">
        <v>2.1711380952380951E-2</v>
      </c>
      <c r="F461">
        <v>3.6780197388246692E-2</v>
      </c>
      <c r="G461">
        <v>2.1772447619047616E-2</v>
      </c>
      <c r="H461">
        <v>0.11773908634679198</v>
      </c>
      <c r="I461">
        <v>2.1800800000000002E-2</v>
      </c>
      <c r="J461">
        <v>0.17149948739493912</v>
      </c>
      <c r="L461">
        <v>2.1597971428571425E-2</v>
      </c>
      <c r="M461">
        <f t="shared" si="28"/>
        <v>2.0812930425124238E-3</v>
      </c>
      <c r="N461">
        <v>2.1711380952380951E-2</v>
      </c>
      <c r="O461">
        <f t="shared" si="29"/>
        <v>1.226006579608223E-2</v>
      </c>
      <c r="P461">
        <v>2.1772447619047616E-2</v>
      </c>
      <c r="Q461">
        <f t="shared" si="30"/>
        <v>3.9246362115597323E-2</v>
      </c>
      <c r="R461">
        <v>2.1800800000000002E-2</v>
      </c>
      <c r="S461">
        <f t="shared" si="31"/>
        <v>5.7166495798313038E-2</v>
      </c>
    </row>
    <row r="462" spans="3:19" x14ac:dyDescent="0.25">
      <c r="C462">
        <v>2.1645128571428567E-2</v>
      </c>
      <c r="D462">
        <v>6.1490536201152758E-3</v>
      </c>
      <c r="E462">
        <v>2.1758785714285713E-2</v>
      </c>
      <c r="F462">
        <v>3.6389002511300436E-2</v>
      </c>
      <c r="G462">
        <v>2.1819985714285711E-2</v>
      </c>
      <c r="H462">
        <v>0.11695925072623702</v>
      </c>
      <c r="I462">
        <v>2.18484E-2</v>
      </c>
      <c r="J462">
        <v>0.17096728571426686</v>
      </c>
      <c r="L462">
        <v>2.1645128571428567E-2</v>
      </c>
      <c r="M462">
        <f t="shared" si="28"/>
        <v>2.0496845400384254E-3</v>
      </c>
      <c r="N462">
        <v>2.1758785714285713E-2</v>
      </c>
      <c r="O462">
        <f t="shared" si="29"/>
        <v>1.2129667503766811E-2</v>
      </c>
      <c r="P462">
        <v>2.1819985714285711E-2</v>
      </c>
      <c r="Q462">
        <f t="shared" si="30"/>
        <v>3.8986416908745672E-2</v>
      </c>
      <c r="R462">
        <v>2.18484E-2</v>
      </c>
      <c r="S462">
        <f t="shared" si="31"/>
        <v>5.6989095238088955E-2</v>
      </c>
    </row>
    <row r="463" spans="3:19" x14ac:dyDescent="0.25">
      <c r="C463">
        <v>2.1692285714285713E-2</v>
      </c>
      <c r="D463">
        <v>6.0603989700087979E-3</v>
      </c>
      <c r="E463">
        <v>2.1806190476190476E-2</v>
      </c>
      <c r="F463">
        <v>3.6055713209442078E-2</v>
      </c>
      <c r="G463">
        <v>2.1867523809523805E-2</v>
      </c>
      <c r="H463">
        <v>0.11635303375738995</v>
      </c>
      <c r="I463">
        <v>2.1896000000000002E-2</v>
      </c>
      <c r="J463">
        <v>0.17040303361342662</v>
      </c>
      <c r="L463">
        <v>2.1692285714285713E-2</v>
      </c>
      <c r="M463">
        <f t="shared" si="28"/>
        <v>2.0201329900029325E-3</v>
      </c>
      <c r="N463">
        <v>2.1806190476190476E-2</v>
      </c>
      <c r="O463">
        <f t="shared" si="29"/>
        <v>1.2018571069814027E-2</v>
      </c>
      <c r="P463">
        <v>2.1867523809523805E-2</v>
      </c>
      <c r="Q463">
        <f t="shared" si="30"/>
        <v>3.8784344585796653E-2</v>
      </c>
      <c r="R463">
        <v>2.1896000000000002E-2</v>
      </c>
      <c r="S463">
        <f t="shared" si="31"/>
        <v>5.6801011204475539E-2</v>
      </c>
    </row>
    <row r="464" spans="3:19" x14ac:dyDescent="0.25">
      <c r="C464">
        <v>2.1739442857142854E-2</v>
      </c>
      <c r="D464">
        <v>5.9557000908817062E-3</v>
      </c>
      <c r="E464">
        <v>2.1853595238095238E-2</v>
      </c>
      <c r="F464">
        <v>3.5601296835760521E-2</v>
      </c>
      <c r="G464">
        <v>2.1915061904761904E-2</v>
      </c>
      <c r="H464">
        <v>0.11537626344786375</v>
      </c>
      <c r="I464">
        <v>2.1943600000000004E-2</v>
      </c>
      <c r="J464">
        <v>0.16984339495796449</v>
      </c>
      <c r="L464">
        <v>2.1739442857142854E-2</v>
      </c>
      <c r="M464">
        <f t="shared" si="28"/>
        <v>1.9852333636272354E-3</v>
      </c>
      <c r="N464">
        <v>2.1853595238095238E-2</v>
      </c>
      <c r="O464">
        <f t="shared" si="29"/>
        <v>1.1867098945253507E-2</v>
      </c>
      <c r="P464">
        <v>2.1915061904761904E-2</v>
      </c>
      <c r="Q464">
        <f t="shared" si="30"/>
        <v>3.8458754482621253E-2</v>
      </c>
      <c r="R464">
        <v>2.1943600000000004E-2</v>
      </c>
      <c r="S464">
        <f t="shared" si="31"/>
        <v>5.6614464985988162E-2</v>
      </c>
    </row>
    <row r="465" spans="3:19" x14ac:dyDescent="0.25">
      <c r="C465">
        <v>2.17866E-2</v>
      </c>
      <c r="D465">
        <v>5.8283747349285302E-3</v>
      </c>
      <c r="E465">
        <v>2.1901E-2</v>
      </c>
      <c r="F465">
        <v>3.5087835760923759E-2</v>
      </c>
      <c r="G465">
        <v>2.1962599999999999E-2</v>
      </c>
      <c r="H465">
        <v>0.11458115796854888</v>
      </c>
      <c r="I465">
        <v>2.1991200000000002E-2</v>
      </c>
      <c r="J465">
        <v>0.16925319327729227</v>
      </c>
      <c r="L465">
        <v>2.17866E-2</v>
      </c>
      <c r="M465">
        <f t="shared" si="28"/>
        <v>1.94279157830951E-3</v>
      </c>
      <c r="N465">
        <v>2.1901E-2</v>
      </c>
      <c r="O465">
        <f t="shared" si="29"/>
        <v>1.1695945253641253E-2</v>
      </c>
      <c r="P465">
        <v>2.1962599999999999E-2</v>
      </c>
      <c r="Q465">
        <f t="shared" si="30"/>
        <v>3.819371932284963E-2</v>
      </c>
      <c r="R465">
        <v>2.1991200000000002E-2</v>
      </c>
      <c r="S465">
        <f t="shared" si="31"/>
        <v>5.6417731092430756E-2</v>
      </c>
    </row>
    <row r="466" spans="3:19" x14ac:dyDescent="0.25">
      <c r="C466">
        <v>2.1833757142857138E-2</v>
      </c>
      <c r="D466">
        <v>5.7454795516515859E-3</v>
      </c>
      <c r="E466">
        <v>2.1948404761904759E-2</v>
      </c>
      <c r="F466">
        <v>3.4672149673530495E-2</v>
      </c>
      <c r="G466">
        <v>2.201013809523809E-2</v>
      </c>
      <c r="H466">
        <v>0.11379467084043107</v>
      </c>
      <c r="I466">
        <v>2.2038800000000001E-2</v>
      </c>
      <c r="J466">
        <v>0.16867536134451924</v>
      </c>
      <c r="L466">
        <v>2.1833757142857138E-2</v>
      </c>
      <c r="M466">
        <f t="shared" si="28"/>
        <v>1.9151598505505287E-3</v>
      </c>
      <c r="N466">
        <v>2.1948404761904759E-2</v>
      </c>
      <c r="O466">
        <f t="shared" si="29"/>
        <v>1.1557383224510165E-2</v>
      </c>
      <c r="P466">
        <v>2.201013809523809E-2</v>
      </c>
      <c r="Q466">
        <f t="shared" si="30"/>
        <v>3.7931556946810358E-2</v>
      </c>
      <c r="R466">
        <v>2.2038800000000001E-2</v>
      </c>
      <c r="S466">
        <f t="shared" si="31"/>
        <v>5.6225120448173078E-2</v>
      </c>
    </row>
    <row r="467" spans="3:19" x14ac:dyDescent="0.25">
      <c r="C467">
        <v>2.1880914285714283E-2</v>
      </c>
      <c r="D467">
        <v>5.6379009391090912E-3</v>
      </c>
      <c r="E467">
        <v>2.1995809523809525E-2</v>
      </c>
      <c r="F467">
        <v>3.4258646911099568E-2</v>
      </c>
      <c r="G467">
        <v>2.2057676190476189E-2</v>
      </c>
      <c r="H467">
        <v>0.11304909405990417</v>
      </c>
      <c r="I467">
        <v>2.2086400000000003E-2</v>
      </c>
      <c r="J467">
        <v>0.16805926050418318</v>
      </c>
      <c r="L467">
        <v>2.1880914285714283E-2</v>
      </c>
      <c r="M467">
        <f t="shared" si="28"/>
        <v>1.8793003130363637E-3</v>
      </c>
      <c r="N467">
        <v>2.1995809523809525E-2</v>
      </c>
      <c r="O467">
        <f t="shared" si="29"/>
        <v>1.1419548970366523E-2</v>
      </c>
      <c r="P467">
        <v>2.2057676190476189E-2</v>
      </c>
      <c r="Q467">
        <f t="shared" si="30"/>
        <v>3.7683031353301387E-2</v>
      </c>
      <c r="R467">
        <v>2.2086400000000003E-2</v>
      </c>
      <c r="S467">
        <f t="shared" si="31"/>
        <v>5.6019753501394397E-2</v>
      </c>
    </row>
    <row r="468" spans="3:19" x14ac:dyDescent="0.25">
      <c r="C468">
        <v>2.1928071428571425E-2</v>
      </c>
      <c r="D468">
        <v>5.5615880036354063E-3</v>
      </c>
      <c r="E468">
        <v>2.2043214285714288E-2</v>
      </c>
      <c r="F468">
        <v>3.3952506780511912E-2</v>
      </c>
      <c r="G468">
        <v>2.2105214285714284E-2</v>
      </c>
      <c r="H468">
        <v>0.11224404708003836</v>
      </c>
      <c r="I468">
        <v>2.2134000000000001E-2</v>
      </c>
      <c r="J468">
        <v>0.16759548739493951</v>
      </c>
      <c r="L468">
        <v>2.1928071428571425E-2</v>
      </c>
      <c r="M468">
        <f t="shared" si="28"/>
        <v>1.8538626678784689E-3</v>
      </c>
      <c r="N468">
        <v>2.2043214285714288E-2</v>
      </c>
      <c r="O468">
        <f t="shared" si="29"/>
        <v>1.1317502260170637E-2</v>
      </c>
      <c r="P468">
        <v>2.2105214285714284E-2</v>
      </c>
      <c r="Q468">
        <f t="shared" si="30"/>
        <v>3.7414682360012788E-2</v>
      </c>
      <c r="R468">
        <v>2.2134000000000001E-2</v>
      </c>
      <c r="S468">
        <f t="shared" si="31"/>
        <v>5.5865162464979835E-2</v>
      </c>
    </row>
    <row r="469" spans="3:19" x14ac:dyDescent="0.25">
      <c r="C469">
        <v>2.1975228571428571E-2</v>
      </c>
      <c r="D469">
        <v>5.4850693729170362E-3</v>
      </c>
      <c r="E469">
        <v>2.209061904761905E-2</v>
      </c>
      <c r="F469">
        <v>3.3690128076343161E-2</v>
      </c>
      <c r="G469">
        <v>2.2152752380952379E-2</v>
      </c>
      <c r="H469">
        <v>0.11135950385655845</v>
      </c>
      <c r="I469">
        <v>2.2181600000000003E-2</v>
      </c>
      <c r="J469">
        <v>0.16702814285712445</v>
      </c>
      <c r="L469">
        <v>2.1975228571428571E-2</v>
      </c>
      <c r="M469">
        <f t="shared" si="28"/>
        <v>1.8283564576390121E-3</v>
      </c>
      <c r="N469">
        <v>2.209061904761905E-2</v>
      </c>
      <c r="O469">
        <f t="shared" si="29"/>
        <v>1.1230042692114387E-2</v>
      </c>
      <c r="P469">
        <v>2.2152752380952379E-2</v>
      </c>
      <c r="Q469">
        <f t="shared" si="30"/>
        <v>3.7119834618852814E-2</v>
      </c>
      <c r="R469">
        <v>2.2181600000000003E-2</v>
      </c>
      <c r="S469">
        <f t="shared" si="31"/>
        <v>5.5676047619041484E-2</v>
      </c>
    </row>
    <row r="470" spans="3:19" x14ac:dyDescent="0.25">
      <c r="C470">
        <v>2.2022385714285712E-2</v>
      </c>
      <c r="D470">
        <v>5.3834559224478825E-3</v>
      </c>
      <c r="E470">
        <v>2.2138023809523812E-2</v>
      </c>
      <c r="F470">
        <v>3.3180274234052863E-2</v>
      </c>
      <c r="G470">
        <v>2.2200290476190473E-2</v>
      </c>
      <c r="H470">
        <v>0.11061753891615976</v>
      </c>
      <c r="I470">
        <v>2.2229200000000005E-2</v>
      </c>
      <c r="J470">
        <v>0.16655273109241864</v>
      </c>
      <c r="L470">
        <v>2.2022385714285712E-2</v>
      </c>
      <c r="M470">
        <f t="shared" si="28"/>
        <v>1.7944853074826274E-3</v>
      </c>
      <c r="N470">
        <v>2.2138023809523812E-2</v>
      </c>
      <c r="O470">
        <f t="shared" si="29"/>
        <v>1.1060091411350954E-2</v>
      </c>
      <c r="P470">
        <v>2.2200290476190473E-2</v>
      </c>
      <c r="Q470">
        <f t="shared" si="30"/>
        <v>3.6872512972053254E-2</v>
      </c>
      <c r="R470">
        <v>2.2229200000000005E-2</v>
      </c>
      <c r="S470">
        <f t="shared" si="31"/>
        <v>5.551757703080621E-2</v>
      </c>
    </row>
    <row r="471" spans="3:19" x14ac:dyDescent="0.25">
      <c r="C471">
        <v>2.2069542857142854E-2</v>
      </c>
      <c r="D471">
        <v>5.2863677673433661E-3</v>
      </c>
      <c r="E471">
        <v>2.2185428571428571E-2</v>
      </c>
      <c r="F471">
        <v>3.2884576092415498E-2</v>
      </c>
      <c r="G471">
        <v>2.2247828571428568E-2</v>
      </c>
      <c r="H471">
        <v>0.10987335680657344</v>
      </c>
      <c r="I471">
        <v>2.2276800000000003E-2</v>
      </c>
      <c r="J471">
        <v>0.16603940336132622</v>
      </c>
      <c r="L471">
        <v>2.2069542857142854E-2</v>
      </c>
      <c r="M471">
        <f t="shared" si="28"/>
        <v>1.7621225891144554E-3</v>
      </c>
      <c r="N471">
        <v>2.2185428571428571E-2</v>
      </c>
      <c r="O471">
        <f t="shared" si="29"/>
        <v>1.0961525364138499E-2</v>
      </c>
      <c r="P471">
        <v>2.2247828571428568E-2</v>
      </c>
      <c r="Q471">
        <f t="shared" si="30"/>
        <v>3.6624452268857813E-2</v>
      </c>
      <c r="R471">
        <v>2.2276800000000003E-2</v>
      </c>
      <c r="S471">
        <f t="shared" si="31"/>
        <v>5.5346467787108743E-2</v>
      </c>
    </row>
    <row r="472" spans="3:19" x14ac:dyDescent="0.25">
      <c r="C472">
        <v>2.2116699999999996E-2</v>
      </c>
      <c r="D472">
        <v>5.2450230233264004E-3</v>
      </c>
      <c r="E472">
        <v>2.2232833333333334E-2</v>
      </c>
      <c r="F472">
        <v>3.2382316423907216E-2</v>
      </c>
      <c r="G472">
        <v>2.2295366666666663E-2</v>
      </c>
      <c r="H472">
        <v>0.10909219803666458</v>
      </c>
      <c r="I472">
        <v>2.2324400000000001E-2</v>
      </c>
      <c r="J472">
        <v>0.16546031932771285</v>
      </c>
      <c r="L472">
        <v>2.2116699999999996E-2</v>
      </c>
      <c r="M472">
        <f t="shared" si="28"/>
        <v>1.7483410077754667E-3</v>
      </c>
      <c r="N472">
        <v>2.2232833333333334E-2</v>
      </c>
      <c r="O472">
        <f t="shared" si="29"/>
        <v>1.0794105474635739E-2</v>
      </c>
      <c r="P472">
        <v>2.2295366666666663E-2</v>
      </c>
      <c r="Q472">
        <f t="shared" si="30"/>
        <v>3.6364066012221523E-2</v>
      </c>
      <c r="R472">
        <v>2.2324400000000001E-2</v>
      </c>
      <c r="S472">
        <f t="shared" si="31"/>
        <v>5.5153439775904284E-2</v>
      </c>
    </row>
    <row r="473" spans="3:19" x14ac:dyDescent="0.25">
      <c r="C473">
        <v>2.2163857142857141E-2</v>
      </c>
      <c r="D473">
        <v>5.1530772493181432E-3</v>
      </c>
      <c r="E473">
        <v>2.2280238095238096E-2</v>
      </c>
      <c r="F473">
        <v>3.2054058262179441E-2</v>
      </c>
      <c r="G473">
        <v>2.2342904761904758E-2</v>
      </c>
      <c r="H473">
        <v>0.10818176399880021</v>
      </c>
      <c r="I473">
        <v>2.2372000000000003E-2</v>
      </c>
      <c r="J473">
        <v>0.16491679831930955</v>
      </c>
      <c r="L473">
        <v>2.2163857142857141E-2</v>
      </c>
      <c r="M473">
        <f t="shared" si="28"/>
        <v>1.7176924164393811E-3</v>
      </c>
      <c r="N473">
        <v>2.2280238095238096E-2</v>
      </c>
      <c r="O473">
        <f t="shared" si="29"/>
        <v>1.0684686087393147E-2</v>
      </c>
      <c r="P473">
        <v>2.2342904761904758E-2</v>
      </c>
      <c r="Q473">
        <f t="shared" si="30"/>
        <v>3.6060587999600067E-2</v>
      </c>
      <c r="R473">
        <v>2.2372000000000003E-2</v>
      </c>
      <c r="S473">
        <f t="shared" si="31"/>
        <v>5.4972266106436518E-2</v>
      </c>
    </row>
    <row r="474" spans="3:19" x14ac:dyDescent="0.25">
      <c r="C474">
        <v>2.2211014285714283E-2</v>
      </c>
      <c r="D474">
        <v>5.0245177219025838E-3</v>
      </c>
      <c r="E474">
        <v>2.2327642857142858E-2</v>
      </c>
      <c r="F474">
        <v>3.1692290808638515E-2</v>
      </c>
      <c r="G474">
        <v>2.2390442857142857E-2</v>
      </c>
      <c r="H474">
        <v>0.10758509516177725</v>
      </c>
      <c r="I474">
        <v>2.2419600000000005E-2</v>
      </c>
      <c r="J474">
        <v>0.16439986554620037</v>
      </c>
      <c r="L474">
        <v>2.2211014285714283E-2</v>
      </c>
      <c r="M474">
        <f t="shared" si="28"/>
        <v>1.6748392406341947E-3</v>
      </c>
      <c r="N474">
        <v>2.2327642857142858E-2</v>
      </c>
      <c r="O474">
        <f t="shared" si="29"/>
        <v>1.0564096936212838E-2</v>
      </c>
      <c r="P474">
        <v>2.2390442857142857E-2</v>
      </c>
      <c r="Q474">
        <f t="shared" si="30"/>
        <v>3.5861698387259083E-2</v>
      </c>
      <c r="R474">
        <v>2.2419600000000005E-2</v>
      </c>
      <c r="S474">
        <f t="shared" si="31"/>
        <v>5.479995518206679E-2</v>
      </c>
    </row>
    <row r="475" spans="3:19" x14ac:dyDescent="0.25">
      <c r="C475">
        <v>2.2258171428571429E-2</v>
      </c>
      <c r="D475">
        <v>4.9362744622839213E-3</v>
      </c>
      <c r="E475">
        <v>2.2375047619047621E-2</v>
      </c>
      <c r="F475">
        <v>3.1313056755398944E-2</v>
      </c>
      <c r="G475">
        <v>2.2437980952380952E-2</v>
      </c>
      <c r="H475">
        <v>0.10677443373735571</v>
      </c>
      <c r="I475">
        <v>2.2467200000000003E-2</v>
      </c>
      <c r="J475">
        <v>0.16386970588233488</v>
      </c>
      <c r="L475">
        <v>2.2258171428571429E-2</v>
      </c>
      <c r="M475">
        <f t="shared" si="28"/>
        <v>1.6454248207613072E-3</v>
      </c>
      <c r="N475">
        <v>2.2375047619047621E-2</v>
      </c>
      <c r="O475">
        <f t="shared" si="29"/>
        <v>1.0437685585132981E-2</v>
      </c>
      <c r="P475">
        <v>2.2437980952380952E-2</v>
      </c>
      <c r="Q475">
        <f t="shared" si="30"/>
        <v>3.5591477912451902E-2</v>
      </c>
      <c r="R475">
        <v>2.2467200000000003E-2</v>
      </c>
      <c r="S475">
        <f t="shared" si="31"/>
        <v>5.4623235294111623E-2</v>
      </c>
    </row>
    <row r="476" spans="3:19" x14ac:dyDescent="0.25">
      <c r="C476">
        <v>2.2305328571428567E-2</v>
      </c>
      <c r="D476">
        <v>4.8122402302337415E-3</v>
      </c>
      <c r="E476">
        <v>2.242245238095238E-2</v>
      </c>
      <c r="F476">
        <v>3.0900503264690758E-2</v>
      </c>
      <c r="G476">
        <v>2.2485519047619043E-2</v>
      </c>
      <c r="H476">
        <v>0.10607069708504677</v>
      </c>
      <c r="I476">
        <v>2.2514800000000001E-2</v>
      </c>
      <c r="J476">
        <v>0.16337211764704082</v>
      </c>
      <c r="L476">
        <v>2.2305328571428567E-2</v>
      </c>
      <c r="M476">
        <f t="shared" si="28"/>
        <v>1.6040800767445804E-3</v>
      </c>
      <c r="N476">
        <v>2.242245238095238E-2</v>
      </c>
      <c r="O476">
        <f t="shared" si="29"/>
        <v>1.030016775489692E-2</v>
      </c>
      <c r="P476">
        <v>2.2485519047619043E-2</v>
      </c>
      <c r="Q476">
        <f t="shared" si="30"/>
        <v>3.5356899028348925E-2</v>
      </c>
      <c r="R476">
        <v>2.2514800000000001E-2</v>
      </c>
      <c r="S476">
        <f t="shared" si="31"/>
        <v>5.4457372549013609E-2</v>
      </c>
    </row>
    <row r="477" spans="3:19" x14ac:dyDescent="0.25">
      <c r="C477">
        <v>2.2352485714285712E-2</v>
      </c>
      <c r="D477">
        <v>4.8101832777943786E-3</v>
      </c>
      <c r="E477">
        <v>2.2469857142857142E-2</v>
      </c>
      <c r="F477">
        <v>3.0515004018081021E-2</v>
      </c>
      <c r="G477">
        <v>2.2533057142857138E-2</v>
      </c>
      <c r="H477">
        <v>0.10536985705699907</v>
      </c>
      <c r="I477">
        <v>2.2562400000000003E-2</v>
      </c>
      <c r="J477">
        <v>0.16274037815124257</v>
      </c>
      <c r="L477">
        <v>2.2352485714285712E-2</v>
      </c>
      <c r="M477">
        <f t="shared" si="28"/>
        <v>1.6033944259314595E-3</v>
      </c>
      <c r="N477">
        <v>2.2469857142857142E-2</v>
      </c>
      <c r="O477">
        <f t="shared" si="29"/>
        <v>1.0171668006027007E-2</v>
      </c>
      <c r="P477">
        <v>2.2533057142857138E-2</v>
      </c>
      <c r="Q477">
        <f t="shared" si="30"/>
        <v>3.5123285685666354E-2</v>
      </c>
      <c r="R477">
        <v>2.2562400000000003E-2</v>
      </c>
      <c r="S477">
        <f t="shared" si="31"/>
        <v>5.4246792717080855E-2</v>
      </c>
    </row>
    <row r="478" spans="3:19" x14ac:dyDescent="0.25">
      <c r="C478">
        <v>2.2399642857142854E-2</v>
      </c>
      <c r="D478">
        <v>4.6845034837929107E-3</v>
      </c>
      <c r="E478">
        <v>2.2517261904761905E-2</v>
      </c>
      <c r="F478">
        <v>3.0114791059768616E-2</v>
      </c>
      <c r="G478">
        <v>2.2580595238095236E-2</v>
      </c>
      <c r="H478">
        <v>0.10450880867474922</v>
      </c>
      <c r="I478">
        <v>2.2610000000000002E-2</v>
      </c>
      <c r="J478">
        <v>0.16225410924367956</v>
      </c>
      <c r="L478">
        <v>2.2399642857142854E-2</v>
      </c>
      <c r="M478">
        <f t="shared" si="28"/>
        <v>1.5615011612643036E-3</v>
      </c>
      <c r="N478">
        <v>2.2517261904761905E-2</v>
      </c>
      <c r="O478">
        <f t="shared" si="29"/>
        <v>1.0038263686589539E-2</v>
      </c>
      <c r="P478">
        <v>2.2580595238095236E-2</v>
      </c>
      <c r="Q478">
        <f t="shared" si="30"/>
        <v>3.4836269558249741E-2</v>
      </c>
      <c r="R478">
        <v>2.2610000000000002E-2</v>
      </c>
      <c r="S478">
        <f t="shared" si="31"/>
        <v>5.4084703081226516E-2</v>
      </c>
    </row>
    <row r="479" spans="3:19" x14ac:dyDescent="0.25">
      <c r="C479">
        <v>2.2446799999999999E-2</v>
      </c>
      <c r="D479">
        <v>4.6770984550134091E-3</v>
      </c>
      <c r="E479">
        <v>2.2564666666666667E-2</v>
      </c>
      <c r="F479">
        <v>2.9866556504268869E-2</v>
      </c>
      <c r="G479">
        <v>2.2628133333333331E-2</v>
      </c>
      <c r="H479">
        <v>0.10368534488630887</v>
      </c>
      <c r="I479">
        <v>2.2657600000000003E-2</v>
      </c>
      <c r="J479">
        <v>0.16174794117645278</v>
      </c>
      <c r="L479">
        <v>2.2446799999999999E-2</v>
      </c>
      <c r="M479">
        <f t="shared" si="28"/>
        <v>1.559032818337803E-3</v>
      </c>
      <c r="N479">
        <v>2.2564666666666667E-2</v>
      </c>
      <c r="O479">
        <f t="shared" si="29"/>
        <v>9.9555188347562901E-3</v>
      </c>
      <c r="P479">
        <v>2.2628133333333331E-2</v>
      </c>
      <c r="Q479">
        <f t="shared" si="30"/>
        <v>3.4561781628769626E-2</v>
      </c>
      <c r="R479">
        <v>2.2657600000000003E-2</v>
      </c>
      <c r="S479">
        <f t="shared" si="31"/>
        <v>5.3915980392150925E-2</v>
      </c>
    </row>
    <row r="480" spans="3:19" x14ac:dyDescent="0.25">
      <c r="C480">
        <v>2.2493957142857141E-2</v>
      </c>
      <c r="D480">
        <v>4.4954695546805161E-3</v>
      </c>
      <c r="E480">
        <v>2.2612071428571429E-2</v>
      </c>
      <c r="F480">
        <v>2.9664076845805788E-2</v>
      </c>
      <c r="G480">
        <v>2.2675671428571426E-2</v>
      </c>
      <c r="H480">
        <v>0.10302638074727249</v>
      </c>
      <c r="I480">
        <v>2.2705200000000005E-2</v>
      </c>
      <c r="J480">
        <v>0.16128147899157888</v>
      </c>
      <c r="L480">
        <v>2.2493957142857141E-2</v>
      </c>
      <c r="M480">
        <f t="shared" si="28"/>
        <v>1.498489851560172E-3</v>
      </c>
      <c r="N480">
        <v>2.2612071428571429E-2</v>
      </c>
      <c r="O480">
        <f t="shared" si="29"/>
        <v>9.8880256152685964E-3</v>
      </c>
      <c r="P480">
        <v>2.2675671428571426E-2</v>
      </c>
      <c r="Q480">
        <f t="shared" si="30"/>
        <v>3.4342126915757498E-2</v>
      </c>
      <c r="R480">
        <v>2.2705200000000005E-2</v>
      </c>
      <c r="S480">
        <f t="shared" si="31"/>
        <v>5.376049299719296E-2</v>
      </c>
    </row>
    <row r="481" spans="3:19" x14ac:dyDescent="0.25">
      <c r="C481">
        <v>2.2541114285714283E-2</v>
      </c>
      <c r="D481">
        <v>4.4561817631022056E-3</v>
      </c>
      <c r="E481">
        <v>2.2659476190476188E-2</v>
      </c>
      <c r="F481">
        <v>2.9249814665996656E-2</v>
      </c>
      <c r="G481">
        <v>2.2723209523809521E-2</v>
      </c>
      <c r="H481">
        <v>0.10235368446359022</v>
      </c>
      <c r="I481">
        <v>2.27528E-2</v>
      </c>
      <c r="J481">
        <v>0.16067173109241928</v>
      </c>
      <c r="L481">
        <v>2.2541114285714283E-2</v>
      </c>
      <c r="M481">
        <f t="shared" si="28"/>
        <v>1.4853939210340685E-3</v>
      </c>
      <c r="N481">
        <v>2.2659476190476188E-2</v>
      </c>
      <c r="O481">
        <f t="shared" si="29"/>
        <v>9.7499382219988859E-3</v>
      </c>
      <c r="P481">
        <v>2.2723209523809521E-2</v>
      </c>
      <c r="Q481">
        <f t="shared" si="30"/>
        <v>3.4117894821196738E-2</v>
      </c>
      <c r="R481">
        <v>2.27528E-2</v>
      </c>
      <c r="S481">
        <f t="shared" si="31"/>
        <v>5.3557243697473091E-2</v>
      </c>
    </row>
    <row r="482" spans="3:19" x14ac:dyDescent="0.25">
      <c r="C482">
        <v>2.2588271428571425E-2</v>
      </c>
      <c r="D482">
        <v>4.406197818842889E-3</v>
      </c>
      <c r="E482">
        <v>2.2706880952380951E-2</v>
      </c>
      <c r="F482">
        <v>2.8909690607734479E-2</v>
      </c>
      <c r="G482">
        <v>2.2770747619047616E-2</v>
      </c>
      <c r="H482">
        <v>0.10166103365721936</v>
      </c>
      <c r="I482">
        <v>2.2800400000000002E-2</v>
      </c>
      <c r="J482">
        <v>0.16017159663863784</v>
      </c>
      <c r="L482">
        <v>2.2588271428571425E-2</v>
      </c>
      <c r="M482">
        <f t="shared" si="28"/>
        <v>1.4687326062809631E-3</v>
      </c>
      <c r="N482">
        <v>2.2706880952380951E-2</v>
      </c>
      <c r="O482">
        <f t="shared" si="29"/>
        <v>9.636563535911493E-3</v>
      </c>
      <c r="P482">
        <v>2.2770747619047616E-2</v>
      </c>
      <c r="Q482">
        <f t="shared" si="30"/>
        <v>3.3887011219073122E-2</v>
      </c>
      <c r="R482">
        <v>2.2800400000000002E-2</v>
      </c>
      <c r="S482">
        <f t="shared" si="31"/>
        <v>5.3390532212879281E-2</v>
      </c>
    </row>
    <row r="483" spans="3:19" x14ac:dyDescent="0.25">
      <c r="C483">
        <v>2.263542857142857E-2</v>
      </c>
      <c r="D483">
        <v>4.294093910935875E-3</v>
      </c>
      <c r="E483">
        <v>2.2754285714285713E-2</v>
      </c>
      <c r="F483">
        <v>2.8518590657960495E-2</v>
      </c>
      <c r="G483">
        <v>2.2818285714285711E-2</v>
      </c>
      <c r="H483">
        <v>0.10077777782229998</v>
      </c>
      <c r="I483">
        <v>2.2848000000000004E-2</v>
      </c>
      <c r="J483">
        <v>0.15960753781510847</v>
      </c>
      <c r="L483">
        <v>2.263542857142857E-2</v>
      </c>
      <c r="M483">
        <f t="shared" si="28"/>
        <v>1.4313646369786251E-3</v>
      </c>
      <c r="N483">
        <v>2.2754285714285713E-2</v>
      </c>
      <c r="O483">
        <f t="shared" si="29"/>
        <v>9.5061968859868323E-3</v>
      </c>
      <c r="P483">
        <v>2.2818285714285711E-2</v>
      </c>
      <c r="Q483">
        <f t="shared" si="30"/>
        <v>3.3592592607433323E-2</v>
      </c>
      <c r="R483">
        <v>2.2848000000000004E-2</v>
      </c>
      <c r="S483">
        <f t="shared" si="31"/>
        <v>5.320251260503616E-2</v>
      </c>
    </row>
    <row r="484" spans="3:19" x14ac:dyDescent="0.25">
      <c r="C484">
        <v>2.2682585714285712E-2</v>
      </c>
      <c r="D484">
        <v>4.272495910330314E-3</v>
      </c>
      <c r="E484">
        <v>2.2801690476190479E-2</v>
      </c>
      <c r="F484">
        <v>2.8174479658462762E-2</v>
      </c>
      <c r="G484">
        <v>2.2865823809523806E-2</v>
      </c>
      <c r="H484">
        <v>0.10013605038565768</v>
      </c>
      <c r="I484">
        <v>2.2895600000000002E-2</v>
      </c>
      <c r="J484">
        <v>0.1590664201680497</v>
      </c>
      <c r="L484">
        <v>2.2682585714285712E-2</v>
      </c>
      <c r="M484">
        <f t="shared" si="28"/>
        <v>1.4241653034434379E-3</v>
      </c>
      <c r="N484">
        <v>2.2801690476190479E-2</v>
      </c>
      <c r="O484">
        <f t="shared" si="29"/>
        <v>9.3914932194875868E-3</v>
      </c>
      <c r="P484">
        <v>2.2865823809523806E-2</v>
      </c>
      <c r="Q484">
        <f t="shared" si="30"/>
        <v>3.337868346188589E-2</v>
      </c>
      <c r="R484">
        <v>2.2895600000000002E-2</v>
      </c>
      <c r="S484">
        <f t="shared" si="31"/>
        <v>5.3022140056016569E-2</v>
      </c>
    </row>
    <row r="485" spans="3:19" x14ac:dyDescent="0.25">
      <c r="C485">
        <v>2.2729742857142854E-2</v>
      </c>
      <c r="D485">
        <v>4.1628603453500012E-3</v>
      </c>
      <c r="E485">
        <v>2.2849095238095241E-2</v>
      </c>
      <c r="F485">
        <v>2.7819262179808828E-2</v>
      </c>
      <c r="G485">
        <v>2.2913361904761904E-2</v>
      </c>
      <c r="H485">
        <v>9.9427235700693214E-2</v>
      </c>
      <c r="I485">
        <v>2.2943200000000004E-2</v>
      </c>
      <c r="J485">
        <v>0.15852963865544473</v>
      </c>
      <c r="L485">
        <v>2.2729742857142854E-2</v>
      </c>
      <c r="M485">
        <f t="shared" si="28"/>
        <v>1.3876201151166671E-3</v>
      </c>
      <c r="N485">
        <v>2.2849095238095241E-2</v>
      </c>
      <c r="O485">
        <f t="shared" si="29"/>
        <v>9.2730873932696089E-3</v>
      </c>
      <c r="P485">
        <v>2.2913361904761904E-2</v>
      </c>
      <c r="Q485">
        <f t="shared" si="30"/>
        <v>3.3142411900231074E-2</v>
      </c>
      <c r="R485">
        <v>2.2943200000000004E-2</v>
      </c>
      <c r="S485">
        <f t="shared" si="31"/>
        <v>5.284321288514824E-2</v>
      </c>
    </row>
    <row r="486" spans="3:19" x14ac:dyDescent="0.25">
      <c r="C486">
        <v>2.2776899999999996E-2</v>
      </c>
      <c r="D486">
        <v>4.1169903059679958E-3</v>
      </c>
      <c r="E486">
        <v>2.28965E-2</v>
      </c>
      <c r="F486">
        <v>2.754340381717698E-2</v>
      </c>
      <c r="G486">
        <v>2.2960899999999996E-2</v>
      </c>
      <c r="H486">
        <v>9.878128849043577E-2</v>
      </c>
      <c r="I486">
        <v>2.2990800000000002E-2</v>
      </c>
      <c r="J486">
        <v>0.15802835294115902</v>
      </c>
      <c r="L486">
        <v>2.2776899999999996E-2</v>
      </c>
      <c r="M486">
        <f t="shared" si="28"/>
        <v>1.3723301019893319E-3</v>
      </c>
      <c r="N486">
        <v>2.28965E-2</v>
      </c>
      <c r="O486">
        <f t="shared" si="29"/>
        <v>9.1811346057256594E-3</v>
      </c>
      <c r="P486">
        <v>2.2960899999999996E-2</v>
      </c>
      <c r="Q486">
        <f t="shared" si="30"/>
        <v>3.2927096163478588E-2</v>
      </c>
      <c r="R486">
        <v>2.2990800000000002E-2</v>
      </c>
      <c r="S486">
        <f t="shared" si="31"/>
        <v>5.267611764705301E-2</v>
      </c>
    </row>
    <row r="487" spans="3:19" x14ac:dyDescent="0.25">
      <c r="C487">
        <v>2.2824057142857138E-2</v>
      </c>
      <c r="D487">
        <v>4.0783196001212812E-3</v>
      </c>
      <c r="E487">
        <v>2.2943904761904763E-2</v>
      </c>
      <c r="F487">
        <v>2.7195400803615963E-2</v>
      </c>
      <c r="G487">
        <v>2.3008438095238091E-2</v>
      </c>
      <c r="H487">
        <v>9.802909596313937E-2</v>
      </c>
      <c r="I487">
        <v>2.3038400000000001E-2</v>
      </c>
      <c r="J487">
        <v>0.15756572268905825</v>
      </c>
      <c r="L487">
        <v>2.2824057142857138E-2</v>
      </c>
      <c r="M487">
        <f t="shared" si="28"/>
        <v>1.3594398667070937E-3</v>
      </c>
      <c r="N487">
        <v>2.2943904761904763E-2</v>
      </c>
      <c r="O487">
        <f t="shared" si="29"/>
        <v>9.0651336012053212E-3</v>
      </c>
      <c r="P487">
        <v>2.3008438095238091E-2</v>
      </c>
      <c r="Q487">
        <f t="shared" si="30"/>
        <v>3.2676365321046459E-2</v>
      </c>
      <c r="R487">
        <v>2.3038400000000001E-2</v>
      </c>
      <c r="S487">
        <f t="shared" si="31"/>
        <v>5.2521907563019415E-2</v>
      </c>
    </row>
    <row r="488" spans="3:19" x14ac:dyDescent="0.25">
      <c r="C488">
        <v>2.2871214285714283E-2</v>
      </c>
      <c r="D488">
        <v>3.9421493486820293E-3</v>
      </c>
      <c r="E488">
        <v>2.2991309523809525E-2</v>
      </c>
      <c r="F488">
        <v>2.6912422903063487E-2</v>
      </c>
      <c r="G488">
        <v>2.3055976190476189E-2</v>
      </c>
      <c r="H488">
        <v>9.7406107182211751E-2</v>
      </c>
      <c r="I488">
        <v>2.3086000000000002E-2</v>
      </c>
      <c r="J488">
        <v>0.15694255462183146</v>
      </c>
      <c r="L488">
        <v>2.2871214285714283E-2</v>
      </c>
      <c r="M488">
        <f t="shared" si="28"/>
        <v>1.3140497828940097E-3</v>
      </c>
      <c r="N488">
        <v>2.2991309523809525E-2</v>
      </c>
      <c r="O488">
        <f t="shared" si="29"/>
        <v>8.9708076343544951E-3</v>
      </c>
      <c r="P488">
        <v>2.3055976190476189E-2</v>
      </c>
      <c r="Q488">
        <f t="shared" si="30"/>
        <v>3.2468702394070584E-2</v>
      </c>
      <c r="R488">
        <v>2.3086000000000002E-2</v>
      </c>
      <c r="S488">
        <f t="shared" si="31"/>
        <v>5.231418487394382E-2</v>
      </c>
    </row>
    <row r="489" spans="3:19" x14ac:dyDescent="0.25">
      <c r="C489">
        <v>2.2918371428571425E-2</v>
      </c>
      <c r="D489">
        <v>3.8919597091791377E-3</v>
      </c>
      <c r="E489">
        <v>2.3038714285714287E-2</v>
      </c>
      <c r="F489">
        <v>2.6643114515318631E-2</v>
      </c>
      <c r="G489">
        <v>2.3103514285714284E-2</v>
      </c>
      <c r="H489">
        <v>9.6676694280278488E-2</v>
      </c>
      <c r="I489">
        <v>2.3133600000000004E-2</v>
      </c>
      <c r="J489">
        <v>0.15649031092435248</v>
      </c>
      <c r="L489">
        <v>2.2918371428571425E-2</v>
      </c>
      <c r="M489">
        <f t="shared" si="28"/>
        <v>1.2973199030597126E-3</v>
      </c>
      <c r="N489">
        <v>2.3038714285714287E-2</v>
      </c>
      <c r="O489">
        <f t="shared" si="29"/>
        <v>8.8810381717728763E-3</v>
      </c>
      <c r="P489">
        <v>2.3103514285714284E-2</v>
      </c>
      <c r="Q489">
        <f t="shared" si="30"/>
        <v>3.2225564760092827E-2</v>
      </c>
      <c r="R489">
        <v>2.3133600000000004E-2</v>
      </c>
      <c r="S489">
        <f t="shared" si="31"/>
        <v>5.2163436974784157E-2</v>
      </c>
    </row>
    <row r="490" spans="3:19" x14ac:dyDescent="0.25">
      <c r="C490">
        <v>2.296552857142857E-2</v>
      </c>
      <c r="D490">
        <v>3.789523477733839E-3</v>
      </c>
      <c r="E490">
        <v>2.308611904761905E-2</v>
      </c>
      <c r="F490">
        <v>2.6430192867905274E-2</v>
      </c>
      <c r="G490">
        <v>2.3151052380952379E-2</v>
      </c>
      <c r="H490">
        <v>9.601726525092856E-2</v>
      </c>
      <c r="I490">
        <v>2.3181200000000002E-2</v>
      </c>
      <c r="J490">
        <v>0.15596989075628534</v>
      </c>
      <c r="L490">
        <v>2.296552857142857E-2</v>
      </c>
      <c r="M490">
        <f t="shared" si="28"/>
        <v>1.2631744925779463E-3</v>
      </c>
      <c r="N490">
        <v>2.308611904761905E-2</v>
      </c>
      <c r="O490">
        <f t="shared" si="29"/>
        <v>8.8100642893017573E-3</v>
      </c>
      <c r="P490">
        <v>2.3151052380952379E-2</v>
      </c>
      <c r="Q490">
        <f t="shared" si="30"/>
        <v>3.2005755083642853E-2</v>
      </c>
      <c r="R490">
        <v>2.3181200000000002E-2</v>
      </c>
      <c r="S490">
        <f t="shared" si="31"/>
        <v>5.1989963585428449E-2</v>
      </c>
    </row>
    <row r="491" spans="3:19" x14ac:dyDescent="0.25">
      <c r="C491">
        <v>2.3012685714285708E-2</v>
      </c>
      <c r="D491">
        <v>3.7189700090885249E-3</v>
      </c>
      <c r="E491">
        <v>2.3133523809523809E-2</v>
      </c>
      <c r="F491">
        <v>2.5966378704168468E-2</v>
      </c>
      <c r="G491">
        <v>2.3198590476190471E-2</v>
      </c>
      <c r="H491">
        <v>9.5354581989383902E-2</v>
      </c>
      <c r="I491">
        <v>2.3228800000000001E-2</v>
      </c>
      <c r="J491">
        <v>0.15534609243695766</v>
      </c>
      <c r="L491">
        <v>2.3012685714285708E-2</v>
      </c>
      <c r="M491">
        <f t="shared" si="28"/>
        <v>1.239656669696175E-3</v>
      </c>
      <c r="N491">
        <v>2.3133523809523809E-2</v>
      </c>
      <c r="O491">
        <f t="shared" si="29"/>
        <v>8.6554595680561567E-3</v>
      </c>
      <c r="P491">
        <v>2.3198590476190471E-2</v>
      </c>
      <c r="Q491">
        <f t="shared" si="30"/>
        <v>3.1784860663127967E-2</v>
      </c>
      <c r="R491">
        <v>2.3228800000000001E-2</v>
      </c>
      <c r="S491">
        <f t="shared" si="31"/>
        <v>5.1782030812319219E-2</v>
      </c>
    </row>
    <row r="492" spans="3:19" x14ac:dyDescent="0.25">
      <c r="C492">
        <v>2.3059842857142854E-2</v>
      </c>
      <c r="D492">
        <v>3.6848245986063071E-3</v>
      </c>
      <c r="E492">
        <v>2.3180928571428571E-2</v>
      </c>
      <c r="F492">
        <v>2.5656726268206642E-2</v>
      </c>
      <c r="G492">
        <v>2.3246128571428569E-2</v>
      </c>
      <c r="H492">
        <v>9.4639616447963482E-2</v>
      </c>
      <c r="I492">
        <v>2.3276400000000003E-2</v>
      </c>
      <c r="J492">
        <v>0.15487771428569722</v>
      </c>
      <c r="L492">
        <v>2.3059842857142854E-2</v>
      </c>
      <c r="M492">
        <f t="shared" si="28"/>
        <v>1.2282748662021024E-3</v>
      </c>
      <c r="N492">
        <v>2.3180928571428571E-2</v>
      </c>
      <c r="O492">
        <f t="shared" si="29"/>
        <v>8.5522420894022146E-3</v>
      </c>
      <c r="P492">
        <v>2.3246128571428569E-2</v>
      </c>
      <c r="Q492">
        <f t="shared" si="30"/>
        <v>3.1546538815987825E-2</v>
      </c>
      <c r="R492">
        <v>2.3276400000000003E-2</v>
      </c>
      <c r="S492">
        <f t="shared" si="31"/>
        <v>5.1625904761899072E-2</v>
      </c>
    </row>
    <row r="493" spans="3:19" x14ac:dyDescent="0.25">
      <c r="C493">
        <v>2.3106999999999996E-2</v>
      </c>
      <c r="D493">
        <v>3.6130369584975179E-3</v>
      </c>
      <c r="E493">
        <v>2.3228333333333333E-2</v>
      </c>
      <c r="F493">
        <v>2.5349731793068517E-2</v>
      </c>
      <c r="G493">
        <v>2.3293666666666664E-2</v>
      </c>
      <c r="H493">
        <v>9.3928119703497875E-2</v>
      </c>
      <c r="I493">
        <v>2.3324000000000001E-2</v>
      </c>
      <c r="J493">
        <v>0.15432310924368048</v>
      </c>
      <c r="L493">
        <v>2.3106999999999996E-2</v>
      </c>
      <c r="M493">
        <f t="shared" si="28"/>
        <v>1.204345652832506E-3</v>
      </c>
      <c r="N493">
        <v>2.3228333333333333E-2</v>
      </c>
      <c r="O493">
        <f t="shared" si="29"/>
        <v>8.4499105976895052E-3</v>
      </c>
      <c r="P493">
        <v>2.3293666666666664E-2</v>
      </c>
      <c r="Q493">
        <f t="shared" si="30"/>
        <v>3.1309373234499289E-2</v>
      </c>
      <c r="R493">
        <v>2.3324000000000001E-2</v>
      </c>
      <c r="S493">
        <f t="shared" si="31"/>
        <v>5.144103641456016E-2</v>
      </c>
    </row>
    <row r="494" spans="3:19" x14ac:dyDescent="0.25">
      <c r="C494">
        <v>2.3154157142857141E-2</v>
      </c>
      <c r="D494">
        <v>3.5463916994848358E-3</v>
      </c>
      <c r="E494">
        <v>2.3275738095238096E-2</v>
      </c>
      <c r="F494">
        <v>2.5028688096433667E-2</v>
      </c>
      <c r="G494">
        <v>2.3341204761904759E-2</v>
      </c>
      <c r="H494">
        <v>9.3343001602726572E-2</v>
      </c>
      <c r="I494">
        <v>2.3371600000000003E-2</v>
      </c>
      <c r="J494">
        <v>0.1538817647058654</v>
      </c>
      <c r="L494">
        <v>2.3154157142857141E-2</v>
      </c>
      <c r="M494">
        <f t="shared" si="28"/>
        <v>1.1821305664949453E-3</v>
      </c>
      <c r="N494">
        <v>2.3275738095238096E-2</v>
      </c>
      <c r="O494">
        <f t="shared" si="29"/>
        <v>8.3428960321445551E-3</v>
      </c>
      <c r="P494">
        <v>2.3341204761904759E-2</v>
      </c>
      <c r="Q494">
        <f t="shared" si="30"/>
        <v>3.1114333867575523E-2</v>
      </c>
      <c r="R494">
        <v>2.3371600000000003E-2</v>
      </c>
      <c r="S494">
        <f t="shared" si="31"/>
        <v>5.1293921568621802E-2</v>
      </c>
    </row>
    <row r="495" spans="3:19" x14ac:dyDescent="0.25">
      <c r="C495">
        <v>2.3201314285714283E-2</v>
      </c>
      <c r="D495">
        <v>3.47172432596192E-3</v>
      </c>
      <c r="E495">
        <v>2.3323142857142858E-2</v>
      </c>
      <c r="F495">
        <v>2.4715713209442207E-2</v>
      </c>
      <c r="G495">
        <v>2.3388742857142857E-2</v>
      </c>
      <c r="H495">
        <v>9.2763354903337578E-2</v>
      </c>
      <c r="I495">
        <v>2.3419200000000005E-2</v>
      </c>
      <c r="J495">
        <v>0.1534059411764537</v>
      </c>
      <c r="L495">
        <v>2.3201314285714283E-2</v>
      </c>
      <c r="M495">
        <f t="shared" si="28"/>
        <v>1.1572414419873066E-3</v>
      </c>
      <c r="N495">
        <v>2.3323142857142858E-2</v>
      </c>
      <c r="O495">
        <f t="shared" si="29"/>
        <v>8.2385710698140695E-3</v>
      </c>
      <c r="P495">
        <v>2.3388742857142857E-2</v>
      </c>
      <c r="Q495">
        <f t="shared" si="30"/>
        <v>3.0921118301112525E-2</v>
      </c>
      <c r="R495">
        <v>2.3419200000000005E-2</v>
      </c>
      <c r="S495">
        <f t="shared" si="31"/>
        <v>5.113531372548457E-2</v>
      </c>
    </row>
    <row r="496" spans="3:19" x14ac:dyDescent="0.25">
      <c r="C496">
        <v>2.3248471428571425E-2</v>
      </c>
      <c r="D496">
        <v>3.3968512571948772E-3</v>
      </c>
      <c r="E496">
        <v>2.3370547619047617E-2</v>
      </c>
      <c r="F496">
        <v>2.4687899547965565E-2</v>
      </c>
      <c r="G496">
        <v>2.3436280952380949E-2</v>
      </c>
      <c r="H496">
        <v>9.1922439847743065E-2</v>
      </c>
      <c r="I496">
        <v>2.3466800000000003E-2</v>
      </c>
      <c r="J496">
        <v>0.15286826050418484</v>
      </c>
      <c r="L496">
        <v>2.3248471428571425E-2</v>
      </c>
      <c r="M496">
        <f t="shared" si="28"/>
        <v>1.1322837523982923E-3</v>
      </c>
      <c r="N496">
        <v>2.3370547619047617E-2</v>
      </c>
      <c r="O496">
        <f t="shared" si="29"/>
        <v>8.2292998493218548E-3</v>
      </c>
      <c r="P496">
        <v>2.3436280952380949E-2</v>
      </c>
      <c r="Q496">
        <f t="shared" si="30"/>
        <v>3.064081328258102E-2</v>
      </c>
      <c r="R496">
        <v>2.3466800000000003E-2</v>
      </c>
      <c r="S496">
        <f t="shared" si="31"/>
        <v>5.0956086834728277E-2</v>
      </c>
    </row>
    <row r="497" spans="3:19" x14ac:dyDescent="0.25">
      <c r="C497">
        <v>2.3295628571428566E-2</v>
      </c>
      <c r="D497">
        <v>3.3929430475614338E-3</v>
      </c>
      <c r="E497">
        <v>2.341795238095238E-2</v>
      </c>
      <c r="F497">
        <v>2.4320436464088119E-2</v>
      </c>
      <c r="G497">
        <v>2.3483819047619044E-2</v>
      </c>
      <c r="H497">
        <v>9.1400296504058787E-2</v>
      </c>
      <c r="I497">
        <v>2.3514400000000001E-2</v>
      </c>
      <c r="J497">
        <v>0.15233222689073952</v>
      </c>
      <c r="L497">
        <v>2.3295628571428566E-2</v>
      </c>
      <c r="M497">
        <f t="shared" si="28"/>
        <v>1.1309810158538112E-3</v>
      </c>
      <c r="N497">
        <v>2.341795238095238E-2</v>
      </c>
      <c r="O497">
        <f t="shared" si="29"/>
        <v>8.1068121546960404E-3</v>
      </c>
      <c r="P497">
        <v>2.3483819047619044E-2</v>
      </c>
      <c r="Q497">
        <f t="shared" si="30"/>
        <v>3.0466765501352928E-2</v>
      </c>
      <c r="R497">
        <v>2.3514400000000001E-2</v>
      </c>
      <c r="S497">
        <f t="shared" si="31"/>
        <v>5.0777408963579844E-2</v>
      </c>
    </row>
    <row r="498" spans="3:19" x14ac:dyDescent="0.25">
      <c r="C498">
        <v>2.3342785714285712E-2</v>
      </c>
      <c r="D498">
        <v>3.3034656164796969E-3</v>
      </c>
      <c r="E498">
        <v>2.3465357142857142E-2</v>
      </c>
      <c r="F498">
        <v>2.3961042189854072E-2</v>
      </c>
      <c r="G498">
        <v>2.3531357142857139E-2</v>
      </c>
      <c r="H498">
        <v>9.0647424521688724E-2</v>
      </c>
      <c r="I498">
        <v>2.3562000000000003E-2</v>
      </c>
      <c r="J498">
        <v>0.15183375630250426</v>
      </c>
      <c r="L498">
        <v>2.3342785714285712E-2</v>
      </c>
      <c r="M498">
        <f t="shared" si="28"/>
        <v>1.1011552054932324E-3</v>
      </c>
      <c r="N498">
        <v>2.3465357142857142E-2</v>
      </c>
      <c r="O498">
        <f t="shared" si="29"/>
        <v>7.9870140632846906E-3</v>
      </c>
      <c r="P498">
        <v>2.3531357142857139E-2</v>
      </c>
      <c r="Q498">
        <f t="shared" si="30"/>
        <v>3.0215808173896241E-2</v>
      </c>
      <c r="R498">
        <v>2.3562000000000003E-2</v>
      </c>
      <c r="S498">
        <f t="shared" si="31"/>
        <v>5.0611252100834753E-2</v>
      </c>
    </row>
    <row r="499" spans="3:19" x14ac:dyDescent="0.25">
      <c r="C499">
        <v>2.3389942857142854E-2</v>
      </c>
      <c r="D499">
        <v>3.2413456528325589E-3</v>
      </c>
      <c r="E499">
        <v>2.3512761904761904E-2</v>
      </c>
      <c r="F499">
        <v>2.3724958312405557E-2</v>
      </c>
      <c r="G499">
        <v>2.3578895238095237E-2</v>
      </c>
      <c r="H499">
        <v>8.999493308624848E-2</v>
      </c>
      <c r="I499">
        <v>2.3609600000000005E-2</v>
      </c>
      <c r="J499">
        <v>0.15137498319326062</v>
      </c>
      <c r="L499">
        <v>2.3389942857142854E-2</v>
      </c>
      <c r="M499">
        <f t="shared" si="28"/>
        <v>1.0804485509441862E-3</v>
      </c>
      <c r="N499">
        <v>2.3512761904761904E-2</v>
      </c>
      <c r="O499">
        <f t="shared" si="29"/>
        <v>7.9083194374685185E-3</v>
      </c>
      <c r="P499">
        <v>2.3578895238095237E-2</v>
      </c>
      <c r="Q499">
        <f t="shared" si="30"/>
        <v>2.9998311028749492E-2</v>
      </c>
      <c r="R499">
        <v>2.3609600000000005E-2</v>
      </c>
      <c r="S499">
        <f t="shared" si="31"/>
        <v>5.0458327731086876E-2</v>
      </c>
    </row>
    <row r="500" spans="3:19" x14ac:dyDescent="0.25">
      <c r="C500">
        <v>2.3437099999999999E-2</v>
      </c>
      <c r="D500">
        <v>3.2409342623445896E-3</v>
      </c>
      <c r="E500">
        <v>2.3560166666666667E-2</v>
      </c>
      <c r="F500">
        <v>2.3413217478653683E-2</v>
      </c>
      <c r="G500">
        <v>2.3626433333333332E-2</v>
      </c>
      <c r="H500">
        <v>8.9380348091757822E-2</v>
      </c>
      <c r="I500">
        <v>2.3657200000000003E-2</v>
      </c>
      <c r="J500">
        <v>0.15094260504200019</v>
      </c>
      <c r="L500">
        <v>2.3437099999999999E-2</v>
      </c>
      <c r="M500">
        <f t="shared" si="28"/>
        <v>1.0803114207815299E-3</v>
      </c>
      <c r="N500">
        <v>2.3560166666666667E-2</v>
      </c>
      <c r="O500">
        <f t="shared" si="29"/>
        <v>7.804405826217894E-3</v>
      </c>
      <c r="P500">
        <v>2.3626433333333332E-2</v>
      </c>
      <c r="Q500">
        <f t="shared" si="30"/>
        <v>2.9793449363919273E-2</v>
      </c>
      <c r="R500">
        <v>2.3657200000000003E-2</v>
      </c>
      <c r="S500">
        <f t="shared" si="31"/>
        <v>5.0314201680666727E-2</v>
      </c>
    </row>
    <row r="501" spans="3:19" x14ac:dyDescent="0.25">
      <c r="C501">
        <v>2.3484257142857137E-2</v>
      </c>
      <c r="D501">
        <v>3.1243050590733191E-3</v>
      </c>
      <c r="E501">
        <v>2.3607571428571429E-2</v>
      </c>
      <c r="F501">
        <v>2.3196593671521583E-2</v>
      </c>
      <c r="G501">
        <v>2.3673971428571423E-2</v>
      </c>
      <c r="H501">
        <v>8.8856452469199459E-2</v>
      </c>
      <c r="I501">
        <v>2.3704800000000002E-2</v>
      </c>
      <c r="J501">
        <v>0.1504107310924204</v>
      </c>
      <c r="L501">
        <v>2.3484257142857137E-2</v>
      </c>
      <c r="M501">
        <f t="shared" si="28"/>
        <v>1.0414350196911064E-3</v>
      </c>
      <c r="N501">
        <v>2.3607571428571429E-2</v>
      </c>
      <c r="O501">
        <f t="shared" si="29"/>
        <v>7.7321978905071946E-3</v>
      </c>
      <c r="P501">
        <v>2.3673971428571423E-2</v>
      </c>
      <c r="Q501">
        <f t="shared" si="30"/>
        <v>2.9618817489733152E-2</v>
      </c>
      <c r="R501">
        <v>2.3704800000000002E-2</v>
      </c>
      <c r="S501">
        <f t="shared" si="31"/>
        <v>5.0136910364140135E-2</v>
      </c>
    </row>
    <row r="502" spans="3:19" x14ac:dyDescent="0.25">
      <c r="C502">
        <v>2.3531414285714283E-2</v>
      </c>
      <c r="D502">
        <v>3.0605395334745585E-3</v>
      </c>
      <c r="E502">
        <v>2.3654976190476192E-2</v>
      </c>
      <c r="F502">
        <v>2.2978640883977636E-2</v>
      </c>
      <c r="G502">
        <v>2.3721509523809522E-2</v>
      </c>
      <c r="H502">
        <v>8.8198954522690387E-2</v>
      </c>
      <c r="I502">
        <v>2.3752400000000003E-2</v>
      </c>
      <c r="J502">
        <v>0.14985912605040363</v>
      </c>
      <c r="L502">
        <v>2.3531414285714283E-2</v>
      </c>
      <c r="M502">
        <f t="shared" si="28"/>
        <v>1.0201798444915194E-3</v>
      </c>
      <c r="N502">
        <v>2.3654976190476192E-2</v>
      </c>
      <c r="O502">
        <f t="shared" si="29"/>
        <v>7.6595469613258789E-3</v>
      </c>
      <c r="P502">
        <v>2.3721509523809522E-2</v>
      </c>
      <c r="Q502">
        <f t="shared" si="30"/>
        <v>2.9399651507563462E-2</v>
      </c>
      <c r="R502">
        <v>2.3752400000000003E-2</v>
      </c>
      <c r="S502">
        <f t="shared" si="31"/>
        <v>4.9953042016801209E-2</v>
      </c>
    </row>
    <row r="503" spans="3:19" x14ac:dyDescent="0.25">
      <c r="C503">
        <v>2.3578571428571424E-2</v>
      </c>
      <c r="D503">
        <v>3.0039733414117709E-3</v>
      </c>
      <c r="E503">
        <v>2.3702380952380954E-2</v>
      </c>
      <c r="F503">
        <v>2.2621240080361368E-2</v>
      </c>
      <c r="G503">
        <v>2.3769047619047617E-2</v>
      </c>
      <c r="H503">
        <v>8.7497291996395679E-2</v>
      </c>
      <c r="I503">
        <v>2.3800000000000002E-2</v>
      </c>
      <c r="J503">
        <v>0.14944086554620201</v>
      </c>
      <c r="L503">
        <v>2.3578571428571424E-2</v>
      </c>
      <c r="M503">
        <f t="shared" si="28"/>
        <v>1.001324447137257E-3</v>
      </c>
      <c r="N503">
        <v>2.3702380952380954E-2</v>
      </c>
      <c r="O503">
        <f t="shared" si="29"/>
        <v>7.5404133601204562E-3</v>
      </c>
      <c r="P503">
        <v>2.3769047619047617E-2</v>
      </c>
      <c r="Q503">
        <f t="shared" si="30"/>
        <v>2.9165763998798559E-2</v>
      </c>
      <c r="R503">
        <v>2.3800000000000002E-2</v>
      </c>
      <c r="S503">
        <f t="shared" si="31"/>
        <v>4.9813621848734002E-2</v>
      </c>
    </row>
    <row r="504" spans="3:19" x14ac:dyDescent="0.25">
      <c r="C504">
        <v>2.362572857142857E-2</v>
      </c>
      <c r="D504">
        <v>2.9885461981216392E-3</v>
      </c>
      <c r="E504">
        <v>2.3749785714285716E-2</v>
      </c>
      <c r="F504">
        <v>2.2337692616775238E-2</v>
      </c>
      <c r="G504">
        <v>2.3816585714285712E-2</v>
      </c>
      <c r="H504">
        <v>8.6892791545629358E-2</v>
      </c>
      <c r="I504">
        <v>2.3847600000000004E-2</v>
      </c>
      <c r="J504">
        <v>0.1489214369747735</v>
      </c>
      <c r="L504">
        <v>2.362572857142857E-2</v>
      </c>
      <c r="M504">
        <f t="shared" si="28"/>
        <v>9.9618206604054648E-4</v>
      </c>
      <c r="N504">
        <v>2.3749785714285716E-2</v>
      </c>
      <c r="O504">
        <f t="shared" si="29"/>
        <v>7.445897538925079E-3</v>
      </c>
      <c r="P504">
        <v>2.3816585714285712E-2</v>
      </c>
      <c r="Q504">
        <f t="shared" si="30"/>
        <v>2.8964263848543118E-2</v>
      </c>
      <c r="R504">
        <v>2.3847600000000004E-2</v>
      </c>
      <c r="S504">
        <f t="shared" si="31"/>
        <v>4.9640478991591165E-2</v>
      </c>
    </row>
    <row r="505" spans="3:19" x14ac:dyDescent="0.25">
      <c r="C505">
        <v>2.3672885714285712E-2</v>
      </c>
      <c r="D505">
        <v>2.8894010905786871E-3</v>
      </c>
      <c r="E505">
        <v>2.3797190476190479E-2</v>
      </c>
      <c r="F505">
        <v>2.2060600200903821E-2</v>
      </c>
      <c r="G505">
        <v>2.3864123809523807E-2</v>
      </c>
      <c r="H505">
        <v>8.636968266052468E-2</v>
      </c>
      <c r="I505">
        <v>2.3895200000000005E-2</v>
      </c>
      <c r="J505">
        <v>0.14832610084031977</v>
      </c>
      <c r="L505">
        <v>2.3672885714285712E-2</v>
      </c>
      <c r="M505">
        <f t="shared" si="28"/>
        <v>9.6313369685956237E-4</v>
      </c>
      <c r="N505">
        <v>2.3797190476190479E-2</v>
      </c>
      <c r="O505">
        <f t="shared" si="29"/>
        <v>7.3535334003012737E-3</v>
      </c>
      <c r="P505">
        <v>2.3864123809523807E-2</v>
      </c>
      <c r="Q505">
        <f t="shared" si="30"/>
        <v>2.8789894220174892E-2</v>
      </c>
      <c r="R505">
        <v>2.3895200000000005E-2</v>
      </c>
      <c r="S505">
        <f t="shared" si="31"/>
        <v>4.9442033613439927E-2</v>
      </c>
    </row>
    <row r="506" spans="3:19" x14ac:dyDescent="0.25">
      <c r="C506">
        <v>2.3720042857142853E-2</v>
      </c>
      <c r="D506">
        <v>2.8641005755832304E-3</v>
      </c>
      <c r="E506">
        <v>2.3844595238095238E-2</v>
      </c>
      <c r="F506">
        <v>2.1795848317428177E-2</v>
      </c>
      <c r="G506">
        <v>2.3911661904761902E-2</v>
      </c>
      <c r="H506">
        <v>8.5658793849545986E-2</v>
      </c>
      <c r="I506">
        <v>2.39428E-2</v>
      </c>
      <c r="J506">
        <v>0.14787306722687446</v>
      </c>
      <c r="L506">
        <v>2.3720042857142853E-2</v>
      </c>
      <c r="M506">
        <f t="shared" si="28"/>
        <v>9.5470019186107678E-4</v>
      </c>
      <c r="N506">
        <v>2.3844595238095238E-2</v>
      </c>
      <c r="O506">
        <f t="shared" si="29"/>
        <v>7.2652827724760593E-3</v>
      </c>
      <c r="P506">
        <v>2.3911661904761902E-2</v>
      </c>
      <c r="Q506">
        <f t="shared" si="30"/>
        <v>2.8552931283181995E-2</v>
      </c>
      <c r="R506">
        <v>2.39428E-2</v>
      </c>
      <c r="S506">
        <f t="shared" si="31"/>
        <v>4.9291022408958156E-2</v>
      </c>
    </row>
    <row r="507" spans="3:19" x14ac:dyDescent="0.25">
      <c r="C507">
        <v>2.3767199999999995E-2</v>
      </c>
      <c r="D507">
        <v>2.8153508027871071E-3</v>
      </c>
      <c r="E507">
        <v>2.3892E-2</v>
      </c>
      <c r="F507">
        <v>2.163532646911075E-2</v>
      </c>
      <c r="G507">
        <v>2.3959199999999996E-2</v>
      </c>
      <c r="H507">
        <v>8.5129998998298859E-2</v>
      </c>
      <c r="I507">
        <v>2.3990400000000002E-2</v>
      </c>
      <c r="J507">
        <v>0.14748394957981567</v>
      </c>
      <c r="L507">
        <v>2.3767199999999995E-2</v>
      </c>
      <c r="M507">
        <f t="shared" si="28"/>
        <v>9.3845026759570239E-4</v>
      </c>
      <c r="N507">
        <v>2.3892E-2</v>
      </c>
      <c r="O507">
        <f t="shared" si="29"/>
        <v>7.2117754897035834E-3</v>
      </c>
      <c r="P507">
        <v>2.3959199999999996E-2</v>
      </c>
      <c r="Q507">
        <f t="shared" si="30"/>
        <v>2.8376666332766285E-2</v>
      </c>
      <c r="R507">
        <v>2.3990400000000002E-2</v>
      </c>
      <c r="S507">
        <f t="shared" si="31"/>
        <v>4.9161316526605221E-2</v>
      </c>
    </row>
    <row r="508" spans="3:19" x14ac:dyDescent="0.25">
      <c r="C508">
        <v>2.3814357142857141E-2</v>
      </c>
      <c r="D508">
        <v>2.8025976976672395E-3</v>
      </c>
      <c r="E508">
        <v>2.3939404761904762E-2</v>
      </c>
      <c r="F508">
        <v>2.1314092918131348E-2</v>
      </c>
      <c r="G508">
        <v>2.4006738095238091E-2</v>
      </c>
      <c r="H508">
        <v>8.4485303415808607E-2</v>
      </c>
      <c r="I508">
        <v>2.4038000000000004E-2</v>
      </c>
      <c r="J508">
        <v>0.14684145378149643</v>
      </c>
      <c r="L508">
        <v>2.3814357142857141E-2</v>
      </c>
      <c r="M508">
        <f t="shared" si="28"/>
        <v>9.341992325557465E-4</v>
      </c>
      <c r="N508">
        <v>2.3939404761904762E-2</v>
      </c>
      <c r="O508">
        <f t="shared" si="29"/>
        <v>7.1046976393771165E-3</v>
      </c>
      <c r="P508">
        <v>2.4006738095238091E-2</v>
      </c>
      <c r="Q508">
        <f t="shared" si="30"/>
        <v>2.8161767805269536E-2</v>
      </c>
      <c r="R508">
        <v>2.4038000000000004E-2</v>
      </c>
      <c r="S508">
        <f t="shared" si="31"/>
        <v>4.8947151260498811E-2</v>
      </c>
    </row>
    <row r="509" spans="3:19" x14ac:dyDescent="0.25">
      <c r="C509">
        <v>2.3861514285714282E-2</v>
      </c>
      <c r="D509">
        <v>2.7441802484096441E-3</v>
      </c>
      <c r="E509">
        <v>2.3986809523809525E-2</v>
      </c>
      <c r="F509">
        <v>2.1123858864891772E-2</v>
      </c>
      <c r="G509">
        <v>2.405427619047619E-2</v>
      </c>
      <c r="H509">
        <v>8.3858237904439276E-2</v>
      </c>
      <c r="I509">
        <v>2.4085600000000002E-2</v>
      </c>
      <c r="J509">
        <v>0.14647578151258892</v>
      </c>
      <c r="L509">
        <v>2.3861514285714282E-2</v>
      </c>
      <c r="M509">
        <f t="shared" si="28"/>
        <v>9.1472674946988138E-4</v>
      </c>
      <c r="N509">
        <v>2.3986809523809525E-2</v>
      </c>
      <c r="O509">
        <f t="shared" si="29"/>
        <v>7.0412862882972575E-3</v>
      </c>
      <c r="P509">
        <v>2.405427619047619E-2</v>
      </c>
      <c r="Q509">
        <f t="shared" si="30"/>
        <v>2.7952745968146425E-2</v>
      </c>
      <c r="R509">
        <v>2.4085600000000002E-2</v>
      </c>
      <c r="S509">
        <f t="shared" si="31"/>
        <v>4.8825260504196305E-2</v>
      </c>
    </row>
    <row r="510" spans="3:19" x14ac:dyDescent="0.25">
      <c r="C510">
        <v>2.3908671428571428E-2</v>
      </c>
      <c r="D510">
        <v>2.6717755225687907E-3</v>
      </c>
      <c r="E510">
        <v>2.4034214285714287E-2</v>
      </c>
      <c r="F510">
        <v>2.0851892516323217E-2</v>
      </c>
      <c r="G510">
        <v>2.4101814285714285E-2</v>
      </c>
      <c r="H510">
        <v>8.3353331263149075E-2</v>
      </c>
      <c r="I510">
        <v>2.4133200000000004E-2</v>
      </c>
      <c r="J510">
        <v>0.14594649579830324</v>
      </c>
      <c r="L510">
        <v>2.3908671428571428E-2</v>
      </c>
      <c r="M510">
        <f t="shared" si="28"/>
        <v>8.9059184085626356E-4</v>
      </c>
      <c r="N510">
        <v>2.4034214285714287E-2</v>
      </c>
      <c r="O510">
        <f t="shared" si="29"/>
        <v>6.950630838774406E-3</v>
      </c>
      <c r="P510">
        <v>2.4101814285714285E-2</v>
      </c>
      <c r="Q510">
        <f t="shared" si="30"/>
        <v>2.7784443754383024E-2</v>
      </c>
      <c r="R510">
        <v>2.4133200000000004E-2</v>
      </c>
      <c r="S510">
        <f t="shared" si="31"/>
        <v>4.8648831932767748E-2</v>
      </c>
    </row>
    <row r="511" spans="3:19" x14ac:dyDescent="0.25">
      <c r="C511">
        <v>2.3955828571428566E-2</v>
      </c>
      <c r="D511">
        <v>2.6102726446533948E-3</v>
      </c>
      <c r="E511">
        <v>2.4081619047619046E-2</v>
      </c>
      <c r="F511">
        <v>2.0638686087393034E-2</v>
      </c>
      <c r="G511">
        <v>2.4149352380952376E-2</v>
      </c>
      <c r="H511">
        <v>8.2605930682161377E-2</v>
      </c>
      <c r="I511">
        <v>2.4180800000000002E-2</v>
      </c>
      <c r="J511">
        <v>0.14552445378149656</v>
      </c>
      <c r="L511">
        <v>2.3955828571428566E-2</v>
      </c>
      <c r="M511">
        <f t="shared" si="28"/>
        <v>8.7009088155113158E-4</v>
      </c>
      <c r="N511">
        <v>2.4081619047619046E-2</v>
      </c>
      <c r="O511">
        <f t="shared" si="29"/>
        <v>6.8795620291310115E-3</v>
      </c>
      <c r="P511">
        <v>2.4149352380952376E-2</v>
      </c>
      <c r="Q511">
        <f t="shared" si="30"/>
        <v>2.7535310227387127E-2</v>
      </c>
      <c r="R511">
        <v>2.4180800000000002E-2</v>
      </c>
      <c r="S511">
        <f t="shared" si="31"/>
        <v>4.8508151260498851E-2</v>
      </c>
    </row>
    <row r="512" spans="3:19" x14ac:dyDescent="0.25">
      <c r="C512">
        <v>2.4002985714285711E-2</v>
      </c>
      <c r="D512">
        <v>2.5654310814903348E-3</v>
      </c>
      <c r="E512">
        <v>2.4129023809523809E-2</v>
      </c>
      <c r="F512">
        <v>2.0372510296333267E-2</v>
      </c>
      <c r="G512">
        <v>2.4196890476190471E-2</v>
      </c>
      <c r="H512">
        <v>8.2022815185817582E-2</v>
      </c>
      <c r="I512">
        <v>2.4228400000000001E-2</v>
      </c>
      <c r="J512">
        <v>0.14501778151258909</v>
      </c>
      <c r="L512">
        <v>2.4002985714285711E-2</v>
      </c>
      <c r="M512">
        <f t="shared" si="28"/>
        <v>8.5514369383011158E-4</v>
      </c>
      <c r="N512">
        <v>2.4129023809523809E-2</v>
      </c>
      <c r="O512">
        <f t="shared" si="29"/>
        <v>6.790836765444422E-3</v>
      </c>
      <c r="P512">
        <v>2.4196890476190471E-2</v>
      </c>
      <c r="Q512">
        <f t="shared" si="30"/>
        <v>2.7340938395272529E-2</v>
      </c>
      <c r="R512">
        <v>2.4228400000000001E-2</v>
      </c>
      <c r="S512">
        <f t="shared" si="31"/>
        <v>4.8339260504196367E-2</v>
      </c>
    </row>
    <row r="513" spans="3:19" x14ac:dyDescent="0.25">
      <c r="C513">
        <v>2.4050142857142853E-2</v>
      </c>
      <c r="D513">
        <v>2.5557634050288455E-3</v>
      </c>
      <c r="E513">
        <v>2.4176428571428571E-2</v>
      </c>
      <c r="F513">
        <v>2.008924761426396E-2</v>
      </c>
      <c r="G513">
        <v>2.424442857142857E-2</v>
      </c>
      <c r="H513">
        <v>8.1585496443956407E-2</v>
      </c>
      <c r="I513">
        <v>2.4276000000000002E-2</v>
      </c>
      <c r="J513">
        <v>0.14454927731090844</v>
      </c>
      <c r="L513">
        <v>2.4050142857142853E-2</v>
      </c>
      <c r="M513">
        <f t="shared" si="28"/>
        <v>8.519211350096152E-4</v>
      </c>
      <c r="N513">
        <v>2.4176428571428571E-2</v>
      </c>
      <c r="O513">
        <f t="shared" si="29"/>
        <v>6.6964158714213204E-3</v>
      </c>
      <c r="P513">
        <v>2.424442857142857E-2</v>
      </c>
      <c r="Q513">
        <f t="shared" si="30"/>
        <v>2.7195165481318801E-2</v>
      </c>
      <c r="R513">
        <v>2.4276000000000002E-2</v>
      </c>
      <c r="S513">
        <f t="shared" si="31"/>
        <v>4.8183092436969478E-2</v>
      </c>
    </row>
    <row r="514" spans="3:19" x14ac:dyDescent="0.25">
      <c r="C514">
        <v>2.4097299999999999E-2</v>
      </c>
      <c r="D514">
        <v>2.4769821266281767E-3</v>
      </c>
      <c r="E514">
        <v>2.4223833333333333E-2</v>
      </c>
      <c r="F514">
        <v>1.9821173279758689E-2</v>
      </c>
      <c r="G514">
        <v>2.4291966666666664E-2</v>
      </c>
      <c r="H514">
        <v>8.1001343884605503E-2</v>
      </c>
      <c r="I514">
        <v>2.4323600000000004E-2</v>
      </c>
      <c r="J514">
        <v>0.14406842857141269</v>
      </c>
      <c r="L514">
        <v>2.4097299999999999E-2</v>
      </c>
      <c r="M514">
        <f t="shared" si="28"/>
        <v>8.2566070887605885E-4</v>
      </c>
      <c r="N514">
        <v>2.4223833333333333E-2</v>
      </c>
      <c r="O514">
        <f t="shared" si="29"/>
        <v>6.6070577599195634E-3</v>
      </c>
      <c r="P514">
        <v>2.4291966666666664E-2</v>
      </c>
      <c r="Q514">
        <f t="shared" si="30"/>
        <v>2.7000447961535168E-2</v>
      </c>
      <c r="R514">
        <v>2.4323600000000004E-2</v>
      </c>
      <c r="S514">
        <f t="shared" si="31"/>
        <v>4.8022809523804229E-2</v>
      </c>
    </row>
    <row r="515" spans="3:19" x14ac:dyDescent="0.25">
      <c r="C515">
        <v>2.414445714285714E-2</v>
      </c>
      <c r="D515">
        <v>2.4331690396850068E-3</v>
      </c>
      <c r="E515">
        <v>2.4271238095238096E-2</v>
      </c>
      <c r="F515">
        <v>1.9583285786036943E-2</v>
      </c>
      <c r="G515">
        <v>2.4339504761904759E-2</v>
      </c>
      <c r="H515">
        <v>8.0446264850247085E-2</v>
      </c>
      <c r="I515">
        <v>2.4371200000000003E-2</v>
      </c>
      <c r="J515">
        <v>0.14360291596637073</v>
      </c>
      <c r="L515">
        <v>2.414445714285714E-2</v>
      </c>
      <c r="M515">
        <f t="shared" si="28"/>
        <v>8.110563465616689E-4</v>
      </c>
      <c r="N515">
        <v>2.4271238095238096E-2</v>
      </c>
      <c r="O515">
        <f t="shared" si="29"/>
        <v>6.5277619286789809E-3</v>
      </c>
      <c r="P515">
        <v>2.4339504761904759E-2</v>
      </c>
      <c r="Q515">
        <f t="shared" si="30"/>
        <v>2.6815421616749029E-2</v>
      </c>
      <c r="R515">
        <v>2.4371200000000003E-2</v>
      </c>
      <c r="S515">
        <f t="shared" si="31"/>
        <v>4.7867638655456908E-2</v>
      </c>
    </row>
    <row r="516" spans="3:19" x14ac:dyDescent="0.25">
      <c r="C516">
        <v>2.4191614285714282E-2</v>
      </c>
      <c r="D516">
        <v>2.4173305059073634E-3</v>
      </c>
      <c r="E516">
        <v>2.4318642857142855E-2</v>
      </c>
      <c r="F516">
        <v>1.9391343043696413E-2</v>
      </c>
      <c r="G516">
        <v>2.4387042857142854E-2</v>
      </c>
      <c r="H516">
        <v>7.9813048482421767E-2</v>
      </c>
      <c r="I516">
        <v>2.4418800000000001E-2</v>
      </c>
      <c r="J516">
        <v>0.1430657142856985</v>
      </c>
      <c r="L516">
        <v>2.4191614285714282E-2</v>
      </c>
      <c r="M516">
        <f t="shared" ref="M516:M579" si="32">D516/cr</f>
        <v>8.057768353024545E-4</v>
      </c>
      <c r="N516">
        <v>2.4318642857142855E-2</v>
      </c>
      <c r="O516">
        <f t="shared" ref="O516:O579" si="33">F516/cr</f>
        <v>6.4637810145654713E-3</v>
      </c>
      <c r="P516">
        <v>2.4387042857142854E-2</v>
      </c>
      <c r="Q516">
        <f t="shared" ref="Q516:Q579" si="34">H516/cr</f>
        <v>2.6604349494140589E-2</v>
      </c>
      <c r="R516">
        <v>2.4418800000000001E-2</v>
      </c>
      <c r="S516">
        <f t="shared" ref="S516:S579" si="35">J516/cr</f>
        <v>4.7688571428566168E-2</v>
      </c>
    </row>
    <row r="517" spans="3:19" x14ac:dyDescent="0.25">
      <c r="C517">
        <v>2.4238771428571424E-2</v>
      </c>
      <c r="D517">
        <v>2.3615870948198127E-3</v>
      </c>
      <c r="E517">
        <v>2.4366047619047617E-2</v>
      </c>
      <c r="F517">
        <v>1.9133615770969146E-2</v>
      </c>
      <c r="G517">
        <v>2.4434580952380949E-2</v>
      </c>
      <c r="H517">
        <v>7.9242163177403221E-2</v>
      </c>
      <c r="I517">
        <v>2.4466400000000003E-2</v>
      </c>
      <c r="J517">
        <v>0.142515773109228</v>
      </c>
      <c r="L517">
        <v>2.4238771428571424E-2</v>
      </c>
      <c r="M517">
        <f t="shared" si="32"/>
        <v>7.8719569827327088E-4</v>
      </c>
      <c r="N517">
        <v>2.4366047619047617E-2</v>
      </c>
      <c r="O517">
        <f t="shared" si="33"/>
        <v>6.3778719236563816E-3</v>
      </c>
      <c r="P517">
        <v>2.4434580952380949E-2</v>
      </c>
      <c r="Q517">
        <f t="shared" si="34"/>
        <v>2.6414054392467742E-2</v>
      </c>
      <c r="R517">
        <v>2.4466400000000003E-2</v>
      </c>
      <c r="S517">
        <f t="shared" si="35"/>
        <v>4.7505257703076002E-2</v>
      </c>
    </row>
    <row r="518" spans="3:19" x14ac:dyDescent="0.25">
      <c r="C518">
        <v>2.4285928571428569E-2</v>
      </c>
      <c r="D518">
        <v>2.2994671311722622E-3</v>
      </c>
      <c r="E518">
        <v>2.4413452380952383E-2</v>
      </c>
      <c r="F518">
        <v>1.8992648920140413E-2</v>
      </c>
      <c r="G518">
        <v>2.4482119047619044E-2</v>
      </c>
      <c r="H518">
        <v>7.877434047881561E-2</v>
      </c>
      <c r="I518">
        <v>2.4514000000000005E-2</v>
      </c>
      <c r="J518">
        <v>0.14208526050418602</v>
      </c>
      <c r="L518">
        <v>2.4285928571428569E-2</v>
      </c>
      <c r="M518">
        <f t="shared" si="32"/>
        <v>7.6648904372408737E-4</v>
      </c>
      <c r="N518">
        <v>2.4413452380952383E-2</v>
      </c>
      <c r="O518">
        <f t="shared" si="33"/>
        <v>6.3308829733801373E-3</v>
      </c>
      <c r="P518">
        <v>2.4482119047619044E-2</v>
      </c>
      <c r="Q518">
        <f t="shared" si="34"/>
        <v>2.6258113492938537E-2</v>
      </c>
      <c r="R518">
        <v>2.4514000000000005E-2</v>
      </c>
      <c r="S518">
        <f t="shared" si="35"/>
        <v>4.7361753501395341E-2</v>
      </c>
    </row>
    <row r="519" spans="3:19" x14ac:dyDescent="0.25">
      <c r="C519">
        <v>2.4333085714285711E-2</v>
      </c>
      <c r="D519">
        <v>2.3181853983641923E-3</v>
      </c>
      <c r="E519">
        <v>2.4460857142857145E-2</v>
      </c>
      <c r="F519">
        <v>1.875893822199878E-2</v>
      </c>
      <c r="G519">
        <v>2.4529657142857139E-2</v>
      </c>
      <c r="H519">
        <v>7.8292571070822006E-2</v>
      </c>
      <c r="I519">
        <v>2.4561600000000003E-2</v>
      </c>
      <c r="J519">
        <v>0.14167475630250542</v>
      </c>
      <c r="L519">
        <v>2.4333085714285711E-2</v>
      </c>
      <c r="M519">
        <f t="shared" si="32"/>
        <v>7.7272846612139743E-4</v>
      </c>
      <c r="N519">
        <v>2.4460857142857145E-2</v>
      </c>
      <c r="O519">
        <f t="shared" si="33"/>
        <v>6.2529794073329266E-3</v>
      </c>
      <c r="P519">
        <v>2.4529657142857139E-2</v>
      </c>
      <c r="Q519">
        <f t="shared" si="34"/>
        <v>2.6097523690274002E-2</v>
      </c>
      <c r="R519">
        <v>2.4561600000000003E-2</v>
      </c>
      <c r="S519">
        <f t="shared" si="35"/>
        <v>4.722491876750181E-2</v>
      </c>
    </row>
    <row r="520" spans="3:19" x14ac:dyDescent="0.25">
      <c r="C520">
        <v>2.4380242857142857E-2</v>
      </c>
      <c r="D520">
        <v>2.2217143289911087E-3</v>
      </c>
      <c r="E520">
        <v>2.4508261904761908E-2</v>
      </c>
      <c r="F520">
        <v>1.846134153691591E-2</v>
      </c>
      <c r="G520">
        <v>2.4577195238095238E-2</v>
      </c>
      <c r="H520">
        <v>7.7622378042674148E-2</v>
      </c>
      <c r="I520">
        <v>2.4609200000000005E-2</v>
      </c>
      <c r="J520">
        <v>0.14117818487393402</v>
      </c>
      <c r="L520">
        <v>2.4380242857142857E-2</v>
      </c>
      <c r="M520">
        <f t="shared" si="32"/>
        <v>7.4057144299703628E-4</v>
      </c>
      <c r="N520">
        <v>2.4508261904761908E-2</v>
      </c>
      <c r="O520">
        <f t="shared" si="33"/>
        <v>6.1537805123053034E-3</v>
      </c>
      <c r="P520">
        <v>2.4577195238095238E-2</v>
      </c>
      <c r="Q520">
        <f t="shared" si="34"/>
        <v>2.5874126014224716E-2</v>
      </c>
      <c r="R520">
        <v>2.4609200000000005E-2</v>
      </c>
      <c r="S520">
        <f t="shared" si="35"/>
        <v>4.7059394957978007E-2</v>
      </c>
    </row>
    <row r="521" spans="3:19" x14ac:dyDescent="0.25">
      <c r="C521">
        <v>2.4427399999999995E-2</v>
      </c>
      <c r="D521">
        <v>2.2019675855803464E-3</v>
      </c>
      <c r="E521">
        <v>2.4555666666666667E-2</v>
      </c>
      <c r="F521">
        <v>1.8273006027121837E-2</v>
      </c>
      <c r="G521">
        <v>2.4624733333333329E-2</v>
      </c>
      <c r="H521">
        <v>7.6988768306121988E-2</v>
      </c>
      <c r="I521">
        <v>2.4656800000000003E-2</v>
      </c>
      <c r="J521">
        <v>0.14070742016805171</v>
      </c>
      <c r="L521">
        <v>2.4427399999999995E-2</v>
      </c>
      <c r="M521">
        <f t="shared" si="32"/>
        <v>7.3398919519344875E-4</v>
      </c>
      <c r="N521">
        <v>2.4555666666666667E-2</v>
      </c>
      <c r="O521">
        <f t="shared" si="33"/>
        <v>6.0910020090406128E-3</v>
      </c>
      <c r="P521">
        <v>2.4624733333333329E-2</v>
      </c>
      <c r="Q521">
        <f t="shared" si="34"/>
        <v>2.5662922768707328E-2</v>
      </c>
      <c r="R521">
        <v>2.4656800000000003E-2</v>
      </c>
      <c r="S521">
        <f t="shared" si="35"/>
        <v>4.6902473389350573E-2</v>
      </c>
    </row>
    <row r="522" spans="3:19" x14ac:dyDescent="0.25">
      <c r="C522">
        <v>2.447455714285714E-2</v>
      </c>
      <c r="D522">
        <v>2.2083441381398521E-3</v>
      </c>
      <c r="E522">
        <v>2.4603071428571429E-2</v>
      </c>
      <c r="F522">
        <v>1.804755399296815E-2</v>
      </c>
      <c r="G522">
        <v>2.4672271428571424E-2</v>
      </c>
      <c r="H522">
        <v>7.6494804467596489E-2</v>
      </c>
      <c r="I522">
        <v>2.4704400000000001E-2</v>
      </c>
      <c r="J522">
        <v>0.14026991596637112</v>
      </c>
      <c r="L522">
        <v>2.447455714285714E-2</v>
      </c>
      <c r="M522">
        <f t="shared" si="32"/>
        <v>7.3611471271328407E-4</v>
      </c>
      <c r="N522">
        <v>2.4603071428571429E-2</v>
      </c>
      <c r="O522">
        <f t="shared" si="33"/>
        <v>6.0158513309893835E-3</v>
      </c>
      <c r="P522">
        <v>2.4672271428571424E-2</v>
      </c>
      <c r="Q522">
        <f t="shared" si="34"/>
        <v>2.5498268155865495E-2</v>
      </c>
      <c r="R522">
        <v>2.4704400000000001E-2</v>
      </c>
      <c r="S522">
        <f t="shared" si="35"/>
        <v>4.6756638655457039E-2</v>
      </c>
    </row>
    <row r="523" spans="3:19" x14ac:dyDescent="0.25">
      <c r="C523">
        <v>2.4521714285714282E-2</v>
      </c>
      <c r="D523">
        <v>2.1719360799758213E-3</v>
      </c>
      <c r="E523">
        <v>2.4650476190476191E-2</v>
      </c>
      <c r="F523">
        <v>1.7911713209442286E-2</v>
      </c>
      <c r="G523">
        <v>2.4719809523809522E-2</v>
      </c>
      <c r="H523">
        <v>7.593568446358967E-2</v>
      </c>
      <c r="I523">
        <v>2.4752000000000003E-2</v>
      </c>
      <c r="J523">
        <v>0.1397667142856989</v>
      </c>
      <c r="L523">
        <v>2.4521714285714282E-2</v>
      </c>
      <c r="M523">
        <f t="shared" si="32"/>
        <v>7.2397869332527373E-4</v>
      </c>
      <c r="N523">
        <v>2.4650476190476191E-2</v>
      </c>
      <c r="O523">
        <f t="shared" si="33"/>
        <v>5.9705710698140955E-3</v>
      </c>
      <c r="P523">
        <v>2.4719809523809522E-2</v>
      </c>
      <c r="Q523">
        <f t="shared" si="34"/>
        <v>2.5311894821196557E-2</v>
      </c>
      <c r="R523">
        <v>2.4752000000000003E-2</v>
      </c>
      <c r="S523">
        <f t="shared" si="35"/>
        <v>4.6588904761899634E-2</v>
      </c>
    </row>
    <row r="524" spans="3:19" x14ac:dyDescent="0.25">
      <c r="C524">
        <v>2.4568871428571427E-2</v>
      </c>
      <c r="D524">
        <v>2.089246591941736E-3</v>
      </c>
      <c r="E524">
        <v>2.4697880952380954E-2</v>
      </c>
      <c r="F524">
        <v>1.7627596182822503E-2</v>
      </c>
      <c r="G524">
        <v>2.4767347619047617E-2</v>
      </c>
      <c r="H524">
        <v>7.533990964640043E-2</v>
      </c>
      <c r="I524">
        <v>2.4799600000000005E-2</v>
      </c>
      <c r="J524">
        <v>0.13948449579830396</v>
      </c>
      <c r="L524">
        <v>2.4568871428571427E-2</v>
      </c>
      <c r="M524">
        <f t="shared" si="32"/>
        <v>6.9641553064724536E-4</v>
      </c>
      <c r="N524">
        <v>2.4697880952380954E-2</v>
      </c>
      <c r="O524">
        <f t="shared" si="33"/>
        <v>5.8758653942741672E-3</v>
      </c>
      <c r="P524">
        <v>2.4767347619047617E-2</v>
      </c>
      <c r="Q524">
        <f t="shared" si="34"/>
        <v>2.5113303215466811E-2</v>
      </c>
      <c r="R524">
        <v>2.4799600000000005E-2</v>
      </c>
      <c r="S524">
        <f t="shared" si="35"/>
        <v>4.6494831932767988E-2</v>
      </c>
    </row>
    <row r="525" spans="3:19" x14ac:dyDescent="0.25">
      <c r="C525">
        <v>2.4616028571428569E-2</v>
      </c>
      <c r="D525">
        <v>2.0641517721902989E-3</v>
      </c>
      <c r="E525">
        <v>2.4745285714285716E-2</v>
      </c>
      <c r="F525">
        <v>1.7498400301355903E-2</v>
      </c>
      <c r="G525">
        <v>2.4814885714285712E-2</v>
      </c>
      <c r="H525">
        <v>7.4934418010619605E-2</v>
      </c>
      <c r="I525">
        <v>2.4847200000000003E-2</v>
      </c>
      <c r="J525">
        <v>0.13889436134452252</v>
      </c>
      <c r="L525">
        <v>2.4616028571428569E-2</v>
      </c>
      <c r="M525">
        <f t="shared" si="32"/>
        <v>6.8805059073009966E-4</v>
      </c>
      <c r="N525">
        <v>2.4745285714285716E-2</v>
      </c>
      <c r="O525">
        <f t="shared" si="33"/>
        <v>5.8328001004519679E-3</v>
      </c>
      <c r="P525">
        <v>2.4814885714285712E-2</v>
      </c>
      <c r="Q525">
        <f t="shared" si="34"/>
        <v>2.4978139336873203E-2</v>
      </c>
      <c r="R525">
        <v>2.4847200000000003E-2</v>
      </c>
      <c r="S525">
        <f t="shared" si="35"/>
        <v>4.629812044817417E-2</v>
      </c>
    </row>
    <row r="526" spans="3:19" x14ac:dyDescent="0.25">
      <c r="C526">
        <v>2.4663185714285711E-2</v>
      </c>
      <c r="D526">
        <v>2.0345316570736668E-3</v>
      </c>
      <c r="E526">
        <v>2.4792690476190475E-2</v>
      </c>
      <c r="F526">
        <v>1.7360945755901358E-2</v>
      </c>
      <c r="G526">
        <v>2.4862423809523804E-2</v>
      </c>
      <c r="H526">
        <v>7.444174156065464E-2</v>
      </c>
      <c r="I526">
        <v>2.4894800000000002E-2</v>
      </c>
      <c r="J526">
        <v>0.13842952941174946</v>
      </c>
      <c r="L526">
        <v>2.4663185714285711E-2</v>
      </c>
      <c r="M526">
        <f t="shared" si="32"/>
        <v>6.7817721902455562E-4</v>
      </c>
      <c r="N526">
        <v>2.4792690476190475E-2</v>
      </c>
      <c r="O526">
        <f t="shared" si="33"/>
        <v>5.7869819186337863E-3</v>
      </c>
      <c r="P526">
        <v>2.4862423809523804E-2</v>
      </c>
      <c r="Q526">
        <f t="shared" si="34"/>
        <v>2.4813913853551545E-2</v>
      </c>
      <c r="R526">
        <v>2.4894800000000002E-2</v>
      </c>
      <c r="S526">
        <f t="shared" si="35"/>
        <v>4.6143176470583157E-2</v>
      </c>
    </row>
    <row r="527" spans="3:19" x14ac:dyDescent="0.25">
      <c r="C527">
        <v>2.4710342857142853E-2</v>
      </c>
      <c r="D527">
        <v>2.0016204180551864E-3</v>
      </c>
      <c r="E527">
        <v>2.4840095238095238E-2</v>
      </c>
      <c r="F527">
        <v>1.7022435459567862E-2</v>
      </c>
      <c r="G527">
        <v>2.4909961904761902E-2</v>
      </c>
      <c r="H527">
        <v>7.3883014925374663E-2</v>
      </c>
      <c r="I527">
        <v>2.4942400000000003E-2</v>
      </c>
      <c r="J527">
        <v>0.13798327731090917</v>
      </c>
      <c r="L527">
        <v>2.4710342857142853E-2</v>
      </c>
      <c r="M527">
        <f t="shared" si="32"/>
        <v>6.6720680601839541E-4</v>
      </c>
      <c r="N527">
        <v>2.4840095238095238E-2</v>
      </c>
      <c r="O527">
        <f t="shared" si="33"/>
        <v>5.674145153189287E-3</v>
      </c>
      <c r="P527">
        <v>2.4909961904761902E-2</v>
      </c>
      <c r="Q527">
        <f t="shared" si="34"/>
        <v>2.4627671641791554E-2</v>
      </c>
      <c r="R527">
        <v>2.4942400000000003E-2</v>
      </c>
      <c r="S527">
        <f t="shared" si="35"/>
        <v>4.5994425770303056E-2</v>
      </c>
    </row>
    <row r="528" spans="3:19" x14ac:dyDescent="0.25">
      <c r="C528">
        <v>2.4757499999999998E-2</v>
      </c>
      <c r="D528">
        <v>1.9845477128142041E-3</v>
      </c>
      <c r="E528">
        <v>2.48875E-2</v>
      </c>
      <c r="F528">
        <v>1.6892670015067609E-2</v>
      </c>
      <c r="G528">
        <v>2.4957499999999997E-2</v>
      </c>
      <c r="H528">
        <v>7.336158679755736E-2</v>
      </c>
      <c r="I528">
        <v>2.4990000000000002E-2</v>
      </c>
      <c r="J528">
        <v>0.13755413445376635</v>
      </c>
      <c r="L528">
        <v>2.4757499999999998E-2</v>
      </c>
      <c r="M528">
        <f t="shared" si="32"/>
        <v>6.6151590427140135E-4</v>
      </c>
      <c r="N528">
        <v>2.48875E-2</v>
      </c>
      <c r="O528">
        <f t="shared" si="33"/>
        <v>5.6308900050225366E-3</v>
      </c>
      <c r="P528">
        <v>2.4957499999999997E-2</v>
      </c>
      <c r="Q528">
        <f t="shared" si="34"/>
        <v>2.4453862265852454E-2</v>
      </c>
      <c r="R528">
        <v>2.4990000000000002E-2</v>
      </c>
      <c r="S528">
        <f t="shared" si="35"/>
        <v>4.5851378151255451E-2</v>
      </c>
    </row>
    <row r="529" spans="3:19" x14ac:dyDescent="0.25">
      <c r="C529">
        <v>2.480465714285714E-2</v>
      </c>
      <c r="D529">
        <v>1.963566797940069E-3</v>
      </c>
      <c r="E529">
        <v>2.4934904761904762E-2</v>
      </c>
      <c r="F529">
        <v>1.6661427423405133E-2</v>
      </c>
      <c r="G529">
        <v>2.5005038095238092E-2</v>
      </c>
      <c r="H529">
        <v>7.2884251727938998E-2</v>
      </c>
      <c r="I529">
        <v>2.5037600000000004E-2</v>
      </c>
      <c r="J529">
        <v>0.13704357983191767</v>
      </c>
      <c r="L529">
        <v>2.480465714285714E-2</v>
      </c>
      <c r="M529">
        <f t="shared" si="32"/>
        <v>6.5452226598002299E-4</v>
      </c>
      <c r="N529">
        <v>2.4934904761904762E-2</v>
      </c>
      <c r="O529">
        <f t="shared" si="33"/>
        <v>5.5538091411350445E-3</v>
      </c>
      <c r="P529">
        <v>2.5005038095238092E-2</v>
      </c>
      <c r="Q529">
        <f t="shared" si="34"/>
        <v>2.4294750575979667E-2</v>
      </c>
      <c r="R529">
        <v>2.5037600000000004E-2</v>
      </c>
      <c r="S529">
        <f t="shared" si="35"/>
        <v>4.5681193277305888E-2</v>
      </c>
    </row>
    <row r="530" spans="3:19" x14ac:dyDescent="0.25">
      <c r="C530">
        <v>2.4851814285714285E-2</v>
      </c>
      <c r="D530">
        <v>1.8934247197817937E-3</v>
      </c>
      <c r="E530">
        <v>2.4982309523809525E-2</v>
      </c>
      <c r="F530">
        <v>1.6484293319939541E-2</v>
      </c>
      <c r="G530">
        <v>2.505257619047619E-2</v>
      </c>
      <c r="H530">
        <v>7.2406880897527295E-2</v>
      </c>
      <c r="I530">
        <v>2.5085200000000005E-2</v>
      </c>
      <c r="J530">
        <v>0.1366465966386404</v>
      </c>
      <c r="L530">
        <v>2.4851814285714285E-2</v>
      </c>
      <c r="M530">
        <f t="shared" si="32"/>
        <v>6.3114157326059795E-4</v>
      </c>
      <c r="N530">
        <v>2.4982309523809525E-2</v>
      </c>
      <c r="O530">
        <f t="shared" si="33"/>
        <v>5.4947644399798469E-3</v>
      </c>
      <c r="P530">
        <v>2.505257619047619E-2</v>
      </c>
      <c r="Q530">
        <f t="shared" si="34"/>
        <v>2.4135626965842431E-2</v>
      </c>
      <c r="R530">
        <v>2.5085200000000005E-2</v>
      </c>
      <c r="S530">
        <f t="shared" si="35"/>
        <v>4.5548865546213464E-2</v>
      </c>
    </row>
    <row r="531" spans="3:19" x14ac:dyDescent="0.25">
      <c r="C531">
        <v>2.4898971428571424E-2</v>
      </c>
      <c r="D531">
        <v>1.86647864283569E-3</v>
      </c>
      <c r="E531">
        <v>2.5029714285714284E-2</v>
      </c>
      <c r="F531">
        <v>1.6327188849824023E-2</v>
      </c>
      <c r="G531">
        <v>2.5100114285714282E-2</v>
      </c>
      <c r="H531">
        <v>7.1888099068417782E-2</v>
      </c>
      <c r="I531">
        <v>2.51328E-2</v>
      </c>
      <c r="J531">
        <v>0.13623097478990095</v>
      </c>
      <c r="L531">
        <v>2.4898971428571424E-2</v>
      </c>
      <c r="M531">
        <f t="shared" si="32"/>
        <v>6.2215954761189664E-4</v>
      </c>
      <c r="N531">
        <v>2.5029714285714284E-2</v>
      </c>
      <c r="O531">
        <f t="shared" si="33"/>
        <v>5.4423962832746741E-3</v>
      </c>
      <c r="P531">
        <v>2.5100114285714282E-2</v>
      </c>
      <c r="Q531">
        <f t="shared" si="34"/>
        <v>2.3962699689472594E-2</v>
      </c>
      <c r="R531">
        <v>2.51328E-2</v>
      </c>
      <c r="S531">
        <f t="shared" si="35"/>
        <v>4.5410324929966987E-2</v>
      </c>
    </row>
    <row r="532" spans="3:19" x14ac:dyDescent="0.25">
      <c r="C532">
        <v>2.4946128571428569E-2</v>
      </c>
      <c r="D532">
        <v>1.8407667373522296E-3</v>
      </c>
      <c r="E532">
        <v>2.5077119047619046E-2</v>
      </c>
      <c r="F532">
        <v>1.6104869412355418E-2</v>
      </c>
      <c r="G532">
        <v>2.5147652380952377E-2</v>
      </c>
      <c r="H532">
        <v>7.1286960132226254E-2</v>
      </c>
      <c r="I532">
        <v>2.5180400000000002E-2</v>
      </c>
      <c r="J532">
        <v>0.13574360504200186</v>
      </c>
      <c r="L532">
        <v>2.4946128571428569E-2</v>
      </c>
      <c r="M532">
        <f t="shared" si="32"/>
        <v>6.135889124507432E-4</v>
      </c>
      <c r="N532">
        <v>2.5077119047619046E-2</v>
      </c>
      <c r="O532">
        <f t="shared" si="33"/>
        <v>5.3682898041184724E-3</v>
      </c>
      <c r="P532">
        <v>2.5147652380952377E-2</v>
      </c>
      <c r="Q532">
        <f t="shared" si="34"/>
        <v>2.3762320044075417E-2</v>
      </c>
      <c r="R532">
        <v>2.5180400000000002E-2</v>
      </c>
      <c r="S532">
        <f t="shared" si="35"/>
        <v>4.5247868347333957E-2</v>
      </c>
    </row>
    <row r="533" spans="3:19" x14ac:dyDescent="0.25">
      <c r="C533">
        <v>2.4993285714285711E-2</v>
      </c>
      <c r="D533">
        <v>1.8160833080885052E-3</v>
      </c>
      <c r="E533">
        <v>2.5124523809523808E-2</v>
      </c>
      <c r="F533">
        <v>1.5930867905574905E-2</v>
      </c>
      <c r="G533">
        <v>2.5195190476190472E-2</v>
      </c>
      <c r="H533">
        <v>7.087749904838371E-2</v>
      </c>
      <c r="I533">
        <v>2.5228000000000004E-2</v>
      </c>
      <c r="J533">
        <v>0.13527443697477501</v>
      </c>
      <c r="L533">
        <v>2.4993285714285711E-2</v>
      </c>
      <c r="M533">
        <f t="shared" si="32"/>
        <v>6.0536110269616842E-4</v>
      </c>
      <c r="N533">
        <v>2.5124523809523808E-2</v>
      </c>
      <c r="O533">
        <f t="shared" si="33"/>
        <v>5.3102893018583015E-3</v>
      </c>
      <c r="P533">
        <v>2.5195190476190472E-2</v>
      </c>
      <c r="Q533">
        <f t="shared" si="34"/>
        <v>2.3625833016127903E-2</v>
      </c>
      <c r="R533">
        <v>2.5228000000000004E-2</v>
      </c>
      <c r="S533">
        <f t="shared" si="35"/>
        <v>4.5091478991591667E-2</v>
      </c>
    </row>
    <row r="534" spans="3:19" x14ac:dyDescent="0.25">
      <c r="C534">
        <v>2.5040442857142856E-2</v>
      </c>
      <c r="D534">
        <v>1.7506722205391473E-3</v>
      </c>
      <c r="E534">
        <v>2.5171928571428571E-2</v>
      </c>
      <c r="F534">
        <v>1.5687094927172098E-2</v>
      </c>
      <c r="G534">
        <v>2.524272857142857E-2</v>
      </c>
      <c r="H534">
        <v>7.0355498747872822E-2</v>
      </c>
      <c r="I534">
        <v>2.5275600000000002E-2</v>
      </c>
      <c r="J534">
        <v>0.13485363025208599</v>
      </c>
      <c r="L534">
        <v>2.5040442857142856E-2</v>
      </c>
      <c r="M534">
        <f t="shared" si="32"/>
        <v>5.8355740684638239E-4</v>
      </c>
      <c r="N534">
        <v>2.5171928571428571E-2</v>
      </c>
      <c r="O534">
        <f t="shared" si="33"/>
        <v>5.2290316423906991E-3</v>
      </c>
      <c r="P534">
        <v>2.524272857142857E-2</v>
      </c>
      <c r="Q534">
        <f t="shared" si="34"/>
        <v>2.3451832915957607E-2</v>
      </c>
      <c r="R534">
        <v>2.5275600000000002E-2</v>
      </c>
      <c r="S534">
        <f t="shared" si="35"/>
        <v>4.4951210084028664E-2</v>
      </c>
    </row>
    <row r="535" spans="3:19" x14ac:dyDescent="0.25">
      <c r="C535">
        <v>2.5087599999999998E-2</v>
      </c>
      <c r="D535">
        <v>1.7410045440775976E-3</v>
      </c>
      <c r="E535">
        <v>2.5219333333333337E-2</v>
      </c>
      <c r="F535">
        <v>1.5660610246107307E-2</v>
      </c>
      <c r="G535">
        <v>2.5290266666666665E-2</v>
      </c>
      <c r="H535">
        <v>6.9851092757689512E-2</v>
      </c>
      <c r="I535">
        <v>2.5323200000000004E-2</v>
      </c>
      <c r="J535">
        <v>0.13438042016805243</v>
      </c>
      <c r="L535">
        <v>2.5087599999999998E-2</v>
      </c>
      <c r="M535">
        <f t="shared" si="32"/>
        <v>5.8033484802586584E-4</v>
      </c>
      <c r="N535">
        <v>2.5219333333333337E-2</v>
      </c>
      <c r="O535">
        <f t="shared" si="33"/>
        <v>5.2202034153691025E-3</v>
      </c>
      <c r="P535">
        <v>2.5290266666666665E-2</v>
      </c>
      <c r="Q535">
        <f t="shared" si="34"/>
        <v>2.3283697585896504E-2</v>
      </c>
      <c r="R535">
        <v>2.5323200000000004E-2</v>
      </c>
      <c r="S535">
        <f t="shared" si="35"/>
        <v>4.4793473389350809E-2</v>
      </c>
    </row>
    <row r="536" spans="3:19" x14ac:dyDescent="0.25">
      <c r="C536">
        <v>2.513475714285714E-2</v>
      </c>
      <c r="D536">
        <v>1.7052135716450006E-3</v>
      </c>
      <c r="E536">
        <v>2.5266738095238096E-2</v>
      </c>
      <c r="F536">
        <v>1.5372506278251957E-2</v>
      </c>
      <c r="G536">
        <v>2.5337804761904757E-2</v>
      </c>
      <c r="H536">
        <v>6.9381946909747999E-2</v>
      </c>
      <c r="I536">
        <v>2.5370800000000002E-2</v>
      </c>
      <c r="J536">
        <v>0.13394449579830456</v>
      </c>
      <c r="L536">
        <v>2.513475714285714E-2</v>
      </c>
      <c r="M536">
        <f t="shared" si="32"/>
        <v>5.6840452388166689E-4</v>
      </c>
      <c r="N536">
        <v>2.5266738095238096E-2</v>
      </c>
      <c r="O536">
        <f t="shared" si="33"/>
        <v>5.1241687594173191E-3</v>
      </c>
      <c r="P536">
        <v>2.5337804761904757E-2</v>
      </c>
      <c r="Q536">
        <f t="shared" si="34"/>
        <v>2.3127315636582668E-2</v>
      </c>
      <c r="R536">
        <v>2.5370800000000002E-2</v>
      </c>
      <c r="S536">
        <f t="shared" si="35"/>
        <v>4.4648165266101519E-2</v>
      </c>
    </row>
    <row r="537" spans="3:19" x14ac:dyDescent="0.25">
      <c r="C537">
        <v>2.5181914285714282E-2</v>
      </c>
      <c r="D537">
        <v>1.6887579521357601E-3</v>
      </c>
      <c r="E537">
        <v>2.5314142857142858E-2</v>
      </c>
      <c r="F537">
        <v>1.5249006027121873E-2</v>
      </c>
      <c r="G537">
        <v>2.5385342857142855E-2</v>
      </c>
      <c r="H537">
        <v>6.8821038866073742E-2</v>
      </c>
      <c r="I537">
        <v>2.5418400000000001E-2</v>
      </c>
      <c r="J537">
        <v>0.13348515126048949</v>
      </c>
      <c r="L537">
        <v>2.5181914285714282E-2</v>
      </c>
      <c r="M537">
        <f t="shared" si="32"/>
        <v>5.6291931737858668E-4</v>
      </c>
      <c r="N537">
        <v>2.5314142857142858E-2</v>
      </c>
      <c r="O537">
        <f t="shared" si="33"/>
        <v>5.0830020090406247E-3</v>
      </c>
      <c r="P537">
        <v>2.5385342857142855E-2</v>
      </c>
      <c r="Q537">
        <f t="shared" si="34"/>
        <v>2.2940346288691248E-2</v>
      </c>
      <c r="R537">
        <v>2.5418400000000001E-2</v>
      </c>
      <c r="S537">
        <f t="shared" si="35"/>
        <v>4.4495050420163162E-2</v>
      </c>
    </row>
    <row r="538" spans="3:19" x14ac:dyDescent="0.25">
      <c r="C538">
        <v>2.5229071428571424E-2</v>
      </c>
      <c r="D538">
        <v>1.6496758558013152E-3</v>
      </c>
      <c r="E538">
        <v>2.536154761904762E-2</v>
      </c>
      <c r="F538">
        <v>1.5031907584128408E-2</v>
      </c>
      <c r="G538">
        <v>2.543288095238095E-2</v>
      </c>
      <c r="H538">
        <v>6.8350462586398278E-2</v>
      </c>
      <c r="I538">
        <v>2.5466000000000003E-2</v>
      </c>
      <c r="J538">
        <v>0.13308337815124585</v>
      </c>
      <c r="L538">
        <v>2.5229071428571424E-2</v>
      </c>
      <c r="M538">
        <f t="shared" si="32"/>
        <v>5.4989195193377177E-4</v>
      </c>
      <c r="N538">
        <v>2.536154761904762E-2</v>
      </c>
      <c r="O538">
        <f t="shared" si="33"/>
        <v>5.0106358613761356E-3</v>
      </c>
      <c r="P538">
        <v>2.543288095238095E-2</v>
      </c>
      <c r="Q538">
        <f t="shared" si="34"/>
        <v>2.2783487528799426E-2</v>
      </c>
      <c r="R538">
        <v>2.5466000000000003E-2</v>
      </c>
      <c r="S538">
        <f t="shared" si="35"/>
        <v>4.4361126050415284E-2</v>
      </c>
    </row>
    <row r="539" spans="3:19" x14ac:dyDescent="0.25">
      <c r="C539">
        <v>2.5276228571428569E-2</v>
      </c>
      <c r="D539">
        <v>1.6330145410480893E-3</v>
      </c>
      <c r="E539">
        <v>2.5408952380952383E-2</v>
      </c>
      <c r="F539">
        <v>1.4864645906579439E-2</v>
      </c>
      <c r="G539">
        <v>2.5480419047619045E-2</v>
      </c>
      <c r="H539">
        <v>6.7835793248523873E-2</v>
      </c>
      <c r="I539">
        <v>2.5513600000000004E-2</v>
      </c>
      <c r="J539">
        <v>0.1326179243697333</v>
      </c>
      <c r="L539">
        <v>2.5276228571428569E-2</v>
      </c>
      <c r="M539">
        <f t="shared" si="32"/>
        <v>5.4433818034936305E-4</v>
      </c>
      <c r="N539">
        <v>2.5408952380952383E-2</v>
      </c>
      <c r="O539">
        <f t="shared" si="33"/>
        <v>4.9548819688598131E-3</v>
      </c>
      <c r="P539">
        <v>2.5480419047619045E-2</v>
      </c>
      <c r="Q539">
        <f t="shared" si="34"/>
        <v>2.2611931082841291E-2</v>
      </c>
      <c r="R539">
        <v>2.5513600000000004E-2</v>
      </c>
      <c r="S539">
        <f t="shared" si="35"/>
        <v>4.4205974789911097E-2</v>
      </c>
    </row>
    <row r="540" spans="3:19" x14ac:dyDescent="0.25">
      <c r="C540">
        <v>2.5323385714285711E-2</v>
      </c>
      <c r="D540">
        <v>1.5844704634959514E-3</v>
      </c>
      <c r="E540">
        <v>2.5456357142857145E-2</v>
      </c>
      <c r="F540">
        <v>1.4686182822701991E-2</v>
      </c>
      <c r="G540">
        <v>2.552795714285714E-2</v>
      </c>
      <c r="H540">
        <v>6.7392502454173484E-2</v>
      </c>
      <c r="I540">
        <v>2.5561200000000003E-2</v>
      </c>
      <c r="J540">
        <v>0.13216102521006948</v>
      </c>
      <c r="L540">
        <v>2.5323385714285711E-2</v>
      </c>
      <c r="M540">
        <f t="shared" si="32"/>
        <v>5.2815682116531717E-4</v>
      </c>
      <c r="N540">
        <v>2.5456357142857145E-2</v>
      </c>
      <c r="O540">
        <f t="shared" si="33"/>
        <v>4.8953942742339966E-3</v>
      </c>
      <c r="P540">
        <v>2.552795714285714E-2</v>
      </c>
      <c r="Q540">
        <f t="shared" si="34"/>
        <v>2.2464167484724493E-2</v>
      </c>
      <c r="R540">
        <v>2.5561200000000003E-2</v>
      </c>
      <c r="S540">
        <f t="shared" si="35"/>
        <v>4.4053675070023161E-2</v>
      </c>
    </row>
    <row r="541" spans="3:19" x14ac:dyDescent="0.25">
      <c r="C541">
        <v>2.5370542857142853E-2</v>
      </c>
      <c r="D541">
        <v>1.617176007270566E-3</v>
      </c>
      <c r="E541">
        <v>2.5503761904761904E-2</v>
      </c>
      <c r="F541">
        <v>1.4492626318432783E-2</v>
      </c>
      <c r="G541">
        <v>2.5575495238095235E-2</v>
      </c>
      <c r="H541">
        <v>6.6947995792849213E-2</v>
      </c>
      <c r="I541">
        <v>2.5608800000000001E-2</v>
      </c>
      <c r="J541">
        <v>0.13170673109242245</v>
      </c>
      <c r="L541">
        <v>2.5370542857142853E-2</v>
      </c>
      <c r="M541">
        <f t="shared" si="32"/>
        <v>5.3905866909018866E-4</v>
      </c>
      <c r="N541">
        <v>2.5503761904761904E-2</v>
      </c>
      <c r="O541">
        <f t="shared" si="33"/>
        <v>4.8308754394775942E-3</v>
      </c>
      <c r="P541">
        <v>2.5575495238095235E-2</v>
      </c>
      <c r="Q541">
        <f t="shared" si="34"/>
        <v>2.2315998597616404E-2</v>
      </c>
      <c r="R541">
        <v>2.5608800000000001E-2</v>
      </c>
      <c r="S541">
        <f t="shared" si="35"/>
        <v>4.3902243697474148E-2</v>
      </c>
    </row>
    <row r="542" spans="3:19" x14ac:dyDescent="0.25">
      <c r="C542">
        <v>2.5417699999999994E-2</v>
      </c>
      <c r="D542">
        <v>1.5595813389882259E-3</v>
      </c>
      <c r="E542">
        <v>2.5551166666666666E-2</v>
      </c>
      <c r="F542">
        <v>1.4360013058764278E-2</v>
      </c>
      <c r="G542">
        <v>2.562303333333333E-2</v>
      </c>
      <c r="H542">
        <v>6.6492832415107062E-2</v>
      </c>
      <c r="I542">
        <v>2.5656400000000003E-2</v>
      </c>
      <c r="J542">
        <v>0.13137622689074183</v>
      </c>
      <c r="L542">
        <v>2.5417699999999994E-2</v>
      </c>
      <c r="M542">
        <f t="shared" si="32"/>
        <v>5.1986044632940868E-4</v>
      </c>
      <c r="N542">
        <v>2.5551166666666666E-2</v>
      </c>
      <c r="O542">
        <f t="shared" si="33"/>
        <v>4.7866710195880926E-3</v>
      </c>
      <c r="P542">
        <v>2.562303333333333E-2</v>
      </c>
      <c r="Q542">
        <f t="shared" si="34"/>
        <v>2.2164277471702354E-2</v>
      </c>
      <c r="R542">
        <v>2.5656400000000003E-2</v>
      </c>
      <c r="S542">
        <f t="shared" si="35"/>
        <v>4.3792075630247278E-2</v>
      </c>
    </row>
    <row r="543" spans="3:19" x14ac:dyDescent="0.25">
      <c r="C543">
        <v>2.546485714285714E-2</v>
      </c>
      <c r="D543">
        <v>1.540863071796352E-3</v>
      </c>
      <c r="E543">
        <v>2.5598571428571429E-2</v>
      </c>
      <c r="F543">
        <v>1.4204237569060613E-2</v>
      </c>
      <c r="G543">
        <v>2.5670571428571425E-2</v>
      </c>
      <c r="H543">
        <v>6.5955669538216313E-2</v>
      </c>
      <c r="I543">
        <v>2.5704000000000005E-2</v>
      </c>
      <c r="J543">
        <v>0.13085821008401921</v>
      </c>
      <c r="L543">
        <v>2.546485714285714E-2</v>
      </c>
      <c r="M543">
        <f t="shared" si="32"/>
        <v>5.1362102393211738E-4</v>
      </c>
      <c r="N543">
        <v>2.5598571428571429E-2</v>
      </c>
      <c r="O543">
        <f t="shared" si="33"/>
        <v>4.7347458563535378E-3</v>
      </c>
      <c r="P543">
        <v>2.5670571428571425E-2</v>
      </c>
      <c r="Q543">
        <f t="shared" si="34"/>
        <v>2.1985223179405437E-2</v>
      </c>
      <c r="R543">
        <v>2.5704000000000005E-2</v>
      </c>
      <c r="S543">
        <f t="shared" si="35"/>
        <v>4.3619403361339737E-2</v>
      </c>
    </row>
    <row r="544" spans="3:19" x14ac:dyDescent="0.25">
      <c r="C544">
        <v>2.5512014285714282E-2</v>
      </c>
      <c r="D544">
        <v>1.5065119660709267E-3</v>
      </c>
      <c r="E544">
        <v>2.5645976190476191E-2</v>
      </c>
      <c r="F544">
        <v>1.4045899045705516E-2</v>
      </c>
      <c r="G544">
        <v>2.5718109523809523E-2</v>
      </c>
      <c r="H544">
        <v>6.5634466092358359E-2</v>
      </c>
      <c r="I544">
        <v>2.5751600000000003E-2</v>
      </c>
      <c r="J544">
        <v>0.13040874789914528</v>
      </c>
      <c r="L544">
        <v>2.5512014285714282E-2</v>
      </c>
      <c r="M544">
        <f t="shared" si="32"/>
        <v>5.0217065535697553E-4</v>
      </c>
      <c r="N544">
        <v>2.5645976190476191E-2</v>
      </c>
      <c r="O544">
        <f t="shared" si="33"/>
        <v>4.6819663485685057E-3</v>
      </c>
      <c r="P544">
        <v>2.5718109523809523E-2</v>
      </c>
      <c r="Q544">
        <f t="shared" si="34"/>
        <v>2.1878155364119453E-2</v>
      </c>
      <c r="R544">
        <v>2.5751600000000003E-2</v>
      </c>
      <c r="S544">
        <f t="shared" si="35"/>
        <v>4.3469582633048426E-2</v>
      </c>
    </row>
    <row r="545" spans="3:19" x14ac:dyDescent="0.25">
      <c r="C545">
        <v>2.5559171428571427E-2</v>
      </c>
      <c r="D545">
        <v>1.4964328991214071E-3</v>
      </c>
      <c r="E545">
        <v>2.5693380952380954E-2</v>
      </c>
      <c r="F545">
        <v>1.3870758412857702E-2</v>
      </c>
      <c r="G545">
        <v>2.5765647619047618E-2</v>
      </c>
      <c r="H545">
        <v>6.5013444155064951E-2</v>
      </c>
      <c r="I545">
        <v>2.5799200000000005E-2</v>
      </c>
      <c r="J545">
        <v>0.13005236974788484</v>
      </c>
      <c r="L545">
        <v>2.5559171428571427E-2</v>
      </c>
      <c r="M545">
        <f t="shared" si="32"/>
        <v>4.9881096637380241E-4</v>
      </c>
      <c r="N545">
        <v>2.5693380952380954E-2</v>
      </c>
      <c r="O545">
        <f t="shared" si="33"/>
        <v>4.6235861376192336E-3</v>
      </c>
      <c r="P545">
        <v>2.5765647619047618E-2</v>
      </c>
      <c r="Q545">
        <f t="shared" si="34"/>
        <v>2.1671148051688318E-2</v>
      </c>
      <c r="R545">
        <v>2.5799200000000005E-2</v>
      </c>
      <c r="S545">
        <f t="shared" si="35"/>
        <v>4.3350789915961613E-2</v>
      </c>
    </row>
    <row r="546" spans="3:19" x14ac:dyDescent="0.25">
      <c r="C546">
        <v>2.5606328571428565E-2</v>
      </c>
      <c r="D546">
        <v>1.4836797940019652E-3</v>
      </c>
      <c r="E546">
        <v>2.5740785714285713E-2</v>
      </c>
      <c r="F546">
        <v>1.3756561024610594E-2</v>
      </c>
      <c r="G546">
        <v>2.5813185714285709E-2</v>
      </c>
      <c r="H546">
        <v>6.4580738555545761E-2</v>
      </c>
      <c r="I546">
        <v>2.5846800000000003E-2</v>
      </c>
      <c r="J546">
        <v>0.12955772268906138</v>
      </c>
      <c r="L546">
        <v>2.5606328571428565E-2</v>
      </c>
      <c r="M546">
        <f t="shared" si="32"/>
        <v>4.9455993133398844E-4</v>
      </c>
      <c r="N546">
        <v>2.5740785714285713E-2</v>
      </c>
      <c r="O546">
        <f t="shared" si="33"/>
        <v>4.5855203415368648E-3</v>
      </c>
      <c r="P546">
        <v>2.5813185714285709E-2</v>
      </c>
      <c r="Q546">
        <f t="shared" si="34"/>
        <v>2.1526912851848587E-2</v>
      </c>
      <c r="R546">
        <v>2.5846800000000003E-2</v>
      </c>
      <c r="S546">
        <f t="shared" si="35"/>
        <v>4.3185907563020459E-2</v>
      </c>
    </row>
    <row r="547" spans="3:19" x14ac:dyDescent="0.25">
      <c r="C547">
        <v>2.5653485714285711E-2</v>
      </c>
      <c r="D547">
        <v>1.4456261738866319E-3</v>
      </c>
      <c r="E547">
        <v>2.5788190476190475E-2</v>
      </c>
      <c r="F547">
        <v>1.3595564540431789E-2</v>
      </c>
      <c r="G547">
        <v>2.5860723809523804E-2</v>
      </c>
      <c r="H547">
        <v>6.405487608935323E-2</v>
      </c>
      <c r="I547">
        <v>2.5894400000000001E-2</v>
      </c>
      <c r="J547">
        <v>0.12916964705880932</v>
      </c>
      <c r="L547">
        <v>2.5653485714285711E-2</v>
      </c>
      <c r="M547">
        <f t="shared" si="32"/>
        <v>4.8187539129554397E-4</v>
      </c>
      <c r="N547">
        <v>2.5788190476190475E-2</v>
      </c>
      <c r="O547">
        <f t="shared" si="33"/>
        <v>4.5318548468105966E-3</v>
      </c>
      <c r="P547">
        <v>2.5860723809523804E-2</v>
      </c>
      <c r="Q547">
        <f t="shared" si="34"/>
        <v>2.1351625363117743E-2</v>
      </c>
      <c r="R547">
        <v>2.5894400000000001E-2</v>
      </c>
      <c r="S547">
        <f t="shared" si="35"/>
        <v>4.3056549019603103E-2</v>
      </c>
    </row>
    <row r="548" spans="3:19" x14ac:dyDescent="0.25">
      <c r="C548">
        <v>2.5700642857142852E-2</v>
      </c>
      <c r="D548">
        <v>1.4244395637685919E-3</v>
      </c>
      <c r="E548">
        <v>2.5835595238095237E-2</v>
      </c>
      <c r="F548">
        <v>1.343770065293807E-2</v>
      </c>
      <c r="G548">
        <v>2.5908261904761903E-2</v>
      </c>
      <c r="H548">
        <v>6.3640480016028567E-2</v>
      </c>
      <c r="I548">
        <v>2.5942000000000003E-2</v>
      </c>
      <c r="J548">
        <v>0.12868000840334717</v>
      </c>
      <c r="L548">
        <v>2.5700642857142852E-2</v>
      </c>
      <c r="M548">
        <f t="shared" si="32"/>
        <v>4.7481318792286399E-4</v>
      </c>
      <c r="N548">
        <v>2.5835595238095237E-2</v>
      </c>
      <c r="O548">
        <f t="shared" si="33"/>
        <v>4.4792335509793568E-3</v>
      </c>
      <c r="P548">
        <v>2.5908261904761903E-2</v>
      </c>
      <c r="Q548">
        <f t="shared" si="34"/>
        <v>2.1213493338676188E-2</v>
      </c>
      <c r="R548">
        <v>2.5942000000000003E-2</v>
      </c>
      <c r="S548">
        <f t="shared" si="35"/>
        <v>4.289333613444906E-2</v>
      </c>
    </row>
    <row r="549" spans="3:19" x14ac:dyDescent="0.25">
      <c r="C549">
        <v>2.5747799999999998E-2</v>
      </c>
      <c r="D549">
        <v>1.404898515601266E-3</v>
      </c>
      <c r="E549">
        <v>2.5883E-2</v>
      </c>
      <c r="F549">
        <v>1.3246232546458915E-2</v>
      </c>
      <c r="G549">
        <v>2.5955799999999998E-2</v>
      </c>
      <c r="H549">
        <v>6.3208525393169693E-2</v>
      </c>
      <c r="I549">
        <v>2.5989600000000005E-2</v>
      </c>
      <c r="J549">
        <v>0.12828610084032199</v>
      </c>
      <c r="L549">
        <v>2.5747799999999998E-2</v>
      </c>
      <c r="M549">
        <f t="shared" si="32"/>
        <v>4.6829950520042201E-4</v>
      </c>
      <c r="N549">
        <v>2.5883E-2</v>
      </c>
      <c r="O549">
        <f t="shared" si="33"/>
        <v>4.4154108488196385E-3</v>
      </c>
      <c r="P549">
        <v>2.5955799999999998E-2</v>
      </c>
      <c r="Q549">
        <f t="shared" si="34"/>
        <v>2.1069508464389899E-2</v>
      </c>
      <c r="R549">
        <v>2.5989600000000005E-2</v>
      </c>
      <c r="S549">
        <f t="shared" si="35"/>
        <v>4.2762033613440664E-2</v>
      </c>
    </row>
    <row r="550" spans="3:19" x14ac:dyDescent="0.25">
      <c r="C550">
        <v>2.579495714285714E-2</v>
      </c>
      <c r="D550">
        <v>1.3935852771887667E-3</v>
      </c>
      <c r="E550">
        <v>2.5930404761904762E-2</v>
      </c>
      <c r="F550">
        <v>1.313355399296821E-2</v>
      </c>
      <c r="G550">
        <v>2.6003338095238093E-2</v>
      </c>
      <c r="H550">
        <v>6.2784867274367717E-2</v>
      </c>
      <c r="I550">
        <v>2.6037200000000003E-2</v>
      </c>
      <c r="J550">
        <v>0.12782796638654054</v>
      </c>
      <c r="L550">
        <v>2.579495714285714E-2</v>
      </c>
      <c r="M550">
        <f t="shared" si="32"/>
        <v>4.6452842572958887E-4</v>
      </c>
      <c r="N550">
        <v>2.5930404761904762E-2</v>
      </c>
      <c r="O550">
        <f t="shared" si="33"/>
        <v>4.3778513309894037E-3</v>
      </c>
      <c r="P550">
        <v>2.6003338095238093E-2</v>
      </c>
      <c r="Q550">
        <f t="shared" si="34"/>
        <v>2.0928289091455905E-2</v>
      </c>
      <c r="R550">
        <v>2.6037200000000003E-2</v>
      </c>
      <c r="S550">
        <f t="shared" si="35"/>
        <v>4.2609322128846848E-2</v>
      </c>
    </row>
    <row r="551" spans="3:19" x14ac:dyDescent="0.25">
      <c r="C551">
        <v>2.5842114285714281E-2</v>
      </c>
      <c r="D551">
        <v>1.341132990003064E-3</v>
      </c>
      <c r="E551">
        <v>2.5977809523809525E-2</v>
      </c>
      <c r="F551">
        <v>1.2976924158714067E-2</v>
      </c>
      <c r="G551">
        <v>2.6050876190476187E-2</v>
      </c>
      <c r="H551">
        <v>6.2416209255736044E-2</v>
      </c>
      <c r="I551">
        <v>2.6084800000000002E-2</v>
      </c>
      <c r="J551">
        <v>0.12745507563023806</v>
      </c>
      <c r="L551">
        <v>2.5842114285714281E-2</v>
      </c>
      <c r="M551">
        <f t="shared" si="32"/>
        <v>4.4704433000102131E-4</v>
      </c>
      <c r="N551">
        <v>2.5977809523809525E-2</v>
      </c>
      <c r="O551">
        <f t="shared" si="33"/>
        <v>4.3256413862380223E-3</v>
      </c>
      <c r="P551">
        <v>2.6050876190476187E-2</v>
      </c>
      <c r="Q551">
        <f t="shared" si="34"/>
        <v>2.0805403085245349E-2</v>
      </c>
      <c r="R551">
        <v>2.6084800000000002E-2</v>
      </c>
      <c r="S551">
        <f t="shared" si="35"/>
        <v>4.2485025210079352E-2</v>
      </c>
    </row>
    <row r="552" spans="3:19" x14ac:dyDescent="0.25">
      <c r="C552">
        <v>2.5889271428571423E-2</v>
      </c>
      <c r="D552">
        <v>1.3287912753711341E-3</v>
      </c>
      <c r="E552">
        <v>2.6025214285714287E-2</v>
      </c>
      <c r="F552">
        <v>1.2825040683073687E-2</v>
      </c>
      <c r="G552">
        <v>2.6098414285714282E-2</v>
      </c>
      <c r="H552">
        <v>6.1936299408996566E-2</v>
      </c>
      <c r="I552">
        <v>2.6132400000000004E-2</v>
      </c>
      <c r="J552">
        <v>0.12698722689074229</v>
      </c>
      <c r="L552">
        <v>2.5889271428571423E-2</v>
      </c>
      <c r="M552">
        <f t="shared" si="32"/>
        <v>4.4293042512371137E-4</v>
      </c>
      <c r="N552">
        <v>2.6025214285714287E-2</v>
      </c>
      <c r="O552">
        <f t="shared" si="33"/>
        <v>4.2750135610245621E-3</v>
      </c>
      <c r="P552">
        <v>2.6098414285714282E-2</v>
      </c>
      <c r="Q552">
        <f t="shared" si="34"/>
        <v>2.064543313633219E-2</v>
      </c>
      <c r="R552">
        <v>2.6132400000000004E-2</v>
      </c>
      <c r="S552">
        <f t="shared" si="35"/>
        <v>4.2329075630247431E-2</v>
      </c>
    </row>
    <row r="553" spans="3:19" x14ac:dyDescent="0.25">
      <c r="C553">
        <v>2.5936428571428569E-2</v>
      </c>
      <c r="D553">
        <v>1.2892977885488629E-3</v>
      </c>
      <c r="E553">
        <v>2.6072619047619049E-2</v>
      </c>
      <c r="F553">
        <v>1.2621801607232402E-2</v>
      </c>
      <c r="G553">
        <v>2.6145952380952377E-2</v>
      </c>
      <c r="H553">
        <v>6.1480420815387432E-2</v>
      </c>
      <c r="I553">
        <v>2.6180000000000002E-2</v>
      </c>
      <c r="J553">
        <v>0.12658227731091043</v>
      </c>
      <c r="L553">
        <v>2.5936428571428569E-2</v>
      </c>
      <c r="M553">
        <f t="shared" si="32"/>
        <v>4.2976592951628765E-4</v>
      </c>
      <c r="N553">
        <v>2.6072619047619049E-2</v>
      </c>
      <c r="O553">
        <f t="shared" si="33"/>
        <v>4.2072672024108006E-3</v>
      </c>
      <c r="P553">
        <v>2.6145952380952377E-2</v>
      </c>
      <c r="Q553">
        <f t="shared" si="34"/>
        <v>2.0493473605129143E-2</v>
      </c>
      <c r="R553">
        <v>2.6180000000000002E-2</v>
      </c>
      <c r="S553">
        <f t="shared" si="35"/>
        <v>4.2194092436970143E-2</v>
      </c>
    </row>
    <row r="554" spans="3:19" x14ac:dyDescent="0.25">
      <c r="C554">
        <v>2.598358571428571E-2</v>
      </c>
      <c r="D554">
        <v>1.2767503786731624E-3</v>
      </c>
      <c r="E554">
        <v>2.6120023809523812E-2</v>
      </c>
      <c r="F554">
        <v>1.2502573078854705E-2</v>
      </c>
      <c r="G554">
        <v>2.6193490476190472E-2</v>
      </c>
      <c r="H554">
        <v>6.1074035159772874E-2</v>
      </c>
      <c r="I554">
        <v>2.6227600000000004E-2</v>
      </c>
      <c r="J554">
        <v>0.12615972268906173</v>
      </c>
      <c r="L554">
        <v>2.598358571428571E-2</v>
      </c>
      <c r="M554">
        <f t="shared" si="32"/>
        <v>4.2558345955772081E-4</v>
      </c>
      <c r="N554">
        <v>2.6120023809523812E-2</v>
      </c>
      <c r="O554">
        <f t="shared" si="33"/>
        <v>4.1675243596182351E-3</v>
      </c>
      <c r="P554">
        <v>2.6193490476190472E-2</v>
      </c>
      <c r="Q554">
        <f t="shared" si="34"/>
        <v>2.0358011719924293E-2</v>
      </c>
      <c r="R554">
        <v>2.6227600000000004E-2</v>
      </c>
      <c r="S554">
        <f t="shared" si="35"/>
        <v>4.2053240896353906E-2</v>
      </c>
    </row>
    <row r="555" spans="3:19" x14ac:dyDescent="0.25">
      <c r="C555">
        <v>2.6030742857142856E-2</v>
      </c>
      <c r="D555">
        <v>1.2876522265979392E-3</v>
      </c>
      <c r="E555">
        <v>2.6167428571428574E-2</v>
      </c>
      <c r="F555">
        <v>1.234176644902045E-2</v>
      </c>
      <c r="G555">
        <v>2.6241028571428571E-2</v>
      </c>
      <c r="H555">
        <v>6.0599239106482267E-2</v>
      </c>
      <c r="I555">
        <v>2.6275200000000005E-2</v>
      </c>
      <c r="J555">
        <v>0.12576607563023826</v>
      </c>
      <c r="L555">
        <v>2.6030742857142856E-2</v>
      </c>
      <c r="M555">
        <f t="shared" si="32"/>
        <v>4.2921740886597972E-4</v>
      </c>
      <c r="N555">
        <v>2.6167428571428574E-2</v>
      </c>
      <c r="O555">
        <f t="shared" si="33"/>
        <v>4.1139221496734836E-3</v>
      </c>
      <c r="P555">
        <v>2.6241028571428571E-2</v>
      </c>
      <c r="Q555">
        <f t="shared" si="34"/>
        <v>2.0199746368827421E-2</v>
      </c>
      <c r="R555">
        <v>2.6275200000000005E-2</v>
      </c>
      <c r="S555">
        <f t="shared" si="35"/>
        <v>4.1922025210079421E-2</v>
      </c>
    </row>
    <row r="556" spans="3:19" x14ac:dyDescent="0.25">
      <c r="C556">
        <v>2.6077899999999994E-2</v>
      </c>
      <c r="D556">
        <v>1.2629687973342667E-3</v>
      </c>
      <c r="E556">
        <v>2.6214833333333333E-2</v>
      </c>
      <c r="F556">
        <v>1.2211621295831102E-2</v>
      </c>
      <c r="G556">
        <v>2.6288566666666662E-2</v>
      </c>
      <c r="H556">
        <v>6.0146400180307764E-2</v>
      </c>
      <c r="I556">
        <v>2.63228E-2</v>
      </c>
      <c r="J556">
        <v>0.12534170588233914</v>
      </c>
      <c r="L556">
        <v>2.6077899999999994E-2</v>
      </c>
      <c r="M556">
        <f t="shared" si="32"/>
        <v>4.2098959911142223E-4</v>
      </c>
      <c r="N556">
        <v>2.6214833333333333E-2</v>
      </c>
      <c r="O556">
        <f t="shared" si="33"/>
        <v>4.0705404319437005E-3</v>
      </c>
      <c r="P556">
        <v>2.6288566666666662E-2</v>
      </c>
      <c r="Q556">
        <f t="shared" si="34"/>
        <v>2.0048800060102588E-2</v>
      </c>
      <c r="R556">
        <v>2.63228E-2</v>
      </c>
      <c r="S556">
        <f t="shared" si="35"/>
        <v>4.1780568627446384E-2</v>
      </c>
    </row>
    <row r="557" spans="3:19" x14ac:dyDescent="0.25">
      <c r="C557">
        <v>2.6125057142857139E-2</v>
      </c>
      <c r="D557">
        <v>1.2321145107542582E-3</v>
      </c>
      <c r="E557">
        <v>2.6262238095238095E-2</v>
      </c>
      <c r="F557">
        <v>1.2116883977900415E-2</v>
      </c>
      <c r="G557">
        <v>2.6336104761904757E-2</v>
      </c>
      <c r="H557">
        <v>5.9650898627668265E-2</v>
      </c>
      <c r="I557">
        <v>2.6370400000000002E-2</v>
      </c>
      <c r="J557">
        <v>0.12495480672267531</v>
      </c>
      <c r="L557">
        <v>2.6125057142857139E-2</v>
      </c>
      <c r="M557">
        <f t="shared" si="32"/>
        <v>4.1070483691808607E-4</v>
      </c>
      <c r="N557">
        <v>2.6262238095238095E-2</v>
      </c>
      <c r="O557">
        <f t="shared" si="33"/>
        <v>4.0389613259668054E-3</v>
      </c>
      <c r="P557">
        <v>2.6336104761904757E-2</v>
      </c>
      <c r="Q557">
        <f t="shared" si="34"/>
        <v>1.9883632875889422E-2</v>
      </c>
      <c r="R557">
        <v>2.6370400000000002E-2</v>
      </c>
      <c r="S557">
        <f t="shared" si="35"/>
        <v>4.1651602240891768E-2</v>
      </c>
    </row>
    <row r="558" spans="3:19" x14ac:dyDescent="0.25">
      <c r="C558">
        <v>2.6172214285714281E-2</v>
      </c>
      <c r="D558">
        <v>1.2312917297788869E-3</v>
      </c>
      <c r="E558">
        <v>2.6309642857142858E-2</v>
      </c>
      <c r="F558">
        <v>1.1977720743344914E-2</v>
      </c>
      <c r="G558">
        <v>2.6383642857142856E-2</v>
      </c>
      <c r="H558">
        <v>5.9271941500552164E-2</v>
      </c>
      <c r="I558">
        <v>2.6418000000000004E-2</v>
      </c>
      <c r="J558">
        <v>0.12459330252099468</v>
      </c>
      <c r="L558">
        <v>2.6172214285714281E-2</v>
      </c>
      <c r="M558">
        <f t="shared" si="32"/>
        <v>4.1043057659296227E-4</v>
      </c>
      <c r="N558">
        <v>2.6309642857142858E-2</v>
      </c>
      <c r="O558">
        <f t="shared" si="33"/>
        <v>3.9925735811149714E-3</v>
      </c>
      <c r="P558">
        <v>2.6383642857142856E-2</v>
      </c>
      <c r="Q558">
        <f t="shared" si="34"/>
        <v>1.9757313833517389E-2</v>
      </c>
      <c r="R558">
        <v>2.6418000000000004E-2</v>
      </c>
      <c r="S558">
        <f t="shared" si="35"/>
        <v>4.1531100840331563E-2</v>
      </c>
    </row>
    <row r="559" spans="3:19" x14ac:dyDescent="0.25">
      <c r="C559">
        <v>2.6219371428571427E-2</v>
      </c>
      <c r="D559">
        <v>1.1831590427142725E-3</v>
      </c>
      <c r="E559">
        <v>2.635704761904762E-2</v>
      </c>
      <c r="F559">
        <v>1.1776285283776861E-2</v>
      </c>
      <c r="G559">
        <v>2.643118095238095E-2</v>
      </c>
      <c r="H559">
        <v>5.887210007012042E-2</v>
      </c>
      <c r="I559">
        <v>2.6465600000000002E-2</v>
      </c>
      <c r="J559">
        <v>0.12410945378149894</v>
      </c>
      <c r="L559">
        <v>2.6219371428571427E-2</v>
      </c>
      <c r="M559">
        <f t="shared" si="32"/>
        <v>3.9438634757142416E-4</v>
      </c>
      <c r="N559">
        <v>2.635704761904762E-2</v>
      </c>
      <c r="O559">
        <f t="shared" si="33"/>
        <v>3.9254284279256202E-3</v>
      </c>
      <c r="P559">
        <v>2.643118095238095E-2</v>
      </c>
      <c r="Q559">
        <f t="shared" si="34"/>
        <v>1.9624033356706806E-2</v>
      </c>
      <c r="R559">
        <v>2.6465600000000002E-2</v>
      </c>
      <c r="S559">
        <f t="shared" si="35"/>
        <v>4.1369817927166312E-2</v>
      </c>
    </row>
    <row r="560" spans="3:19" x14ac:dyDescent="0.25">
      <c r="C560">
        <v>2.6266528571428568E-2</v>
      </c>
      <c r="D560">
        <v>1.1769881853983947E-3</v>
      </c>
      <c r="E560">
        <v>2.6404452380952383E-2</v>
      </c>
      <c r="F560">
        <v>1.166844801607219E-2</v>
      </c>
      <c r="G560">
        <v>2.6478719047619045E-2</v>
      </c>
      <c r="H560">
        <v>5.8525363417811484E-2</v>
      </c>
      <c r="I560">
        <v>2.6513200000000004E-2</v>
      </c>
      <c r="J560">
        <v>0.12371379831931409</v>
      </c>
      <c r="L560">
        <v>2.6266528571428568E-2</v>
      </c>
      <c r="M560">
        <f t="shared" si="32"/>
        <v>3.9232939513279824E-4</v>
      </c>
      <c r="N560">
        <v>2.6404452380952383E-2</v>
      </c>
      <c r="O560">
        <f t="shared" si="33"/>
        <v>3.8894826720240632E-3</v>
      </c>
      <c r="P560">
        <v>2.6478719047619045E-2</v>
      </c>
      <c r="Q560">
        <f t="shared" si="34"/>
        <v>1.9508454472603829E-2</v>
      </c>
      <c r="R560">
        <v>2.6513200000000004E-2</v>
      </c>
      <c r="S560">
        <f t="shared" si="35"/>
        <v>4.1237932773104696E-2</v>
      </c>
    </row>
    <row r="561" spans="3:19" x14ac:dyDescent="0.25">
      <c r="C561">
        <v>2.631368571428571E-2</v>
      </c>
      <c r="D561">
        <v>1.177605271129991E-3</v>
      </c>
      <c r="E561">
        <v>2.6451857142857142E-2</v>
      </c>
      <c r="F561">
        <v>1.1545422400803486E-2</v>
      </c>
      <c r="G561">
        <v>2.6526257142857137E-2</v>
      </c>
      <c r="H561">
        <v>5.8116331463489129E-2</v>
      </c>
      <c r="I561">
        <v>2.6560800000000002E-2</v>
      </c>
      <c r="J561">
        <v>0.12337078151259147</v>
      </c>
      <c r="L561">
        <v>2.631368571428571E-2</v>
      </c>
      <c r="M561">
        <f t="shared" si="32"/>
        <v>3.9253509037666368E-4</v>
      </c>
      <c r="N561">
        <v>2.6451857142857142E-2</v>
      </c>
      <c r="O561">
        <f t="shared" si="33"/>
        <v>3.848474133601162E-3</v>
      </c>
      <c r="P561">
        <v>2.6526257142857137E-2</v>
      </c>
      <c r="Q561">
        <f t="shared" si="34"/>
        <v>1.9372110487829709E-2</v>
      </c>
      <c r="R561">
        <v>2.6560800000000002E-2</v>
      </c>
      <c r="S561">
        <f t="shared" si="35"/>
        <v>4.1123593837530489E-2</v>
      </c>
    </row>
    <row r="562" spans="3:19" x14ac:dyDescent="0.25">
      <c r="C562">
        <v>2.6360842857142852E-2</v>
      </c>
      <c r="D562">
        <v>1.1457225083308384E-3</v>
      </c>
      <c r="E562">
        <v>2.6499261904761904E-2</v>
      </c>
      <c r="F562">
        <v>1.1335158714213832E-2</v>
      </c>
      <c r="G562">
        <v>2.6573795238095235E-2</v>
      </c>
      <c r="H562">
        <v>5.7685306621257329E-2</v>
      </c>
      <c r="I562">
        <v>2.6608400000000001E-2</v>
      </c>
      <c r="J562">
        <v>0.12289791596637301</v>
      </c>
      <c r="L562">
        <v>2.6360842857142852E-2</v>
      </c>
      <c r="M562">
        <f t="shared" si="32"/>
        <v>3.8190750277694612E-4</v>
      </c>
      <c r="N562">
        <v>2.6499261904761904E-2</v>
      </c>
      <c r="O562">
        <f t="shared" si="33"/>
        <v>3.7783862380712774E-3</v>
      </c>
      <c r="P562">
        <v>2.6573795238095235E-2</v>
      </c>
      <c r="Q562">
        <f t="shared" si="34"/>
        <v>1.9228435540419111E-2</v>
      </c>
      <c r="R562">
        <v>2.6608400000000001E-2</v>
      </c>
      <c r="S562">
        <f t="shared" si="35"/>
        <v>4.0965971988791004E-2</v>
      </c>
    </row>
    <row r="563" spans="3:19" x14ac:dyDescent="0.25">
      <c r="C563">
        <v>2.6407999999999997E-2</v>
      </c>
      <c r="D563">
        <v>1.1307067555285737E-3</v>
      </c>
      <c r="E563">
        <v>2.6546666666666666E-2</v>
      </c>
      <c r="F563">
        <v>1.1286176293319811E-2</v>
      </c>
      <c r="G563">
        <v>2.662133333333333E-2</v>
      </c>
      <c r="H563">
        <v>5.7211118501453655E-2</v>
      </c>
      <c r="I563">
        <v>2.6656000000000003E-2</v>
      </c>
      <c r="J563">
        <v>0.12253167226889407</v>
      </c>
      <c r="L563">
        <v>2.6407999999999997E-2</v>
      </c>
      <c r="M563">
        <f t="shared" si="32"/>
        <v>3.7690225184285791E-4</v>
      </c>
      <c r="N563">
        <v>2.6546666666666666E-2</v>
      </c>
      <c r="O563">
        <f t="shared" si="33"/>
        <v>3.7620587644399371E-3</v>
      </c>
      <c r="P563">
        <v>2.662133333333333E-2</v>
      </c>
      <c r="Q563">
        <f t="shared" si="34"/>
        <v>1.9070372833817885E-2</v>
      </c>
      <c r="R563">
        <v>2.6656000000000003E-2</v>
      </c>
      <c r="S563">
        <f t="shared" si="35"/>
        <v>4.0843890756298025E-2</v>
      </c>
    </row>
    <row r="564" spans="3:19" x14ac:dyDescent="0.25">
      <c r="C564">
        <v>2.6455157142857139E-2</v>
      </c>
      <c r="D564">
        <v>1.1148682217510134E-3</v>
      </c>
      <c r="E564">
        <v>2.6594071428571429E-2</v>
      </c>
      <c r="F564">
        <v>1.1175491210446883E-2</v>
      </c>
      <c r="G564">
        <v>2.6668871428571425E-2</v>
      </c>
      <c r="H564">
        <v>5.6908725232897098E-2</v>
      </c>
      <c r="I564">
        <v>2.6703600000000004E-2</v>
      </c>
      <c r="J564">
        <v>0.12210233613444034</v>
      </c>
      <c r="L564">
        <v>2.6455157142857139E-2</v>
      </c>
      <c r="M564">
        <f t="shared" si="32"/>
        <v>3.716227405836711E-4</v>
      </c>
      <c r="N564">
        <v>2.6594071428571429E-2</v>
      </c>
      <c r="O564">
        <f t="shared" si="33"/>
        <v>3.7251637368156277E-3</v>
      </c>
      <c r="P564">
        <v>2.6668871428571425E-2</v>
      </c>
      <c r="Q564">
        <f t="shared" si="34"/>
        <v>1.8969575077632365E-2</v>
      </c>
      <c r="R564">
        <v>2.6703600000000004E-2</v>
      </c>
      <c r="S564">
        <f t="shared" si="35"/>
        <v>4.0700778711480111E-2</v>
      </c>
    </row>
    <row r="565" spans="3:19" x14ac:dyDescent="0.25">
      <c r="C565">
        <v>2.6502314285714285E-2</v>
      </c>
      <c r="D565">
        <v>1.1091087549226978E-3</v>
      </c>
      <c r="E565">
        <v>2.6641476190476191E-2</v>
      </c>
      <c r="F565">
        <v>1.1018956303365015E-2</v>
      </c>
      <c r="G565">
        <v>2.6716409523809524E-2</v>
      </c>
      <c r="H565">
        <v>5.6386224281279346E-2</v>
      </c>
      <c r="I565">
        <v>2.6751200000000003E-2</v>
      </c>
      <c r="J565">
        <v>0.12168156302519667</v>
      </c>
      <c r="L565">
        <v>2.6502314285714285E-2</v>
      </c>
      <c r="M565">
        <f t="shared" si="32"/>
        <v>3.6970291830756597E-4</v>
      </c>
      <c r="N565">
        <v>2.6641476190476191E-2</v>
      </c>
      <c r="O565">
        <f t="shared" si="33"/>
        <v>3.6729854344550051E-3</v>
      </c>
      <c r="P565">
        <v>2.6716409523809524E-2</v>
      </c>
      <c r="Q565">
        <f t="shared" si="34"/>
        <v>1.8795408093759781E-2</v>
      </c>
      <c r="R565">
        <v>2.6751200000000003E-2</v>
      </c>
      <c r="S565">
        <f t="shared" si="35"/>
        <v>4.0560521008398888E-2</v>
      </c>
    </row>
    <row r="566" spans="3:19" x14ac:dyDescent="0.25">
      <c r="C566">
        <v>2.6549471428571423E-2</v>
      </c>
      <c r="D566">
        <v>1.0375268100576616E-3</v>
      </c>
      <c r="E566">
        <v>2.668888095238095E-2</v>
      </c>
      <c r="F566">
        <v>1.0894127071823079E-2</v>
      </c>
      <c r="G566">
        <v>2.6763947619047615E-2</v>
      </c>
      <c r="H566">
        <v>5.6062624862267013E-2</v>
      </c>
      <c r="I566">
        <v>2.6798800000000001E-2</v>
      </c>
      <c r="J566">
        <v>0.12133309243696141</v>
      </c>
      <c r="L566">
        <v>2.6549471428571423E-2</v>
      </c>
      <c r="M566">
        <f t="shared" si="32"/>
        <v>3.4584227001922054E-4</v>
      </c>
      <c r="N566">
        <v>2.668888095238095E-2</v>
      </c>
      <c r="O566">
        <f t="shared" si="33"/>
        <v>3.631375690607693E-3</v>
      </c>
      <c r="P566">
        <v>2.6763947619047615E-2</v>
      </c>
      <c r="Q566">
        <f t="shared" si="34"/>
        <v>1.8687541620755671E-2</v>
      </c>
      <c r="R566">
        <v>2.6798800000000001E-2</v>
      </c>
      <c r="S566">
        <f t="shared" si="35"/>
        <v>4.0444364145653805E-2</v>
      </c>
    </row>
    <row r="567" spans="3:19" x14ac:dyDescent="0.25">
      <c r="C567">
        <v>2.6596628571428568E-2</v>
      </c>
      <c r="D567">
        <v>1.0375268100575089E-3</v>
      </c>
      <c r="E567">
        <v>2.6736285714285712E-2</v>
      </c>
      <c r="F567">
        <v>1.079065645404307E-2</v>
      </c>
      <c r="G567">
        <v>2.681148571428571E-2</v>
      </c>
      <c r="H567">
        <v>5.5617081137935641E-2</v>
      </c>
      <c r="I567">
        <v>2.6846400000000003E-2</v>
      </c>
      <c r="J567">
        <v>0.12091063025208754</v>
      </c>
      <c r="L567">
        <v>2.6596628571428568E-2</v>
      </c>
      <c r="M567">
        <f t="shared" si="32"/>
        <v>3.4584227001916963E-4</v>
      </c>
      <c r="N567">
        <v>2.6736285714285712E-2</v>
      </c>
      <c r="O567">
        <f t="shared" si="33"/>
        <v>3.5968854846810234E-3</v>
      </c>
      <c r="P567">
        <v>2.681148571428571E-2</v>
      </c>
      <c r="Q567">
        <f t="shared" si="34"/>
        <v>1.8539027045978547E-2</v>
      </c>
      <c r="R567">
        <v>2.6846400000000003E-2</v>
      </c>
      <c r="S567">
        <f t="shared" si="35"/>
        <v>4.030354341736251E-2</v>
      </c>
    </row>
    <row r="568" spans="3:19" x14ac:dyDescent="0.25">
      <c r="C568">
        <v>2.664378571428571E-2</v>
      </c>
      <c r="D568">
        <v>1.0241566192063277E-3</v>
      </c>
      <c r="E568">
        <v>2.6783690476190478E-2</v>
      </c>
      <c r="F568">
        <v>1.0635070818683956E-2</v>
      </c>
      <c r="G568">
        <v>2.6859023809523805E-2</v>
      </c>
      <c r="H568">
        <v>5.5234726735451406E-2</v>
      </c>
      <c r="I568">
        <v>2.6894000000000005E-2</v>
      </c>
      <c r="J568">
        <v>0.12051147058822202</v>
      </c>
      <c r="L568">
        <v>2.664378571428571E-2</v>
      </c>
      <c r="M568">
        <f t="shared" si="32"/>
        <v>3.4138553973544258E-4</v>
      </c>
      <c r="N568">
        <v>2.6783690476190478E-2</v>
      </c>
      <c r="O568">
        <f t="shared" si="33"/>
        <v>3.5450236062279854E-3</v>
      </c>
      <c r="P568">
        <v>2.6859023809523805E-2</v>
      </c>
      <c r="Q568">
        <f t="shared" si="34"/>
        <v>1.8411575578483802E-2</v>
      </c>
      <c r="R568">
        <v>2.6894000000000005E-2</v>
      </c>
      <c r="S568">
        <f t="shared" si="35"/>
        <v>4.0170490196074007E-2</v>
      </c>
    </row>
    <row r="569" spans="3:19" x14ac:dyDescent="0.25">
      <c r="C569">
        <v>2.6690942857142855E-2</v>
      </c>
      <c r="D569">
        <v>9.9433080884575673E-4</v>
      </c>
      <c r="E569">
        <v>2.6831095238095241E-2</v>
      </c>
      <c r="F569">
        <v>1.0515842290306257E-2</v>
      </c>
      <c r="G569">
        <v>2.6906561904761903E-2</v>
      </c>
      <c r="H569">
        <v>5.4936267154163214E-2</v>
      </c>
      <c r="I569">
        <v>2.6941600000000003E-2</v>
      </c>
      <c r="J569">
        <v>0.12007599999998675</v>
      </c>
      <c r="L569">
        <v>2.6690942857142855E-2</v>
      </c>
      <c r="M569">
        <f t="shared" si="32"/>
        <v>3.314436029485856E-4</v>
      </c>
      <c r="N569">
        <v>2.6831095238095241E-2</v>
      </c>
      <c r="O569">
        <f t="shared" si="33"/>
        <v>3.505280763435419E-3</v>
      </c>
      <c r="P569">
        <v>2.6906561904761903E-2</v>
      </c>
      <c r="Q569">
        <f t="shared" si="34"/>
        <v>1.8312089051387738E-2</v>
      </c>
      <c r="R569">
        <v>2.6941600000000003E-2</v>
      </c>
      <c r="S569">
        <f t="shared" si="35"/>
        <v>4.0025333333328916E-2</v>
      </c>
    </row>
    <row r="570" spans="3:19" x14ac:dyDescent="0.25">
      <c r="C570">
        <v>2.6738099999999997E-2</v>
      </c>
      <c r="D570">
        <v>9.7026446531356652E-4</v>
      </c>
      <c r="E570">
        <v>2.6878500000000003E-2</v>
      </c>
      <c r="F570">
        <v>1.0346397287794958E-2</v>
      </c>
      <c r="G570">
        <v>2.6954099999999998E-2</v>
      </c>
      <c r="H570">
        <v>5.4533243013123442E-2</v>
      </c>
      <c r="I570">
        <v>2.6989200000000005E-2</v>
      </c>
      <c r="J570">
        <v>0.11977902521007085</v>
      </c>
      <c r="L570">
        <v>2.6738099999999997E-2</v>
      </c>
      <c r="M570">
        <f t="shared" si="32"/>
        <v>3.2342148843785549E-4</v>
      </c>
      <c r="N570">
        <v>2.6878500000000003E-2</v>
      </c>
      <c r="O570">
        <f t="shared" si="33"/>
        <v>3.4487990959316526E-3</v>
      </c>
      <c r="P570">
        <v>2.6954099999999998E-2</v>
      </c>
      <c r="Q570">
        <f t="shared" si="34"/>
        <v>1.8177747671041147E-2</v>
      </c>
      <c r="R570">
        <v>2.6989200000000005E-2</v>
      </c>
      <c r="S570">
        <f t="shared" si="35"/>
        <v>3.9926341736690282E-2</v>
      </c>
    </row>
    <row r="571" spans="3:19" x14ac:dyDescent="0.25">
      <c r="C571">
        <v>2.6785257142857139E-2</v>
      </c>
      <c r="D571">
        <v>9.4496395031810985E-4</v>
      </c>
      <c r="E571">
        <v>2.6925904761904762E-2</v>
      </c>
      <c r="F571">
        <v>1.0203816675037553E-2</v>
      </c>
      <c r="G571">
        <v>2.700163809523809E-2</v>
      </c>
      <c r="H571">
        <v>5.4085410598017754E-2</v>
      </c>
      <c r="I571">
        <v>2.7036800000000003E-2</v>
      </c>
      <c r="J571">
        <v>0.11935675630250783</v>
      </c>
      <c r="L571">
        <v>2.6785257142857139E-2</v>
      </c>
      <c r="M571">
        <f t="shared" si="32"/>
        <v>3.1498798343936995E-4</v>
      </c>
      <c r="N571">
        <v>2.6925904761904762E-2</v>
      </c>
      <c r="O571">
        <f t="shared" si="33"/>
        <v>3.4012722250125176E-3</v>
      </c>
      <c r="P571">
        <v>2.700163809523809E-2</v>
      </c>
      <c r="Q571">
        <f t="shared" si="34"/>
        <v>1.8028470199339251E-2</v>
      </c>
      <c r="R571">
        <v>2.7036800000000003E-2</v>
      </c>
      <c r="S571">
        <f t="shared" si="35"/>
        <v>3.9785585434169275E-2</v>
      </c>
    </row>
    <row r="572" spans="3:19" x14ac:dyDescent="0.25">
      <c r="C572">
        <v>2.6832414285714281E-2</v>
      </c>
      <c r="D572">
        <v>9.4208421690399286E-4</v>
      </c>
      <c r="E572">
        <v>2.6973309523809524E-2</v>
      </c>
      <c r="F572">
        <v>1.0163947262681956E-2</v>
      </c>
      <c r="G572">
        <v>2.7049176190476188E-2</v>
      </c>
      <c r="H572">
        <v>5.3629925373135434E-2</v>
      </c>
      <c r="I572">
        <v>2.7084400000000002E-2</v>
      </c>
      <c r="J572">
        <v>0.11891968907561716</v>
      </c>
      <c r="L572">
        <v>2.6832414285714281E-2</v>
      </c>
      <c r="M572">
        <f t="shared" si="32"/>
        <v>3.1402807230133093E-4</v>
      </c>
      <c r="N572">
        <v>2.6973309523809524E-2</v>
      </c>
      <c r="O572">
        <f t="shared" si="33"/>
        <v>3.3879824208939853E-3</v>
      </c>
      <c r="P572">
        <v>2.7049176190476188E-2</v>
      </c>
      <c r="Q572">
        <f t="shared" si="34"/>
        <v>1.7876641791045145E-2</v>
      </c>
      <c r="R572">
        <v>2.7084400000000002E-2</v>
      </c>
      <c r="S572">
        <f t="shared" si="35"/>
        <v>3.9639896358539053E-2</v>
      </c>
    </row>
    <row r="573" spans="3:19" x14ac:dyDescent="0.25">
      <c r="C573">
        <v>2.6879571428571426E-2</v>
      </c>
      <c r="D573">
        <v>9.274798545894741E-4</v>
      </c>
      <c r="E573">
        <v>2.7020714285714287E-2</v>
      </c>
      <c r="F573">
        <v>9.9420075339024475E-3</v>
      </c>
      <c r="G573">
        <v>2.7096714285714283E-2</v>
      </c>
      <c r="H573">
        <v>5.3331108183913761E-2</v>
      </c>
      <c r="I573">
        <v>2.7132000000000003E-2</v>
      </c>
      <c r="J573">
        <v>0.11854862184872643</v>
      </c>
      <c r="L573">
        <v>2.6879571428571426E-2</v>
      </c>
      <c r="M573">
        <f t="shared" si="32"/>
        <v>3.091599515298247E-4</v>
      </c>
      <c r="N573">
        <v>2.7020714285714287E-2</v>
      </c>
      <c r="O573">
        <f t="shared" si="33"/>
        <v>3.3140025113008158E-3</v>
      </c>
      <c r="P573">
        <v>2.7096714285714283E-2</v>
      </c>
      <c r="Q573">
        <f t="shared" si="34"/>
        <v>1.7777036061304586E-2</v>
      </c>
      <c r="R573">
        <v>2.7132000000000003E-2</v>
      </c>
      <c r="S573">
        <f t="shared" si="35"/>
        <v>3.9516207282908812E-2</v>
      </c>
    </row>
    <row r="574" spans="3:19" x14ac:dyDescent="0.25">
      <c r="C574">
        <v>2.6926728571428568E-2</v>
      </c>
      <c r="D574">
        <v>9.1308118751895733E-4</v>
      </c>
      <c r="E574">
        <v>2.7068119047619049E-2</v>
      </c>
      <c r="F574">
        <v>9.8840070316422775E-3</v>
      </c>
      <c r="G574">
        <v>2.7144252380952378E-2</v>
      </c>
      <c r="H574">
        <v>5.2920860362617547E-2</v>
      </c>
      <c r="I574">
        <v>2.7179600000000005E-2</v>
      </c>
      <c r="J574">
        <v>0.11816063025208781</v>
      </c>
      <c r="L574">
        <v>2.6926728571428568E-2</v>
      </c>
      <c r="M574">
        <f t="shared" si="32"/>
        <v>3.0436039583965244E-4</v>
      </c>
      <c r="N574">
        <v>2.7068119047619049E-2</v>
      </c>
      <c r="O574">
        <f t="shared" si="33"/>
        <v>3.2946690105474258E-3</v>
      </c>
      <c r="P574">
        <v>2.7144252380952378E-2</v>
      </c>
      <c r="Q574">
        <f t="shared" si="34"/>
        <v>1.7640286787539181E-2</v>
      </c>
      <c r="R574">
        <v>2.7179600000000005E-2</v>
      </c>
      <c r="S574">
        <f t="shared" si="35"/>
        <v>3.9386876750695937E-2</v>
      </c>
    </row>
    <row r="575" spans="3:19" x14ac:dyDescent="0.25">
      <c r="C575">
        <v>2.6973885714285713E-2</v>
      </c>
      <c r="D575">
        <v>9.0752741593452205E-4</v>
      </c>
      <c r="E575">
        <v>2.7115523809523812E-2</v>
      </c>
      <c r="F575">
        <v>9.7775936715217369E-3</v>
      </c>
      <c r="G575">
        <v>2.7191790476190473E-2</v>
      </c>
      <c r="H575">
        <v>5.2524237403587172E-2</v>
      </c>
      <c r="I575">
        <v>2.7227200000000003E-2</v>
      </c>
      <c r="J575">
        <v>0.11773516806721392</v>
      </c>
      <c r="L575">
        <v>2.6973885714285713E-2</v>
      </c>
      <c r="M575">
        <f t="shared" si="32"/>
        <v>3.0250913864484068E-4</v>
      </c>
      <c r="N575">
        <v>2.7115523809523812E-2</v>
      </c>
      <c r="O575">
        <f t="shared" si="33"/>
        <v>3.2591978905072458E-3</v>
      </c>
      <c r="P575">
        <v>2.7191790476190473E-2</v>
      </c>
      <c r="Q575">
        <f t="shared" si="34"/>
        <v>1.7508079134529057E-2</v>
      </c>
      <c r="R575">
        <v>2.7227200000000003E-2</v>
      </c>
      <c r="S575">
        <f t="shared" si="35"/>
        <v>3.9245056022404641E-2</v>
      </c>
    </row>
    <row r="576" spans="3:19" x14ac:dyDescent="0.25">
      <c r="C576">
        <v>2.7021042857142852E-2</v>
      </c>
      <c r="D576">
        <v>8.7050227203886289E-4</v>
      </c>
      <c r="E576">
        <v>2.7162928571428571E-2</v>
      </c>
      <c r="F576">
        <v>9.7071577096935098E-3</v>
      </c>
      <c r="G576">
        <v>2.7239328571428568E-2</v>
      </c>
      <c r="H576">
        <v>5.2221844135030636E-2</v>
      </c>
      <c r="I576">
        <v>2.7274800000000002E-2</v>
      </c>
      <c r="J576">
        <v>0.11732068067225598</v>
      </c>
      <c r="L576">
        <v>2.7021042857142852E-2</v>
      </c>
      <c r="M576">
        <f t="shared" si="32"/>
        <v>2.9016742401295428E-4</v>
      </c>
      <c r="N576">
        <v>2.7162928571428571E-2</v>
      </c>
      <c r="O576">
        <f t="shared" si="33"/>
        <v>3.2357192365645034E-3</v>
      </c>
      <c r="P576">
        <v>2.7239328571428568E-2</v>
      </c>
      <c r="Q576">
        <f t="shared" si="34"/>
        <v>1.7407281378343544E-2</v>
      </c>
      <c r="R576">
        <v>2.7274800000000002E-2</v>
      </c>
      <c r="S576">
        <f t="shared" si="35"/>
        <v>3.9106893557418664E-2</v>
      </c>
    </row>
    <row r="577" spans="3:19" x14ac:dyDescent="0.25">
      <c r="C577">
        <v>2.7068199999999997E-2</v>
      </c>
      <c r="D577">
        <v>8.8613511057251157E-4</v>
      </c>
      <c r="E577">
        <v>2.7210333333333333E-2</v>
      </c>
      <c r="F577">
        <v>9.6287478653941661E-3</v>
      </c>
      <c r="G577">
        <v>2.7286866666666663E-2</v>
      </c>
      <c r="H577">
        <v>5.1857155564460647E-2</v>
      </c>
      <c r="I577">
        <v>2.7322400000000004E-2</v>
      </c>
      <c r="J577">
        <v>0.11693626050418882</v>
      </c>
      <c r="L577">
        <v>2.7068199999999997E-2</v>
      </c>
      <c r="M577">
        <f t="shared" si="32"/>
        <v>2.9537837019083719E-4</v>
      </c>
      <c r="N577">
        <v>2.7210333333333333E-2</v>
      </c>
      <c r="O577">
        <f t="shared" si="33"/>
        <v>3.2095826217980552E-3</v>
      </c>
      <c r="P577">
        <v>2.7286866666666663E-2</v>
      </c>
      <c r="Q577">
        <f t="shared" si="34"/>
        <v>1.7285718521486883E-2</v>
      </c>
      <c r="R577">
        <v>2.7322400000000004E-2</v>
      </c>
      <c r="S577">
        <f t="shared" si="35"/>
        <v>3.897875350139627E-2</v>
      </c>
    </row>
    <row r="578" spans="3:19" x14ac:dyDescent="0.25">
      <c r="C578">
        <v>2.7115357142857139E-2</v>
      </c>
      <c r="D578">
        <v>8.6782823386854732E-4</v>
      </c>
      <c r="E578">
        <v>2.7257738095238095E-2</v>
      </c>
      <c r="F578">
        <v>9.4415514816673964E-3</v>
      </c>
      <c r="G578">
        <v>2.7334404761904758E-2</v>
      </c>
      <c r="H578">
        <v>5.1549898828008672E-2</v>
      </c>
      <c r="I578">
        <v>2.7370000000000002E-2</v>
      </c>
      <c r="J578">
        <v>0.11652447058822246</v>
      </c>
      <c r="L578">
        <v>2.7115357142857139E-2</v>
      </c>
      <c r="M578">
        <f t="shared" si="32"/>
        <v>2.8927607795618246E-4</v>
      </c>
      <c r="N578">
        <v>2.7257738095238095E-2</v>
      </c>
      <c r="O578">
        <f t="shared" si="33"/>
        <v>3.1471838272224655E-3</v>
      </c>
      <c r="P578">
        <v>2.7334404761904758E-2</v>
      </c>
      <c r="Q578">
        <f t="shared" si="34"/>
        <v>1.7183299609336223E-2</v>
      </c>
      <c r="R578">
        <v>2.7370000000000002E-2</v>
      </c>
      <c r="S578">
        <f t="shared" si="35"/>
        <v>3.8841490196074156E-2</v>
      </c>
    </row>
    <row r="579" spans="3:19" x14ac:dyDescent="0.25">
      <c r="C579">
        <v>2.7162514285714284E-2</v>
      </c>
      <c r="D579">
        <v>8.4931566192058975E-4</v>
      </c>
      <c r="E579">
        <v>2.7305142857142858E-2</v>
      </c>
      <c r="F579">
        <v>9.417819688598587E-3</v>
      </c>
      <c r="G579">
        <v>2.7381942857142856E-2</v>
      </c>
      <c r="H579">
        <v>5.1152954021838178E-2</v>
      </c>
      <c r="I579">
        <v>2.7417600000000004E-2</v>
      </c>
      <c r="J579">
        <v>0.11615577310923092</v>
      </c>
      <c r="L579">
        <v>2.7162514285714284E-2</v>
      </c>
      <c r="M579">
        <f t="shared" si="32"/>
        <v>2.8310522064019656E-4</v>
      </c>
      <c r="N579">
        <v>2.7305142857142858E-2</v>
      </c>
      <c r="O579">
        <f t="shared" si="33"/>
        <v>3.1392732295328625E-3</v>
      </c>
      <c r="P579">
        <v>2.7381942857142856E-2</v>
      </c>
      <c r="Q579">
        <f t="shared" si="34"/>
        <v>1.705098467394606E-2</v>
      </c>
      <c r="R579">
        <v>2.7417600000000004E-2</v>
      </c>
      <c r="S579">
        <f t="shared" si="35"/>
        <v>3.8718591036410309E-2</v>
      </c>
    </row>
    <row r="580" spans="3:19" x14ac:dyDescent="0.25">
      <c r="C580">
        <v>2.7209671428571426E-2</v>
      </c>
      <c r="D580">
        <v>8.1434747046351709E-4</v>
      </c>
      <c r="E580">
        <v>2.735254761904762E-2</v>
      </c>
      <c r="F580">
        <v>9.3005846308386684E-3</v>
      </c>
      <c r="G580">
        <v>2.7429480952380951E-2</v>
      </c>
      <c r="H580">
        <v>5.0775355804869325E-2</v>
      </c>
      <c r="I580">
        <v>2.7465200000000006E-2</v>
      </c>
      <c r="J580">
        <v>0.11577846218486119</v>
      </c>
      <c r="L580">
        <v>2.7209671428571426E-2</v>
      </c>
      <c r="M580">
        <f t="shared" ref="M580:M643" si="36">D580/cr</f>
        <v>2.7144915682117236E-4</v>
      </c>
      <c r="N580">
        <v>2.735254761904762E-2</v>
      </c>
      <c r="O580">
        <f t="shared" ref="O580:O643" si="37">F580/cr</f>
        <v>3.1001948769462228E-3</v>
      </c>
      <c r="P580">
        <v>2.7429480952380951E-2</v>
      </c>
      <c r="Q580">
        <f t="shared" ref="Q580:Q643" si="38">H580/cr</f>
        <v>1.6925118601623108E-2</v>
      </c>
      <c r="R580">
        <v>2.7465200000000006E-2</v>
      </c>
      <c r="S580">
        <f t="shared" ref="S580:S643" si="39">J580/cr</f>
        <v>3.8592820728287063E-2</v>
      </c>
    </row>
    <row r="581" spans="3:19" x14ac:dyDescent="0.25">
      <c r="C581">
        <v>2.7256828571428568E-2</v>
      </c>
      <c r="D581">
        <v>8.137303847319204E-4</v>
      </c>
      <c r="E581">
        <v>2.7399952380952379E-2</v>
      </c>
      <c r="F581">
        <v>9.2020502260169723E-3</v>
      </c>
      <c r="G581">
        <v>2.7477019047619042E-2</v>
      </c>
      <c r="H581">
        <v>5.0403622358009659E-2</v>
      </c>
      <c r="I581">
        <v>2.75128E-2</v>
      </c>
      <c r="J581">
        <v>0.11546005042015534</v>
      </c>
      <c r="L581">
        <v>2.7256828571428568E-2</v>
      </c>
      <c r="M581">
        <f t="shared" si="36"/>
        <v>2.7124346157730682E-4</v>
      </c>
      <c r="N581">
        <v>2.7399952380952379E-2</v>
      </c>
      <c r="O581">
        <f t="shared" si="37"/>
        <v>3.0673500753389906E-3</v>
      </c>
      <c r="P581">
        <v>2.7477019047619042E-2</v>
      </c>
      <c r="Q581">
        <f t="shared" si="38"/>
        <v>1.6801207452669886E-2</v>
      </c>
      <c r="R581">
        <v>2.75128E-2</v>
      </c>
      <c r="S581">
        <f t="shared" si="39"/>
        <v>3.848668347338511E-2</v>
      </c>
    </row>
    <row r="582" spans="3:19" x14ac:dyDescent="0.25">
      <c r="C582">
        <v>2.730398571428571E-2</v>
      </c>
      <c r="D582">
        <v>8.059139654650315E-4</v>
      </c>
      <c r="E582">
        <v>2.7447357142857141E-2</v>
      </c>
      <c r="F582">
        <v>9.0670637870415832E-3</v>
      </c>
      <c r="G582">
        <v>2.7524557142857137E-2</v>
      </c>
      <c r="H582">
        <v>5.0015331663829543E-2</v>
      </c>
      <c r="I582">
        <v>2.7560400000000002E-2</v>
      </c>
      <c r="J582">
        <v>0.11509198319326464</v>
      </c>
      <c r="L582">
        <v>2.730398571428571E-2</v>
      </c>
      <c r="M582">
        <f t="shared" si="36"/>
        <v>2.6863798848834381E-4</v>
      </c>
      <c r="N582">
        <v>2.7447357142857141E-2</v>
      </c>
      <c r="O582">
        <f t="shared" si="37"/>
        <v>3.0223545956805276E-3</v>
      </c>
      <c r="P582">
        <v>2.7524557142857137E-2</v>
      </c>
      <c r="Q582">
        <f t="shared" si="38"/>
        <v>1.6671777221276513E-2</v>
      </c>
      <c r="R582">
        <v>2.7560400000000002E-2</v>
      </c>
      <c r="S582">
        <f t="shared" si="39"/>
        <v>3.8363994397754876E-2</v>
      </c>
    </row>
    <row r="583" spans="3:19" x14ac:dyDescent="0.25">
      <c r="C583">
        <v>2.7351142857142855E-2</v>
      </c>
      <c r="D583">
        <v>7.6559769766733712E-4</v>
      </c>
      <c r="E583">
        <v>2.7494761904761904E-2</v>
      </c>
      <c r="F583">
        <v>8.9204962330486151E-3</v>
      </c>
      <c r="G583">
        <v>2.7572095238095236E-2</v>
      </c>
      <c r="H583">
        <v>4.9599326354804192E-2</v>
      </c>
      <c r="I583">
        <v>2.7608000000000004E-2</v>
      </c>
      <c r="J583">
        <v>0.11469242016805457</v>
      </c>
      <c r="L583">
        <v>2.7351142857142855E-2</v>
      </c>
      <c r="M583">
        <f t="shared" si="36"/>
        <v>2.5519923255577906E-4</v>
      </c>
      <c r="N583">
        <v>2.7494761904761904E-2</v>
      </c>
      <c r="O583">
        <f t="shared" si="37"/>
        <v>2.9734987443495384E-3</v>
      </c>
      <c r="P583">
        <v>2.7572095238095236E-2</v>
      </c>
      <c r="Q583">
        <f t="shared" si="38"/>
        <v>1.653310878493473E-2</v>
      </c>
      <c r="R583">
        <v>2.7608000000000004E-2</v>
      </c>
      <c r="S583">
        <f t="shared" si="39"/>
        <v>3.8230806722684856E-2</v>
      </c>
    </row>
    <row r="584" spans="3:19" x14ac:dyDescent="0.25">
      <c r="C584">
        <v>2.7398299999999997E-2</v>
      </c>
      <c r="D584">
        <v>7.8452166010301949E-4</v>
      </c>
      <c r="E584">
        <v>2.7542166666666666E-2</v>
      </c>
      <c r="F584">
        <v>8.8619261677547953E-3</v>
      </c>
      <c r="G584">
        <v>2.7619633333333331E-2</v>
      </c>
      <c r="H584">
        <v>4.9296790043074246E-2</v>
      </c>
      <c r="I584">
        <v>2.7655600000000002E-2</v>
      </c>
      <c r="J584">
        <v>0.11419706722687818</v>
      </c>
      <c r="L584">
        <v>2.7398299999999997E-2</v>
      </c>
      <c r="M584">
        <f t="shared" si="36"/>
        <v>2.6150722003433983E-4</v>
      </c>
      <c r="N584">
        <v>2.7542166666666666E-2</v>
      </c>
      <c r="O584">
        <f t="shared" si="37"/>
        <v>2.9539753892515986E-3</v>
      </c>
      <c r="P584">
        <v>2.7619633333333331E-2</v>
      </c>
      <c r="Q584">
        <f t="shared" si="38"/>
        <v>1.6432263347691416E-2</v>
      </c>
      <c r="R584">
        <v>2.7655600000000002E-2</v>
      </c>
      <c r="S584">
        <f t="shared" si="39"/>
        <v>3.8065689075626061E-2</v>
      </c>
    </row>
    <row r="585" spans="3:19" x14ac:dyDescent="0.25">
      <c r="C585">
        <v>2.7445457142857142E-2</v>
      </c>
      <c r="D585">
        <v>7.7115146925170507E-4</v>
      </c>
      <c r="E585">
        <v>2.7589571428571432E-2</v>
      </c>
      <c r="F585">
        <v>8.7676634856854851E-3</v>
      </c>
      <c r="G585">
        <v>2.7667171428571426E-2</v>
      </c>
      <c r="H585">
        <v>4.9038167985576489E-2</v>
      </c>
      <c r="I585">
        <v>2.7703200000000004E-2</v>
      </c>
      <c r="J585">
        <v>0.1139010084033488</v>
      </c>
      <c r="L585">
        <v>2.7445457142857142E-2</v>
      </c>
      <c r="M585">
        <f t="shared" si="36"/>
        <v>2.5705048975056837E-4</v>
      </c>
      <c r="N585">
        <v>2.7589571428571432E-2</v>
      </c>
      <c r="O585">
        <f t="shared" si="37"/>
        <v>2.9225544952284949E-3</v>
      </c>
      <c r="P585">
        <v>2.7667171428571426E-2</v>
      </c>
      <c r="Q585">
        <f t="shared" si="38"/>
        <v>1.6346055995192163E-2</v>
      </c>
      <c r="R585">
        <v>2.7703200000000004E-2</v>
      </c>
      <c r="S585">
        <f t="shared" si="39"/>
        <v>3.7967002801116263E-2</v>
      </c>
    </row>
    <row r="586" spans="3:19" x14ac:dyDescent="0.25">
      <c r="C586">
        <v>2.7492614285714281E-2</v>
      </c>
      <c r="D586">
        <v>7.6004392608308073E-4</v>
      </c>
      <c r="E586">
        <v>2.7636976190476191E-2</v>
      </c>
      <c r="F586">
        <v>8.676913108990358E-3</v>
      </c>
      <c r="G586">
        <v>2.7714709523809521E-2</v>
      </c>
      <c r="H586">
        <v>4.8615582690574984E-2</v>
      </c>
      <c r="I586">
        <v>2.7750800000000003E-2</v>
      </c>
      <c r="J586">
        <v>0.11352934453780263</v>
      </c>
      <c r="L586">
        <v>2.7492614285714281E-2</v>
      </c>
      <c r="M586">
        <f t="shared" si="36"/>
        <v>2.5334797536102693E-4</v>
      </c>
      <c r="N586">
        <v>2.7636976190476191E-2</v>
      </c>
      <c r="O586">
        <f t="shared" si="37"/>
        <v>2.8923043696634527E-3</v>
      </c>
      <c r="P586">
        <v>2.7714709523809521E-2</v>
      </c>
      <c r="Q586">
        <f t="shared" si="38"/>
        <v>1.620519423019166E-2</v>
      </c>
      <c r="R586">
        <v>2.7750800000000003E-2</v>
      </c>
      <c r="S586">
        <f t="shared" si="39"/>
        <v>3.7843114845934209E-2</v>
      </c>
    </row>
    <row r="587" spans="3:19" x14ac:dyDescent="0.25">
      <c r="C587">
        <v>2.7539771428571426E-2</v>
      </c>
      <c r="D587">
        <v>7.6436352620414417E-4</v>
      </c>
      <c r="E587">
        <v>2.7684380952380953E-2</v>
      </c>
      <c r="F587">
        <v>8.5114550477146198E-3</v>
      </c>
      <c r="G587">
        <v>2.7762247619047616E-2</v>
      </c>
      <c r="H587">
        <v>4.8250536512071521E-2</v>
      </c>
      <c r="I587">
        <v>2.7798400000000001E-2</v>
      </c>
      <c r="J587">
        <v>0.11324728571427324</v>
      </c>
      <c r="L587">
        <v>2.7539771428571426E-2</v>
      </c>
      <c r="M587">
        <f t="shared" si="36"/>
        <v>2.5478784206804807E-4</v>
      </c>
      <c r="N587">
        <v>2.7684380952380953E-2</v>
      </c>
      <c r="O587">
        <f t="shared" si="37"/>
        <v>2.8371516825715401E-3</v>
      </c>
      <c r="P587">
        <v>2.7762247619047616E-2</v>
      </c>
      <c r="Q587">
        <f t="shared" si="38"/>
        <v>1.6083512170690508E-2</v>
      </c>
      <c r="R587">
        <v>2.7798400000000001E-2</v>
      </c>
      <c r="S587">
        <f t="shared" si="39"/>
        <v>3.7749095238091078E-2</v>
      </c>
    </row>
    <row r="588" spans="3:19" x14ac:dyDescent="0.25">
      <c r="C588">
        <v>2.7586928571428568E-2</v>
      </c>
      <c r="D588">
        <v>7.162308391396731E-4</v>
      </c>
      <c r="E588">
        <v>2.7731785714285716E-2</v>
      </c>
      <c r="F588">
        <v>8.4734841788045231E-3</v>
      </c>
      <c r="G588">
        <v>2.7809785714285711E-2</v>
      </c>
      <c r="H588">
        <v>4.8013013322649498E-2</v>
      </c>
      <c r="I588">
        <v>2.7846000000000003E-2</v>
      </c>
      <c r="J588">
        <v>0.11281042857141613</v>
      </c>
      <c r="L588">
        <v>2.7586928571428568E-2</v>
      </c>
      <c r="M588">
        <f t="shared" si="36"/>
        <v>2.3874361304655769E-4</v>
      </c>
      <c r="N588">
        <v>2.7731785714285716E-2</v>
      </c>
      <c r="O588">
        <f t="shared" si="37"/>
        <v>2.8244947262681744E-3</v>
      </c>
      <c r="P588">
        <v>2.7809785714285711E-2</v>
      </c>
      <c r="Q588">
        <f t="shared" si="38"/>
        <v>1.60043377742165E-2</v>
      </c>
      <c r="R588">
        <v>2.7846000000000003E-2</v>
      </c>
      <c r="S588">
        <f t="shared" si="39"/>
        <v>3.7603476190472045E-2</v>
      </c>
    </row>
    <row r="589" spans="3:19" x14ac:dyDescent="0.25">
      <c r="C589">
        <v>2.7634085714285713E-2</v>
      </c>
      <c r="D589">
        <v>7.3556619206297609E-4</v>
      </c>
      <c r="E589">
        <v>2.7779190476190478E-2</v>
      </c>
      <c r="F589">
        <v>8.4201351079858412E-3</v>
      </c>
      <c r="G589">
        <v>2.7857323809523805E-2</v>
      </c>
      <c r="H589">
        <v>4.7607986577182189E-2</v>
      </c>
      <c r="I589">
        <v>2.7893600000000005E-2</v>
      </c>
      <c r="J589">
        <v>0.11247978151259266</v>
      </c>
      <c r="L589">
        <v>2.7634085714285713E-2</v>
      </c>
      <c r="M589">
        <f t="shared" si="36"/>
        <v>2.4518873068765868E-4</v>
      </c>
      <c r="N589">
        <v>2.7779190476190478E-2</v>
      </c>
      <c r="O589">
        <f t="shared" si="37"/>
        <v>2.8067117026619472E-3</v>
      </c>
      <c r="P589">
        <v>2.7857323809523805E-2</v>
      </c>
      <c r="Q589">
        <f t="shared" si="38"/>
        <v>1.5869328859060731E-2</v>
      </c>
      <c r="R589">
        <v>2.7893600000000005E-2</v>
      </c>
      <c r="S589">
        <f t="shared" si="39"/>
        <v>3.7493260504197552E-2</v>
      </c>
    </row>
    <row r="590" spans="3:19" x14ac:dyDescent="0.25">
      <c r="C590">
        <v>2.7681242857142855E-2</v>
      </c>
      <c r="D590">
        <v>6.9319297182673706E-4</v>
      </c>
      <c r="E590">
        <v>2.7826595238095241E-2</v>
      </c>
      <c r="F590">
        <v>8.2554364640883039E-3</v>
      </c>
      <c r="G590">
        <v>2.7904861904761904E-2</v>
      </c>
      <c r="H590">
        <v>4.7189478012622431E-2</v>
      </c>
      <c r="I590">
        <v>2.7941200000000006E-2</v>
      </c>
      <c r="J590">
        <v>0.11204802521007169</v>
      </c>
      <c r="L590">
        <v>2.7681242857142855E-2</v>
      </c>
      <c r="M590">
        <f t="shared" si="36"/>
        <v>2.3106432394224568E-4</v>
      </c>
      <c r="N590">
        <v>2.7826595238095241E-2</v>
      </c>
      <c r="O590">
        <f t="shared" si="37"/>
        <v>2.7518121546961012E-3</v>
      </c>
      <c r="P590">
        <v>2.7904861904761904E-2</v>
      </c>
      <c r="Q590">
        <f t="shared" si="38"/>
        <v>1.5729826004207477E-2</v>
      </c>
      <c r="R590">
        <v>2.7941200000000006E-2</v>
      </c>
      <c r="S590">
        <f t="shared" si="39"/>
        <v>3.7349341736690564E-2</v>
      </c>
    </row>
    <row r="591" spans="3:19" x14ac:dyDescent="0.25">
      <c r="C591">
        <v>2.7728399999999997E-2</v>
      </c>
      <c r="D591">
        <v>6.7838291426842111E-4</v>
      </c>
      <c r="E591">
        <v>2.7873999999999999E-2</v>
      </c>
      <c r="F591">
        <v>8.1505419387241668E-3</v>
      </c>
      <c r="G591">
        <v>2.7952399999999995E-2</v>
      </c>
      <c r="H591">
        <v>4.7043931583693244E-2</v>
      </c>
      <c r="I591">
        <v>2.7988800000000001E-2</v>
      </c>
      <c r="J591">
        <v>0.11167427731091206</v>
      </c>
      <c r="L591">
        <v>2.7728399999999997E-2</v>
      </c>
      <c r="M591">
        <f t="shared" si="36"/>
        <v>2.2612763808947371E-4</v>
      </c>
      <c r="N591">
        <v>2.7873999999999999E-2</v>
      </c>
      <c r="O591">
        <f t="shared" si="37"/>
        <v>2.7168473129080555E-3</v>
      </c>
      <c r="P591">
        <v>2.7952399999999995E-2</v>
      </c>
      <c r="Q591">
        <f t="shared" si="38"/>
        <v>1.5681310527897747E-2</v>
      </c>
      <c r="R591">
        <v>2.7988800000000001E-2</v>
      </c>
      <c r="S591">
        <f t="shared" si="39"/>
        <v>3.7224759103637352E-2</v>
      </c>
    </row>
    <row r="592" spans="3:19" x14ac:dyDescent="0.25">
      <c r="C592">
        <v>2.7775557142857139E-2</v>
      </c>
      <c r="D592">
        <v>6.7797152378069002E-4</v>
      </c>
      <c r="E592">
        <v>2.7921404761904762E-2</v>
      </c>
      <c r="F592">
        <v>8.0314083375187442E-3</v>
      </c>
      <c r="G592">
        <v>2.799993809523809E-2</v>
      </c>
      <c r="H592">
        <v>4.6633111589703458E-2</v>
      </c>
      <c r="I592">
        <v>2.8036400000000003E-2</v>
      </c>
      <c r="J592">
        <v>0.11131376470587008</v>
      </c>
      <c r="L592">
        <v>2.7775557142857139E-2</v>
      </c>
      <c r="M592">
        <f t="shared" si="36"/>
        <v>2.2599050792689666E-4</v>
      </c>
      <c r="N592">
        <v>2.7921404761904762E-2</v>
      </c>
      <c r="O592">
        <f t="shared" si="37"/>
        <v>2.6771361125062479E-3</v>
      </c>
      <c r="P592">
        <v>2.799993809523809E-2</v>
      </c>
      <c r="Q592">
        <f t="shared" si="38"/>
        <v>1.5544370529901153E-2</v>
      </c>
      <c r="R592">
        <v>2.8036400000000003E-2</v>
      </c>
      <c r="S592">
        <f t="shared" si="39"/>
        <v>3.7104588235290024E-2</v>
      </c>
    </row>
    <row r="593" spans="3:19" x14ac:dyDescent="0.25">
      <c r="C593">
        <v>2.782271428571428E-2</v>
      </c>
      <c r="D593">
        <v>6.7961708573161406E-4</v>
      </c>
      <c r="E593">
        <v>2.7968809523809524E-2</v>
      </c>
      <c r="F593">
        <v>7.9444550477146252E-3</v>
      </c>
      <c r="G593">
        <v>2.8047476190476189E-2</v>
      </c>
      <c r="H593">
        <v>4.6309690974657869E-2</v>
      </c>
      <c r="I593">
        <v>2.8084000000000005E-2</v>
      </c>
      <c r="J593">
        <v>0.11092801680671048</v>
      </c>
      <c r="L593">
        <v>2.782271428571428E-2</v>
      </c>
      <c r="M593">
        <f t="shared" si="36"/>
        <v>2.265390285772047E-4</v>
      </c>
      <c r="N593">
        <v>2.7968809523809524E-2</v>
      </c>
      <c r="O593">
        <f t="shared" si="37"/>
        <v>2.6481516825715419E-3</v>
      </c>
      <c r="P593">
        <v>2.8047476190476189E-2</v>
      </c>
      <c r="Q593">
        <f t="shared" si="38"/>
        <v>1.543656365821929E-2</v>
      </c>
      <c r="R593">
        <v>2.8084000000000005E-2</v>
      </c>
      <c r="S593">
        <f t="shared" si="39"/>
        <v>3.6976005602236829E-2</v>
      </c>
    </row>
    <row r="594" spans="3:19" x14ac:dyDescent="0.25">
      <c r="C594">
        <v>2.7869871428571426E-2</v>
      </c>
      <c r="D594">
        <v>6.6357285671005616E-4</v>
      </c>
      <c r="E594">
        <v>2.8016214285714287E-2</v>
      </c>
      <c r="F594">
        <v>7.9172109492716327E-3</v>
      </c>
      <c r="G594">
        <v>2.8095014285714284E-2</v>
      </c>
      <c r="H594">
        <v>4.5905522488230932E-2</v>
      </c>
      <c r="I594">
        <v>2.8131600000000003E-2</v>
      </c>
      <c r="J594">
        <v>0.11054789915965169</v>
      </c>
      <c r="L594">
        <v>2.7869871428571426E-2</v>
      </c>
      <c r="M594">
        <f t="shared" si="36"/>
        <v>2.2119095223668538E-4</v>
      </c>
      <c r="N594">
        <v>2.8016214285714287E-2</v>
      </c>
      <c r="O594">
        <f t="shared" si="37"/>
        <v>2.6390703164238774E-3</v>
      </c>
      <c r="P594">
        <v>2.8095014285714284E-2</v>
      </c>
      <c r="Q594">
        <f t="shared" si="38"/>
        <v>1.530184082941031E-2</v>
      </c>
      <c r="R594">
        <v>2.8131600000000003E-2</v>
      </c>
      <c r="S594">
        <f t="shared" si="39"/>
        <v>3.6849299719883898E-2</v>
      </c>
    </row>
    <row r="595" spans="3:19" x14ac:dyDescent="0.25">
      <c r="C595">
        <v>2.7917028571428568E-2</v>
      </c>
      <c r="D595">
        <v>6.3868373220237948E-4</v>
      </c>
      <c r="E595">
        <v>2.8063619047619049E-2</v>
      </c>
      <c r="F595">
        <v>7.8010200904067416E-3</v>
      </c>
      <c r="G595">
        <v>2.8142552380952379E-2</v>
      </c>
      <c r="H595">
        <v>4.5612891916258579E-2</v>
      </c>
      <c r="I595">
        <v>2.8179200000000005E-2</v>
      </c>
      <c r="J595">
        <v>0.110282613445366</v>
      </c>
      <c r="L595">
        <v>2.7917028571428568E-2</v>
      </c>
      <c r="M595">
        <f t="shared" si="36"/>
        <v>2.1289457740079315E-4</v>
      </c>
      <c r="N595">
        <v>2.8063619047619049E-2</v>
      </c>
      <c r="O595">
        <f t="shared" si="37"/>
        <v>2.6003400301355807E-3</v>
      </c>
      <c r="P595">
        <v>2.8142552380952379E-2</v>
      </c>
      <c r="Q595">
        <f t="shared" si="38"/>
        <v>1.5204297305419527E-2</v>
      </c>
      <c r="R595">
        <v>2.8179200000000005E-2</v>
      </c>
      <c r="S595">
        <f t="shared" si="39"/>
        <v>3.6760871148455332E-2</v>
      </c>
    </row>
    <row r="596" spans="3:19" x14ac:dyDescent="0.25">
      <c r="C596">
        <v>2.7964185714285709E-2</v>
      </c>
      <c r="D596">
        <v>6.273704937897769E-4</v>
      </c>
      <c r="E596">
        <v>2.8111023809523808E-2</v>
      </c>
      <c r="F596">
        <v>7.7040994475137238E-3</v>
      </c>
      <c r="G596">
        <v>2.819009047619047E-2</v>
      </c>
      <c r="H596">
        <v>4.5275739156567095E-2</v>
      </c>
      <c r="I596">
        <v>2.8226800000000003E-2</v>
      </c>
      <c r="J596">
        <v>0.10983010084032403</v>
      </c>
      <c r="L596">
        <v>2.7964185714285709E-2</v>
      </c>
      <c r="M596">
        <f t="shared" si="36"/>
        <v>2.0912349792992564E-4</v>
      </c>
      <c r="N596">
        <v>2.8111023809523808E-2</v>
      </c>
      <c r="O596">
        <f t="shared" si="37"/>
        <v>2.5680331491712413E-3</v>
      </c>
      <c r="P596">
        <v>2.819009047619047E-2</v>
      </c>
      <c r="Q596">
        <f t="shared" si="38"/>
        <v>1.5091913052189031E-2</v>
      </c>
      <c r="R596">
        <v>2.8226800000000003E-2</v>
      </c>
      <c r="S596">
        <f t="shared" si="39"/>
        <v>3.6610033613441346E-2</v>
      </c>
    </row>
    <row r="597" spans="3:19" x14ac:dyDescent="0.25">
      <c r="C597">
        <v>2.8011342857142851E-2</v>
      </c>
      <c r="D597">
        <v>6.4506028476220994E-4</v>
      </c>
      <c r="E597">
        <v>2.815842857142857E-2</v>
      </c>
      <c r="F597">
        <v>7.6006288297337157E-3</v>
      </c>
      <c r="G597">
        <v>2.8237628571428568E-2</v>
      </c>
      <c r="H597">
        <v>4.4941983672243738E-2</v>
      </c>
      <c r="I597">
        <v>2.8274400000000002E-2</v>
      </c>
      <c r="J597">
        <v>0.10945069747897955</v>
      </c>
      <c r="L597">
        <v>2.8011342857142851E-2</v>
      </c>
      <c r="M597">
        <f t="shared" si="36"/>
        <v>2.1502009492073665E-4</v>
      </c>
      <c r="N597">
        <v>2.815842857142857E-2</v>
      </c>
      <c r="O597">
        <f t="shared" si="37"/>
        <v>2.533542943244572E-3</v>
      </c>
      <c r="P597">
        <v>2.8237628571428568E-2</v>
      </c>
      <c r="Q597">
        <f t="shared" si="38"/>
        <v>1.4980661224081246E-2</v>
      </c>
      <c r="R597">
        <v>2.8274400000000002E-2</v>
      </c>
      <c r="S597">
        <f t="shared" si="39"/>
        <v>3.6483565826326517E-2</v>
      </c>
    </row>
    <row r="598" spans="3:19" x14ac:dyDescent="0.25">
      <c r="C598">
        <v>2.8058499999999997E-2</v>
      </c>
      <c r="D598">
        <v>6.207882459860353E-4</v>
      </c>
      <c r="E598">
        <v>2.8205833333333333E-2</v>
      </c>
      <c r="F598">
        <v>7.5168081366146821E-3</v>
      </c>
      <c r="G598">
        <v>2.8285166666666663E-2</v>
      </c>
      <c r="H598">
        <v>4.465131994390556E-2</v>
      </c>
      <c r="I598">
        <v>2.8322000000000003E-2</v>
      </c>
      <c r="J598">
        <v>0.10916191596637453</v>
      </c>
      <c r="L598">
        <v>2.8058499999999997E-2</v>
      </c>
      <c r="M598">
        <f t="shared" si="36"/>
        <v>2.0692941532867844E-4</v>
      </c>
      <c r="N598">
        <v>2.8205833333333333E-2</v>
      </c>
      <c r="O598">
        <f t="shared" si="37"/>
        <v>2.505602712204894E-3</v>
      </c>
      <c r="P598">
        <v>2.8285166666666663E-2</v>
      </c>
      <c r="Q598">
        <f t="shared" si="38"/>
        <v>1.4883773314635187E-2</v>
      </c>
      <c r="R598">
        <v>2.8322000000000003E-2</v>
      </c>
      <c r="S598">
        <f t="shared" si="39"/>
        <v>3.6387305322124842E-2</v>
      </c>
    </row>
    <row r="599" spans="3:19" x14ac:dyDescent="0.25">
      <c r="C599">
        <v>2.8105657142857138E-2</v>
      </c>
      <c r="D599">
        <v>6.4156346561649636E-4</v>
      </c>
      <c r="E599">
        <v>2.8253238095238095E-2</v>
      </c>
      <c r="F599">
        <v>7.4392526368658122E-3</v>
      </c>
      <c r="G599">
        <v>2.8332704761904758E-2</v>
      </c>
      <c r="H599">
        <v>4.4335838224983382E-2</v>
      </c>
      <c r="I599">
        <v>2.8369600000000005E-2</v>
      </c>
      <c r="J599">
        <v>0.10875131932771911</v>
      </c>
      <c r="L599">
        <v>2.8105657142857138E-2</v>
      </c>
      <c r="M599">
        <f t="shared" si="36"/>
        <v>2.1385448853883211E-4</v>
      </c>
      <c r="N599">
        <v>2.8253238095238095E-2</v>
      </c>
      <c r="O599">
        <f t="shared" si="37"/>
        <v>2.4797508789552707E-3</v>
      </c>
      <c r="P599">
        <v>2.8332704761904758E-2</v>
      </c>
      <c r="Q599">
        <f t="shared" si="38"/>
        <v>1.4778612741661127E-2</v>
      </c>
      <c r="R599">
        <v>2.8369600000000005E-2</v>
      </c>
      <c r="S599">
        <f t="shared" si="39"/>
        <v>3.6250439775906369E-2</v>
      </c>
    </row>
    <row r="600" spans="3:19" x14ac:dyDescent="0.25">
      <c r="C600">
        <v>2.8152814285714284E-2</v>
      </c>
      <c r="D600">
        <v>6.2387367464401757E-4</v>
      </c>
      <c r="E600">
        <v>2.8300642857142858E-2</v>
      </c>
      <c r="F600">
        <v>7.3426167754896202E-3</v>
      </c>
      <c r="G600">
        <v>2.8380242857142857E-2</v>
      </c>
      <c r="H600">
        <v>4.3973295302014326E-2</v>
      </c>
      <c r="I600">
        <v>2.8417200000000004E-2</v>
      </c>
      <c r="J600">
        <v>0.10838911764704687</v>
      </c>
      <c r="L600">
        <v>2.8152814285714284E-2</v>
      </c>
      <c r="M600">
        <f t="shared" si="36"/>
        <v>2.0795789154800585E-4</v>
      </c>
      <c r="N600">
        <v>2.8300642857142858E-2</v>
      </c>
      <c r="O600">
        <f t="shared" si="37"/>
        <v>2.4475389251632069E-3</v>
      </c>
      <c r="P600">
        <v>2.8380242857142857E-2</v>
      </c>
      <c r="Q600">
        <f t="shared" si="38"/>
        <v>1.4657765100671441E-2</v>
      </c>
      <c r="R600">
        <v>2.8417200000000004E-2</v>
      </c>
      <c r="S600">
        <f t="shared" si="39"/>
        <v>3.6129705882348956E-2</v>
      </c>
    </row>
    <row r="601" spans="3:19" x14ac:dyDescent="0.25">
      <c r="C601">
        <v>2.8199971428571422E-2</v>
      </c>
      <c r="D601">
        <v>5.8438018782193022E-4</v>
      </c>
      <c r="E601">
        <v>2.8348047619047616E-2</v>
      </c>
      <c r="F601">
        <v>7.2322164741335185E-3</v>
      </c>
      <c r="G601">
        <v>2.8427780952380948E-2</v>
      </c>
      <c r="H601">
        <v>4.378354853250617E-2</v>
      </c>
      <c r="I601">
        <v>2.8464800000000002E-2</v>
      </c>
      <c r="J601">
        <v>0.10803002521007214</v>
      </c>
      <c r="L601">
        <v>2.8199971428571422E-2</v>
      </c>
      <c r="M601">
        <f t="shared" si="36"/>
        <v>1.9479339594064341E-4</v>
      </c>
      <c r="N601">
        <v>2.8348047619047616E-2</v>
      </c>
      <c r="O601">
        <f t="shared" si="37"/>
        <v>2.410738824711173E-3</v>
      </c>
      <c r="P601">
        <v>2.8427780952380948E-2</v>
      </c>
      <c r="Q601">
        <f t="shared" si="38"/>
        <v>1.4594516177502057E-2</v>
      </c>
      <c r="R601">
        <v>2.8464800000000002E-2</v>
      </c>
      <c r="S601">
        <f t="shared" si="39"/>
        <v>3.6010008403357378E-2</v>
      </c>
    </row>
    <row r="602" spans="3:19" x14ac:dyDescent="0.25">
      <c r="C602">
        <v>2.8247128571428567E-2</v>
      </c>
      <c r="D602">
        <v>5.8520296879730621E-4</v>
      </c>
      <c r="E602">
        <v>2.8395452380952382E-2</v>
      </c>
      <c r="F602">
        <v>7.1595022601706878E-3</v>
      </c>
      <c r="G602">
        <v>2.8475319047619043E-2</v>
      </c>
      <c r="H602">
        <v>4.3343511970350489E-2</v>
      </c>
      <c r="I602">
        <v>2.8512400000000004E-2</v>
      </c>
      <c r="J602">
        <v>0.1077170336134335</v>
      </c>
      <c r="L602">
        <v>2.8247128571428567E-2</v>
      </c>
      <c r="M602">
        <f t="shared" si="36"/>
        <v>1.9506765626576875E-4</v>
      </c>
      <c r="N602">
        <v>2.8395452380952382E-2</v>
      </c>
      <c r="O602">
        <f t="shared" si="37"/>
        <v>2.3865007533902293E-3</v>
      </c>
      <c r="P602">
        <v>2.8475319047619043E-2</v>
      </c>
      <c r="Q602">
        <f t="shared" si="38"/>
        <v>1.4447837323450162E-2</v>
      </c>
      <c r="R602">
        <v>2.8512400000000004E-2</v>
      </c>
      <c r="S602">
        <f t="shared" si="39"/>
        <v>3.5905677871144501E-2</v>
      </c>
    </row>
    <row r="603" spans="3:19" x14ac:dyDescent="0.25">
      <c r="C603">
        <v>2.8294285714285709E-2</v>
      </c>
      <c r="D603">
        <v>5.4817782490155912E-4</v>
      </c>
      <c r="E603">
        <v>2.8442857142857145E-2</v>
      </c>
      <c r="F603">
        <v>7.0577403314916326E-3</v>
      </c>
      <c r="G603">
        <v>2.8522857142857138E-2</v>
      </c>
      <c r="H603">
        <v>4.3084997195232781E-2</v>
      </c>
      <c r="I603">
        <v>2.8560000000000002E-2</v>
      </c>
      <c r="J603">
        <v>0.10730595798318146</v>
      </c>
      <c r="L603">
        <v>2.8294285714285709E-2</v>
      </c>
      <c r="M603">
        <f t="shared" si="36"/>
        <v>1.8272594163385304E-4</v>
      </c>
      <c r="N603">
        <v>2.8442857142857145E-2</v>
      </c>
      <c r="O603">
        <f t="shared" si="37"/>
        <v>2.3525801104972107E-3</v>
      </c>
      <c r="P603">
        <v>2.8522857142857138E-2</v>
      </c>
      <c r="Q603">
        <f t="shared" si="38"/>
        <v>1.436166573174426E-2</v>
      </c>
      <c r="R603">
        <v>2.8560000000000002E-2</v>
      </c>
      <c r="S603">
        <f t="shared" si="39"/>
        <v>3.5768652661060489E-2</v>
      </c>
    </row>
    <row r="604" spans="3:19" x14ac:dyDescent="0.25">
      <c r="C604">
        <v>2.8341442857142855E-2</v>
      </c>
      <c r="D604">
        <v>5.6586761587395064E-4</v>
      </c>
      <c r="E604">
        <v>2.8490261904761907E-2</v>
      </c>
      <c r="F604">
        <v>7.0315404319436677E-3</v>
      </c>
      <c r="G604">
        <v>2.8570395238095236E-2</v>
      </c>
      <c r="H604">
        <v>4.2815253531003586E-2</v>
      </c>
      <c r="I604">
        <v>2.8607600000000004E-2</v>
      </c>
      <c r="J604">
        <v>0.10696663025208905</v>
      </c>
      <c r="L604">
        <v>2.8341442857142855E-2</v>
      </c>
      <c r="M604">
        <f t="shared" si="36"/>
        <v>1.8862253862465022E-4</v>
      </c>
      <c r="N604">
        <v>2.8490261904761907E-2</v>
      </c>
      <c r="O604">
        <f t="shared" si="37"/>
        <v>2.3438468106478892E-3</v>
      </c>
      <c r="P604">
        <v>2.8570395238095236E-2</v>
      </c>
      <c r="Q604">
        <f t="shared" si="38"/>
        <v>1.4271751177001196E-2</v>
      </c>
      <c r="R604">
        <v>2.8607600000000004E-2</v>
      </c>
      <c r="S604">
        <f t="shared" si="39"/>
        <v>3.5655543417363017E-2</v>
      </c>
    </row>
    <row r="605" spans="3:19" x14ac:dyDescent="0.25">
      <c r="C605">
        <v>2.8388599999999996E-2</v>
      </c>
      <c r="D605">
        <v>5.5105755831567622E-4</v>
      </c>
      <c r="E605">
        <v>2.853766666666667E-2</v>
      </c>
      <c r="F605">
        <v>6.92920894023096E-3</v>
      </c>
      <c r="G605">
        <v>2.8617933333333331E-2</v>
      </c>
      <c r="H605">
        <v>4.2487791946309597E-2</v>
      </c>
      <c r="I605">
        <v>2.8655200000000006E-2</v>
      </c>
      <c r="J605">
        <v>0.10659873949578656</v>
      </c>
      <c r="L605">
        <v>2.8388599999999996E-2</v>
      </c>
      <c r="M605">
        <f t="shared" si="36"/>
        <v>1.8368585277189208E-4</v>
      </c>
      <c r="N605">
        <v>2.853766666666667E-2</v>
      </c>
      <c r="O605">
        <f t="shared" si="37"/>
        <v>2.30973631341032E-3</v>
      </c>
      <c r="P605">
        <v>2.8617933333333331E-2</v>
      </c>
      <c r="Q605">
        <f t="shared" si="38"/>
        <v>1.4162597315436532E-2</v>
      </c>
      <c r="R605">
        <v>2.8655200000000006E-2</v>
      </c>
      <c r="S605">
        <f t="shared" si="39"/>
        <v>3.5532913165262185E-2</v>
      </c>
    </row>
    <row r="606" spans="3:19" x14ac:dyDescent="0.25">
      <c r="C606">
        <v>2.8435757142857138E-2</v>
      </c>
      <c r="D606">
        <v>5.4447531051198016E-4</v>
      </c>
      <c r="E606">
        <v>2.8585071428571428E-2</v>
      </c>
      <c r="F606">
        <v>6.8355158211953013E-3</v>
      </c>
      <c r="G606">
        <v>2.8665471428571423E-2</v>
      </c>
      <c r="H606">
        <v>4.2152606030252296E-2</v>
      </c>
      <c r="I606">
        <v>2.8702800000000001E-2</v>
      </c>
      <c r="J606">
        <v>0.10628376470587066</v>
      </c>
      <c r="L606">
        <v>2.8435757142857138E-2</v>
      </c>
      <c r="M606">
        <f t="shared" si="36"/>
        <v>1.8149177017066006E-4</v>
      </c>
      <c r="N606">
        <v>2.8585071428571428E-2</v>
      </c>
      <c r="O606">
        <f t="shared" si="37"/>
        <v>2.278505273731767E-3</v>
      </c>
      <c r="P606">
        <v>2.8665471428571423E-2</v>
      </c>
      <c r="Q606">
        <f t="shared" si="38"/>
        <v>1.4050868676750766E-2</v>
      </c>
      <c r="R606">
        <v>2.8702800000000001E-2</v>
      </c>
      <c r="S606">
        <f t="shared" si="39"/>
        <v>3.5427921568623552E-2</v>
      </c>
    </row>
    <row r="607" spans="3:19" x14ac:dyDescent="0.25">
      <c r="C607">
        <v>2.848291428571428E-2</v>
      </c>
      <c r="D607">
        <v>5.4180127234172855E-4</v>
      </c>
      <c r="E607">
        <v>2.8632476190476191E-2</v>
      </c>
      <c r="F607">
        <v>6.7875775991963075E-3</v>
      </c>
      <c r="G607">
        <v>2.8713009523809521E-2</v>
      </c>
      <c r="H607">
        <v>4.1846171792047346E-2</v>
      </c>
      <c r="I607">
        <v>2.8750400000000002E-2</v>
      </c>
      <c r="J607">
        <v>0.10593700840334967</v>
      </c>
      <c r="L607">
        <v>2.848291428571428E-2</v>
      </c>
      <c r="M607">
        <f t="shared" si="36"/>
        <v>1.8060042411390952E-4</v>
      </c>
      <c r="N607">
        <v>2.8632476190476191E-2</v>
      </c>
      <c r="O607">
        <f t="shared" si="37"/>
        <v>2.2625258663987692E-3</v>
      </c>
      <c r="P607">
        <v>2.8713009523809521E-2</v>
      </c>
      <c r="Q607">
        <f t="shared" si="38"/>
        <v>1.3948723930682449E-2</v>
      </c>
      <c r="R607">
        <v>2.8750400000000002E-2</v>
      </c>
      <c r="S607">
        <f t="shared" si="39"/>
        <v>3.5312336134449888E-2</v>
      </c>
    </row>
    <row r="608" spans="3:19" x14ac:dyDescent="0.25">
      <c r="C608">
        <v>2.8530071428571425E-2</v>
      </c>
      <c r="D608">
        <v>5.3583611026958972E-4</v>
      </c>
      <c r="E608">
        <v>2.8679880952380953E-2</v>
      </c>
      <c r="F608">
        <v>6.6876192867904817E-3</v>
      </c>
      <c r="G608">
        <v>2.8760547619047616E-2</v>
      </c>
      <c r="H608">
        <v>4.1630999098468256E-2</v>
      </c>
      <c r="I608">
        <v>2.8798000000000004E-2</v>
      </c>
      <c r="J608">
        <v>0.10563474789914802</v>
      </c>
      <c r="L608">
        <v>2.8530071428571425E-2</v>
      </c>
      <c r="M608">
        <f t="shared" si="36"/>
        <v>1.786120367565299E-4</v>
      </c>
      <c r="N608">
        <v>2.8679880952380953E-2</v>
      </c>
      <c r="O608">
        <f t="shared" si="37"/>
        <v>2.2292064289301606E-3</v>
      </c>
      <c r="P608">
        <v>2.8760547619047616E-2</v>
      </c>
      <c r="Q608">
        <f t="shared" si="38"/>
        <v>1.3876999699489419E-2</v>
      </c>
      <c r="R608">
        <v>2.8798000000000004E-2</v>
      </c>
      <c r="S608">
        <f t="shared" si="39"/>
        <v>3.521158263304934E-2</v>
      </c>
    </row>
    <row r="609" spans="3:19" x14ac:dyDescent="0.25">
      <c r="C609">
        <v>2.8577228571428567E-2</v>
      </c>
      <c r="D609">
        <v>5.378930627082841E-4</v>
      </c>
      <c r="E609">
        <v>2.8727285714285716E-2</v>
      </c>
      <c r="F609">
        <v>6.6075007533901806E-3</v>
      </c>
      <c r="G609">
        <v>2.8808085714285711E-2</v>
      </c>
      <c r="H609">
        <v>4.1286837223280429E-2</v>
      </c>
      <c r="I609">
        <v>2.8845600000000002E-2</v>
      </c>
      <c r="J609">
        <v>0.10523468067225732</v>
      </c>
      <c r="L609">
        <v>2.8577228571428567E-2</v>
      </c>
      <c r="M609">
        <f t="shared" si="36"/>
        <v>1.7929768756942804E-4</v>
      </c>
      <c r="N609">
        <v>2.8727285714285716E-2</v>
      </c>
      <c r="O609">
        <f t="shared" si="37"/>
        <v>2.2025002511300604E-3</v>
      </c>
      <c r="P609">
        <v>2.8808085714285711E-2</v>
      </c>
      <c r="Q609">
        <f t="shared" si="38"/>
        <v>1.3762279074426809E-2</v>
      </c>
      <c r="R609">
        <v>2.8845600000000002E-2</v>
      </c>
      <c r="S609">
        <f t="shared" si="39"/>
        <v>3.5078226890752441E-2</v>
      </c>
    </row>
    <row r="610" spans="3:19" x14ac:dyDescent="0.25">
      <c r="C610">
        <v>2.8624385714285713E-2</v>
      </c>
      <c r="D610">
        <v>5.1115268100573148E-4</v>
      </c>
      <c r="E610">
        <v>2.8774690476190478E-2</v>
      </c>
      <c r="F610">
        <v>6.4903606228025367E-3</v>
      </c>
      <c r="G610">
        <v>2.8855623809523806E-2</v>
      </c>
      <c r="H610">
        <v>4.0956192927978412E-2</v>
      </c>
      <c r="I610">
        <v>2.8893200000000004E-2</v>
      </c>
      <c r="J610">
        <v>0.10485231932771952</v>
      </c>
      <c r="L610">
        <v>2.8624385714285713E-2</v>
      </c>
      <c r="M610">
        <f t="shared" si="36"/>
        <v>1.703842270019105E-4</v>
      </c>
      <c r="N610">
        <v>2.8774690476190478E-2</v>
      </c>
      <c r="O610">
        <f t="shared" si="37"/>
        <v>2.163453540934179E-3</v>
      </c>
      <c r="P610">
        <v>2.8855623809523806E-2</v>
      </c>
      <c r="Q610">
        <f t="shared" si="38"/>
        <v>1.3652064309326138E-2</v>
      </c>
      <c r="R610">
        <v>2.8893200000000004E-2</v>
      </c>
      <c r="S610">
        <f t="shared" si="39"/>
        <v>3.4950773109239837E-2</v>
      </c>
    </row>
    <row r="611" spans="3:19" x14ac:dyDescent="0.25">
      <c r="C611">
        <v>2.8671542857142851E-2</v>
      </c>
      <c r="D611">
        <v>5.0395334747051364E-4</v>
      </c>
      <c r="E611">
        <v>2.8822095238095237E-2</v>
      </c>
      <c r="F611">
        <v>6.4580853842289556E-3</v>
      </c>
      <c r="G611">
        <v>2.8903161904761901E-2</v>
      </c>
      <c r="H611">
        <v>4.0631198838025476E-2</v>
      </c>
      <c r="I611">
        <v>2.8940800000000003E-2</v>
      </c>
      <c r="J611">
        <v>0.10455001680671118</v>
      </c>
      <c r="L611">
        <v>2.8671542857142851E-2</v>
      </c>
      <c r="M611">
        <f t="shared" si="36"/>
        <v>1.6798444915683787E-4</v>
      </c>
      <c r="N611">
        <v>2.8822095238095237E-2</v>
      </c>
      <c r="O611">
        <f t="shared" si="37"/>
        <v>2.1526951280763187E-3</v>
      </c>
      <c r="P611">
        <v>2.8903161904761901E-2</v>
      </c>
      <c r="Q611">
        <f t="shared" si="38"/>
        <v>1.3543732946008491E-2</v>
      </c>
      <c r="R611">
        <v>2.8940800000000003E-2</v>
      </c>
      <c r="S611">
        <f t="shared" si="39"/>
        <v>3.4850005602237062E-2</v>
      </c>
    </row>
    <row r="612" spans="3:19" x14ac:dyDescent="0.25">
      <c r="C612">
        <v>2.8718699999999996E-2</v>
      </c>
      <c r="D612">
        <v>5.0025083308086074E-4</v>
      </c>
      <c r="E612">
        <v>2.8869499999999999E-2</v>
      </c>
      <c r="F612">
        <v>6.307530889000431E-3</v>
      </c>
      <c r="G612">
        <v>2.8950699999999996E-2</v>
      </c>
      <c r="H612">
        <v>4.039682259841814E-2</v>
      </c>
      <c r="I612">
        <v>2.8988400000000001E-2</v>
      </c>
      <c r="J612">
        <v>0.10422752941175323</v>
      </c>
      <c r="L612">
        <v>2.8718699999999996E-2</v>
      </c>
      <c r="M612">
        <f t="shared" si="36"/>
        <v>1.6675027769362026E-4</v>
      </c>
      <c r="N612">
        <v>2.8869499999999999E-2</v>
      </c>
      <c r="O612">
        <f t="shared" si="37"/>
        <v>2.102510296333477E-3</v>
      </c>
      <c r="P612">
        <v>2.8950699999999996E-2</v>
      </c>
      <c r="Q612">
        <f t="shared" si="38"/>
        <v>1.3465607532806047E-2</v>
      </c>
      <c r="R612">
        <v>2.8988400000000001E-2</v>
      </c>
      <c r="S612">
        <f t="shared" si="39"/>
        <v>3.4742509803917743E-2</v>
      </c>
    </row>
    <row r="613" spans="3:19" x14ac:dyDescent="0.25">
      <c r="C613">
        <v>2.8765857142857138E-2</v>
      </c>
      <c r="D613">
        <v>4.9037746137535346E-4</v>
      </c>
      <c r="E613">
        <v>2.8916904761904762E-2</v>
      </c>
      <c r="F613">
        <v>6.2754455047714002E-3</v>
      </c>
      <c r="G613">
        <v>2.8998238095238091E-2</v>
      </c>
      <c r="H613">
        <v>4.0079624361415232E-2</v>
      </c>
      <c r="I613">
        <v>2.9036000000000003E-2</v>
      </c>
      <c r="J613">
        <v>0.10382499159662723</v>
      </c>
      <c r="L613">
        <v>2.8765857142857138E-2</v>
      </c>
      <c r="M613">
        <f t="shared" si="36"/>
        <v>1.6345915379178448E-4</v>
      </c>
      <c r="N613">
        <v>2.8916904761904762E-2</v>
      </c>
      <c r="O613">
        <f t="shared" si="37"/>
        <v>2.0918151682571334E-3</v>
      </c>
      <c r="P613">
        <v>2.8998238095238091E-2</v>
      </c>
      <c r="Q613">
        <f t="shared" si="38"/>
        <v>1.3359874787138411E-2</v>
      </c>
      <c r="R613">
        <v>2.9036000000000003E-2</v>
      </c>
      <c r="S613">
        <f t="shared" si="39"/>
        <v>3.4608330532209075E-2</v>
      </c>
    </row>
    <row r="614" spans="3:19" x14ac:dyDescent="0.25">
      <c r="C614">
        <v>2.8813014285714283E-2</v>
      </c>
      <c r="D614">
        <v>4.7309906089061665E-4</v>
      </c>
      <c r="E614">
        <v>2.8964309523809524E-2</v>
      </c>
      <c r="F614">
        <v>6.1966559517829525E-3</v>
      </c>
      <c r="G614">
        <v>2.9045776190476189E-2</v>
      </c>
      <c r="H614">
        <v>3.9796112791746788E-2</v>
      </c>
      <c r="I614">
        <v>2.9083600000000005E-2</v>
      </c>
      <c r="J614">
        <v>0.10347913445377012</v>
      </c>
      <c r="L614">
        <v>2.8813014285714283E-2</v>
      </c>
      <c r="M614">
        <f t="shared" si="36"/>
        <v>1.5769968696353889E-4</v>
      </c>
      <c r="N614">
        <v>2.8964309523809524E-2</v>
      </c>
      <c r="O614">
        <f t="shared" si="37"/>
        <v>2.0655519839276508E-3</v>
      </c>
      <c r="P614">
        <v>2.9045776190476189E-2</v>
      </c>
      <c r="Q614">
        <f t="shared" si="38"/>
        <v>1.3265370930582263E-2</v>
      </c>
      <c r="R614">
        <v>2.9083600000000005E-2</v>
      </c>
      <c r="S614">
        <f t="shared" si="39"/>
        <v>3.4493044817923375E-2</v>
      </c>
    </row>
    <row r="615" spans="3:19" x14ac:dyDescent="0.25">
      <c r="C615">
        <v>2.8860171428571425E-2</v>
      </c>
      <c r="D615">
        <v>4.6178582247804892E-4</v>
      </c>
      <c r="E615">
        <v>2.9011714285714287E-2</v>
      </c>
      <c r="F615">
        <v>6.0948940231038973E-3</v>
      </c>
      <c r="G615">
        <v>2.9093314285714284E-2</v>
      </c>
      <c r="H615">
        <v>3.9455813082240623E-2</v>
      </c>
      <c r="I615">
        <v>2.9131200000000006E-2</v>
      </c>
      <c r="J615">
        <v>0.10313105882351804</v>
      </c>
      <c r="L615">
        <v>2.8860171428571425E-2</v>
      </c>
      <c r="M615">
        <f t="shared" si="36"/>
        <v>1.5392860749268298E-4</v>
      </c>
      <c r="N615">
        <v>2.9011714285714287E-2</v>
      </c>
      <c r="O615">
        <f t="shared" si="37"/>
        <v>2.0316313410346323E-3</v>
      </c>
      <c r="P615">
        <v>2.9093314285714284E-2</v>
      </c>
      <c r="Q615">
        <f t="shared" si="38"/>
        <v>1.3151937694080207E-2</v>
      </c>
      <c r="R615">
        <v>2.9131200000000006E-2</v>
      </c>
      <c r="S615">
        <f t="shared" si="39"/>
        <v>3.437701960783935E-2</v>
      </c>
    </row>
    <row r="616" spans="3:19" x14ac:dyDescent="0.25">
      <c r="C616">
        <v>2.8907328571428567E-2</v>
      </c>
      <c r="D616">
        <v>4.5129536504090841E-4</v>
      </c>
      <c r="E616">
        <v>2.9059119047619045E-2</v>
      </c>
      <c r="F616">
        <v>6.0502782521345364E-3</v>
      </c>
      <c r="G616">
        <v>2.9140852380952376E-2</v>
      </c>
      <c r="H616">
        <v>3.9334798557548643E-2</v>
      </c>
      <c r="I616">
        <v>2.9178800000000001E-2</v>
      </c>
      <c r="J616">
        <v>0.10279457983192146</v>
      </c>
      <c r="L616">
        <v>2.8907328571428567E-2</v>
      </c>
      <c r="M616">
        <f t="shared" si="36"/>
        <v>1.5043178834696946E-4</v>
      </c>
      <c r="N616">
        <v>2.9059119047619045E-2</v>
      </c>
      <c r="O616">
        <f t="shared" si="37"/>
        <v>2.0167594173781788E-3</v>
      </c>
      <c r="P616">
        <v>2.9140852380952376E-2</v>
      </c>
      <c r="Q616">
        <f t="shared" si="38"/>
        <v>1.3111599519182881E-2</v>
      </c>
      <c r="R616">
        <v>2.9178800000000001E-2</v>
      </c>
      <c r="S616">
        <f t="shared" si="39"/>
        <v>3.4264859943973817E-2</v>
      </c>
    </row>
    <row r="617" spans="3:19" x14ac:dyDescent="0.25">
      <c r="C617">
        <v>2.8954485714285709E-2</v>
      </c>
      <c r="D617">
        <v>4.6507694637989695E-4</v>
      </c>
      <c r="E617">
        <v>2.9106523809523808E-2</v>
      </c>
      <c r="F617">
        <v>5.9599075841285107E-3</v>
      </c>
      <c r="G617">
        <v>2.9188390476190471E-2</v>
      </c>
      <c r="H617">
        <v>3.8947151557648808E-2</v>
      </c>
      <c r="I617">
        <v>2.9226400000000003E-2</v>
      </c>
      <c r="J617">
        <v>0.10246826050419039</v>
      </c>
      <c r="L617">
        <v>2.8954485714285709E-2</v>
      </c>
      <c r="M617">
        <f t="shared" si="36"/>
        <v>1.5502564879329899E-4</v>
      </c>
      <c r="N617">
        <v>2.9106523809523808E-2</v>
      </c>
      <c r="O617">
        <f t="shared" si="37"/>
        <v>1.9866358613761701E-3</v>
      </c>
      <c r="P617">
        <v>2.9188390476190471E-2</v>
      </c>
      <c r="Q617">
        <f t="shared" si="38"/>
        <v>1.2982383852549602E-2</v>
      </c>
      <c r="R617">
        <v>2.9226400000000003E-2</v>
      </c>
      <c r="S617">
        <f t="shared" si="39"/>
        <v>3.4156086834730127E-2</v>
      </c>
    </row>
    <row r="618" spans="3:19" x14ac:dyDescent="0.25">
      <c r="C618">
        <v>2.9001642857142854E-2</v>
      </c>
      <c r="D618">
        <v>4.2825749772794087E-4</v>
      </c>
      <c r="E618">
        <v>2.915392857142857E-2</v>
      </c>
      <c r="F618">
        <v>5.9257338021094239E-3</v>
      </c>
      <c r="G618">
        <v>2.9235928571428569E-2</v>
      </c>
      <c r="H618">
        <v>3.877049323850626E-2</v>
      </c>
      <c r="I618">
        <v>2.9274000000000005E-2</v>
      </c>
      <c r="J618">
        <v>0.10219621008402237</v>
      </c>
      <c r="L618">
        <v>2.9001642857142854E-2</v>
      </c>
      <c r="M618">
        <f t="shared" si="36"/>
        <v>1.4275249924264696E-4</v>
      </c>
      <c r="N618">
        <v>2.915392857142857E-2</v>
      </c>
      <c r="O618">
        <f t="shared" si="37"/>
        <v>1.9752446007031414E-3</v>
      </c>
      <c r="P618">
        <v>2.9235928571428569E-2</v>
      </c>
      <c r="Q618">
        <f t="shared" si="38"/>
        <v>1.2923497746168753E-2</v>
      </c>
      <c r="R618">
        <v>2.9274000000000005E-2</v>
      </c>
      <c r="S618">
        <f t="shared" si="39"/>
        <v>3.4065403361340792E-2</v>
      </c>
    </row>
    <row r="619" spans="3:19" x14ac:dyDescent="0.25">
      <c r="C619">
        <v>2.9048799999999996E-2</v>
      </c>
      <c r="D619">
        <v>4.4224477431082634E-4</v>
      </c>
      <c r="E619">
        <v>2.9201333333333336E-2</v>
      </c>
      <c r="F619">
        <v>5.8803586137618621E-3</v>
      </c>
      <c r="G619">
        <v>2.9283466666666664E-2</v>
      </c>
      <c r="H619">
        <v>3.8501393268557338E-2</v>
      </c>
      <c r="I619">
        <v>2.9321600000000003E-2</v>
      </c>
      <c r="J619">
        <v>0.10183307563024088</v>
      </c>
      <c r="L619">
        <v>2.9048799999999996E-2</v>
      </c>
      <c r="M619">
        <f t="shared" si="36"/>
        <v>1.4741492477027545E-4</v>
      </c>
      <c r="N619">
        <v>2.9201333333333336E-2</v>
      </c>
      <c r="O619">
        <f t="shared" si="37"/>
        <v>1.9601195379206206E-3</v>
      </c>
      <c r="P619">
        <v>2.9283466666666664E-2</v>
      </c>
      <c r="Q619">
        <f t="shared" si="38"/>
        <v>1.283379775618578E-2</v>
      </c>
      <c r="R619">
        <v>2.9321600000000003E-2</v>
      </c>
      <c r="S619">
        <f t="shared" si="39"/>
        <v>3.3944358543413627E-2</v>
      </c>
    </row>
    <row r="620" spans="3:19" x14ac:dyDescent="0.25">
      <c r="C620">
        <v>2.9095957142857141E-2</v>
      </c>
      <c r="D620">
        <v>4.0645380187819929E-4</v>
      </c>
      <c r="E620">
        <v>2.9248738095238098E-2</v>
      </c>
      <c r="F620">
        <v>5.8073596182822039E-3</v>
      </c>
      <c r="G620">
        <v>2.9331004761904759E-2</v>
      </c>
      <c r="H620">
        <v>3.8145787939497931E-2</v>
      </c>
      <c r="I620">
        <v>2.9369200000000005E-2</v>
      </c>
      <c r="J620">
        <v>0.10146647058822411</v>
      </c>
      <c r="L620">
        <v>2.9095957142857141E-2</v>
      </c>
      <c r="M620">
        <f t="shared" si="36"/>
        <v>1.3548460062606644E-4</v>
      </c>
      <c r="N620">
        <v>2.9248738095238098E-2</v>
      </c>
      <c r="O620">
        <f t="shared" si="37"/>
        <v>1.9357865394274013E-3</v>
      </c>
      <c r="P620">
        <v>2.9331004761904759E-2</v>
      </c>
      <c r="Q620">
        <f t="shared" si="38"/>
        <v>1.271526264649931E-2</v>
      </c>
      <c r="R620">
        <v>2.9369200000000005E-2</v>
      </c>
      <c r="S620">
        <f t="shared" si="39"/>
        <v>3.382215686274137E-2</v>
      </c>
    </row>
    <row r="621" spans="3:19" x14ac:dyDescent="0.25">
      <c r="C621">
        <v>2.914311428571428E-2</v>
      </c>
      <c r="D621">
        <v>4.1817843077859352E-4</v>
      </c>
      <c r="E621">
        <v>2.9296142857142857E-2</v>
      </c>
      <c r="F621">
        <v>5.6947759919637724E-3</v>
      </c>
      <c r="G621">
        <v>2.9378542857142854E-2</v>
      </c>
      <c r="H621">
        <v>3.7898323249524975E-2</v>
      </c>
      <c r="I621">
        <v>2.9416800000000003E-2</v>
      </c>
      <c r="J621">
        <v>0.10108149579830819</v>
      </c>
      <c r="L621">
        <v>2.914311428571428E-2</v>
      </c>
      <c r="M621">
        <f t="shared" si="36"/>
        <v>1.3939281025953116E-4</v>
      </c>
      <c r="N621">
        <v>2.9296142857142857E-2</v>
      </c>
      <c r="O621">
        <f t="shared" si="37"/>
        <v>1.8982586639879242E-3</v>
      </c>
      <c r="P621">
        <v>2.9378542857142854E-2</v>
      </c>
      <c r="Q621">
        <f t="shared" si="38"/>
        <v>1.2632774416508325E-2</v>
      </c>
      <c r="R621">
        <v>2.9416800000000003E-2</v>
      </c>
      <c r="S621">
        <f t="shared" si="39"/>
        <v>3.3693831932769397E-2</v>
      </c>
    </row>
    <row r="622" spans="3:19" x14ac:dyDescent="0.25">
      <c r="C622">
        <v>2.9190271428571425E-2</v>
      </c>
      <c r="D622">
        <v>4.1077340199937456E-4</v>
      </c>
      <c r="E622">
        <v>2.934354761904762E-2</v>
      </c>
      <c r="F622">
        <v>5.6354465092917491E-3</v>
      </c>
      <c r="G622">
        <v>2.9426080952380949E-2</v>
      </c>
      <c r="H622">
        <v>3.7550656816588979E-2</v>
      </c>
      <c r="I622">
        <v>2.9464400000000002E-2</v>
      </c>
      <c r="J622">
        <v>0.10077915966385442</v>
      </c>
      <c r="L622">
        <v>2.9190271428571425E-2</v>
      </c>
      <c r="M622">
        <f t="shared" si="36"/>
        <v>1.3692446733312485E-4</v>
      </c>
      <c r="N622">
        <v>2.934354761904762E-2</v>
      </c>
      <c r="O622">
        <f t="shared" si="37"/>
        <v>1.8784821697639164E-3</v>
      </c>
      <c r="P622">
        <v>2.9426080952380949E-2</v>
      </c>
      <c r="Q622">
        <f t="shared" si="38"/>
        <v>1.251688560552966E-2</v>
      </c>
      <c r="R622">
        <v>2.9464400000000002E-2</v>
      </c>
      <c r="S622">
        <f t="shared" si="39"/>
        <v>3.3593053221284808E-2</v>
      </c>
    </row>
    <row r="623" spans="3:19" x14ac:dyDescent="0.25">
      <c r="C623">
        <v>2.9237428571428567E-2</v>
      </c>
      <c r="D623">
        <v>3.813589821266382E-4</v>
      </c>
      <c r="E623">
        <v>2.9390952380952382E-2</v>
      </c>
      <c r="F623">
        <v>5.5770662983424786E-3</v>
      </c>
      <c r="G623">
        <v>2.9473619047619044E-2</v>
      </c>
      <c r="H623">
        <v>3.7337129119503924E-2</v>
      </c>
      <c r="I623">
        <v>2.9512000000000004E-2</v>
      </c>
      <c r="J623">
        <v>0.10045037815124944</v>
      </c>
      <c r="L623">
        <v>2.9237428571428567E-2</v>
      </c>
      <c r="M623">
        <f t="shared" si="36"/>
        <v>1.271196607088794E-4</v>
      </c>
      <c r="N623">
        <v>2.9390952380952382E-2</v>
      </c>
      <c r="O623">
        <f t="shared" si="37"/>
        <v>1.8590220994474929E-3</v>
      </c>
      <c r="P623">
        <v>2.9473619047619044E-2</v>
      </c>
      <c r="Q623">
        <f t="shared" si="38"/>
        <v>1.2445709706501308E-2</v>
      </c>
      <c r="R623">
        <v>2.9512000000000004E-2</v>
      </c>
      <c r="S623">
        <f t="shared" si="39"/>
        <v>3.348345938374981E-2</v>
      </c>
    </row>
    <row r="624" spans="3:19" x14ac:dyDescent="0.25">
      <c r="C624">
        <v>2.9284585714285712E-2</v>
      </c>
      <c r="D624">
        <v>3.9431778249013571E-4</v>
      </c>
      <c r="E624">
        <v>2.9438357142857145E-2</v>
      </c>
      <c r="F624">
        <v>5.5428925163233927E-3</v>
      </c>
      <c r="G624">
        <v>2.9521157142857139E-2</v>
      </c>
      <c r="H624">
        <v>3.7114446659321607E-2</v>
      </c>
      <c r="I624">
        <v>2.9559600000000005E-2</v>
      </c>
      <c r="J624">
        <v>0.1000918739495688</v>
      </c>
      <c r="L624">
        <v>2.9284585714285712E-2</v>
      </c>
      <c r="M624">
        <f t="shared" si="36"/>
        <v>1.3143926083004524E-4</v>
      </c>
      <c r="N624">
        <v>2.9438357142857145E-2</v>
      </c>
      <c r="O624">
        <f t="shared" si="37"/>
        <v>1.8476308387744642E-3</v>
      </c>
      <c r="P624">
        <v>2.9521157142857139E-2</v>
      </c>
      <c r="Q624">
        <f t="shared" si="38"/>
        <v>1.2371482219773869E-2</v>
      </c>
      <c r="R624">
        <v>2.9559600000000005E-2</v>
      </c>
      <c r="S624">
        <f t="shared" si="39"/>
        <v>3.3363957983189599E-2</v>
      </c>
    </row>
    <row r="625" spans="3:19" x14ac:dyDescent="0.25">
      <c r="C625">
        <v>2.9331742857142854E-2</v>
      </c>
      <c r="D625">
        <v>3.9411208724629917E-4</v>
      </c>
      <c r="E625">
        <v>2.9485761904761907E-2</v>
      </c>
      <c r="F625">
        <v>5.4815695630335889E-3</v>
      </c>
      <c r="G625">
        <v>2.9568695238095237E-2</v>
      </c>
      <c r="H625">
        <v>3.6700658519483877E-2</v>
      </c>
      <c r="I625">
        <v>2.9607200000000004E-2</v>
      </c>
      <c r="J625">
        <v>9.9818865546207489E-2</v>
      </c>
      <c r="L625">
        <v>2.9331742857142854E-2</v>
      </c>
      <c r="M625">
        <f t="shared" si="36"/>
        <v>1.3137069574876639E-4</v>
      </c>
      <c r="N625">
        <v>2.9485761904761907E-2</v>
      </c>
      <c r="O625">
        <f t="shared" si="37"/>
        <v>1.8271898543445297E-3</v>
      </c>
      <c r="P625">
        <v>2.9568695238095237E-2</v>
      </c>
      <c r="Q625">
        <f t="shared" si="38"/>
        <v>1.2233552839827959E-2</v>
      </c>
      <c r="R625">
        <v>2.9607200000000004E-2</v>
      </c>
      <c r="S625">
        <f t="shared" si="39"/>
        <v>3.3272955182069165E-2</v>
      </c>
    </row>
    <row r="626" spans="3:19" x14ac:dyDescent="0.25">
      <c r="C626">
        <v>2.9378899999999996E-2</v>
      </c>
      <c r="D626">
        <v>3.8341593456529317E-4</v>
      </c>
      <c r="E626">
        <v>2.9533166666666666E-2</v>
      </c>
      <c r="F626">
        <v>5.4003119035659856E-3</v>
      </c>
      <c r="G626">
        <v>2.9616233333333328E-2</v>
      </c>
      <c r="H626">
        <v>3.6549497645998942E-2</v>
      </c>
      <c r="I626">
        <v>2.9654800000000002E-2</v>
      </c>
      <c r="J626">
        <v>9.9498638655451235E-2</v>
      </c>
      <c r="L626">
        <v>2.9378899999999996E-2</v>
      </c>
      <c r="M626">
        <f t="shared" si="36"/>
        <v>1.278053115217644E-4</v>
      </c>
      <c r="N626">
        <v>2.9533166666666666E-2</v>
      </c>
      <c r="O626">
        <f t="shared" si="37"/>
        <v>1.8001039678553286E-3</v>
      </c>
      <c r="P626">
        <v>2.9616233333333328E-2</v>
      </c>
      <c r="Q626">
        <f t="shared" si="38"/>
        <v>1.2183165881999648E-2</v>
      </c>
      <c r="R626">
        <v>2.9654800000000002E-2</v>
      </c>
      <c r="S626">
        <f t="shared" si="39"/>
        <v>3.3166212885150412E-2</v>
      </c>
    </row>
    <row r="627" spans="3:19" x14ac:dyDescent="0.25">
      <c r="C627">
        <v>2.9426057142857138E-2</v>
      </c>
      <c r="D627">
        <v>3.6819448651924608E-4</v>
      </c>
      <c r="E627">
        <v>2.9580571428571428E-2</v>
      </c>
      <c r="F627">
        <v>5.3484816675037055E-3</v>
      </c>
      <c r="G627">
        <v>2.9663771428571423E-2</v>
      </c>
      <c r="H627">
        <v>3.6224253230492581E-2</v>
      </c>
      <c r="I627">
        <v>2.9702400000000004E-2</v>
      </c>
      <c r="J627">
        <v>9.9137999999989068E-2</v>
      </c>
      <c r="L627">
        <v>2.9426057142857138E-2</v>
      </c>
      <c r="M627">
        <f t="shared" si="36"/>
        <v>1.2273149550641536E-4</v>
      </c>
      <c r="N627">
        <v>2.9580571428571428E-2</v>
      </c>
      <c r="O627">
        <f t="shared" si="37"/>
        <v>1.7828272225012352E-3</v>
      </c>
      <c r="P627">
        <v>2.9663771428571423E-2</v>
      </c>
      <c r="Q627">
        <f t="shared" si="38"/>
        <v>1.2074751076830861E-2</v>
      </c>
      <c r="R627">
        <v>2.9702400000000004E-2</v>
      </c>
      <c r="S627">
        <f t="shared" si="39"/>
        <v>3.3045999999996356E-2</v>
      </c>
    </row>
    <row r="628" spans="3:19" x14ac:dyDescent="0.25">
      <c r="C628">
        <v>2.9473214285714283E-2</v>
      </c>
      <c r="D628">
        <v>3.6510905786123682E-4</v>
      </c>
      <c r="E628">
        <v>2.9627976190476191E-2</v>
      </c>
      <c r="F628">
        <v>5.2639964841787457E-3</v>
      </c>
      <c r="G628">
        <v>2.9711309523809522E-2</v>
      </c>
      <c r="H628">
        <v>3.6077347891416145E-2</v>
      </c>
      <c r="I628">
        <v>2.9750000000000002E-2</v>
      </c>
      <c r="J628">
        <v>9.8859184873938688E-2</v>
      </c>
      <c r="L628">
        <v>2.9473214285714283E-2</v>
      </c>
      <c r="M628">
        <f t="shared" si="36"/>
        <v>1.2170301928707894E-4</v>
      </c>
      <c r="N628">
        <v>2.9627976190476191E-2</v>
      </c>
      <c r="O628">
        <f t="shared" si="37"/>
        <v>1.7546654947262486E-3</v>
      </c>
      <c r="P628">
        <v>2.9711309523809522E-2</v>
      </c>
      <c r="Q628">
        <f t="shared" si="38"/>
        <v>1.2025782630472048E-2</v>
      </c>
      <c r="R628">
        <v>2.9750000000000002E-2</v>
      </c>
      <c r="S628">
        <f t="shared" si="39"/>
        <v>3.2953061624646229E-2</v>
      </c>
    </row>
    <row r="629" spans="3:19" x14ac:dyDescent="0.25">
      <c r="C629">
        <v>2.9520371428571425E-2</v>
      </c>
      <c r="D629">
        <v>3.6181793395941567E-4</v>
      </c>
      <c r="E629">
        <v>2.9675380952380953E-2</v>
      </c>
      <c r="F629">
        <v>5.2466248116523765E-3</v>
      </c>
      <c r="G629">
        <v>2.9758847619047617E-2</v>
      </c>
      <c r="H629">
        <v>3.575596564159144E-2</v>
      </c>
      <c r="I629">
        <v>2.9797600000000004E-2</v>
      </c>
      <c r="J629">
        <v>9.8464369747888317E-2</v>
      </c>
      <c r="L629">
        <v>2.9520371428571425E-2</v>
      </c>
      <c r="M629">
        <f t="shared" si="36"/>
        <v>1.2060597798647189E-4</v>
      </c>
      <c r="N629">
        <v>2.9675380952380953E-2</v>
      </c>
      <c r="O629">
        <f t="shared" si="37"/>
        <v>1.7488749372174589E-3</v>
      </c>
      <c r="P629">
        <v>2.9758847619047617E-2</v>
      </c>
      <c r="Q629">
        <f t="shared" si="38"/>
        <v>1.1918655213863814E-2</v>
      </c>
      <c r="R629">
        <v>2.9797600000000004E-2</v>
      </c>
      <c r="S629">
        <f t="shared" si="39"/>
        <v>3.2821456582629437E-2</v>
      </c>
    </row>
    <row r="630" spans="3:19" x14ac:dyDescent="0.25">
      <c r="C630">
        <v>2.956752857142857E-2</v>
      </c>
      <c r="D630">
        <v>3.4865343835199791E-4</v>
      </c>
      <c r="E630">
        <v>2.9722785714285715E-2</v>
      </c>
      <c r="F630">
        <v>5.1811250627824632E-3</v>
      </c>
      <c r="G630">
        <v>2.9806385714285712E-2</v>
      </c>
      <c r="H630">
        <v>3.5456576279676182E-2</v>
      </c>
      <c r="I630">
        <v>2.9845200000000006E-2</v>
      </c>
      <c r="J630">
        <v>9.81712857142749E-2</v>
      </c>
      <c r="L630">
        <v>2.956752857142857E-2</v>
      </c>
      <c r="M630">
        <f t="shared" si="36"/>
        <v>1.162178127839993E-4</v>
      </c>
      <c r="N630">
        <v>2.9722785714285715E-2</v>
      </c>
      <c r="O630">
        <f t="shared" si="37"/>
        <v>1.7270416875941545E-3</v>
      </c>
      <c r="P630">
        <v>2.9806385714285712E-2</v>
      </c>
      <c r="Q630">
        <f t="shared" si="38"/>
        <v>1.1818858759892061E-2</v>
      </c>
      <c r="R630">
        <v>2.9845200000000006E-2</v>
      </c>
      <c r="S630">
        <f t="shared" si="39"/>
        <v>3.27237619047583E-2</v>
      </c>
    </row>
    <row r="631" spans="3:19" x14ac:dyDescent="0.25">
      <c r="C631">
        <v>2.9614685714285709E-2</v>
      </c>
      <c r="D631">
        <v>3.486534383520492E-4</v>
      </c>
      <c r="E631">
        <v>2.9770190476190474E-2</v>
      </c>
      <c r="F631">
        <v>5.104803616273172E-3</v>
      </c>
      <c r="G631">
        <v>2.9853923809523803E-2</v>
      </c>
      <c r="H631">
        <v>3.5256780727237036E-2</v>
      </c>
      <c r="I631">
        <v>2.9892800000000001E-2</v>
      </c>
      <c r="J631">
        <v>9.7850403361333743E-2</v>
      </c>
      <c r="L631">
        <v>2.9614685714285709E-2</v>
      </c>
      <c r="M631">
        <f t="shared" si="36"/>
        <v>1.162178127840164E-4</v>
      </c>
      <c r="N631">
        <v>2.9770190476190474E-2</v>
      </c>
      <c r="O631">
        <f t="shared" si="37"/>
        <v>1.7016012054243907E-3</v>
      </c>
      <c r="P631">
        <v>2.9853923809523803E-2</v>
      </c>
      <c r="Q631">
        <f t="shared" si="38"/>
        <v>1.1752260242412346E-2</v>
      </c>
      <c r="R631">
        <v>2.9892800000000001E-2</v>
      </c>
      <c r="S631">
        <f t="shared" si="39"/>
        <v>3.2616801120444579E-2</v>
      </c>
    </row>
    <row r="632" spans="3:19" x14ac:dyDescent="0.25">
      <c r="C632">
        <v>2.9661842857142854E-2</v>
      </c>
      <c r="D632">
        <v>3.5544138139955892E-4</v>
      </c>
      <c r="E632">
        <v>2.9817595238095237E-2</v>
      </c>
      <c r="F632">
        <v>5.0584791562028565E-3</v>
      </c>
      <c r="G632">
        <v>2.9901461904761902E-2</v>
      </c>
      <c r="H632">
        <v>3.5052121706902459E-2</v>
      </c>
      <c r="I632">
        <v>2.9940400000000002E-2</v>
      </c>
      <c r="J632">
        <v>9.7518630252090122E-2</v>
      </c>
      <c r="L632">
        <v>2.9661842857142854E-2</v>
      </c>
      <c r="M632">
        <f t="shared" si="36"/>
        <v>1.1848046046651964E-4</v>
      </c>
      <c r="N632">
        <v>2.9817595238095237E-2</v>
      </c>
      <c r="O632">
        <f t="shared" si="37"/>
        <v>1.6861597187342854E-3</v>
      </c>
      <c r="P632">
        <v>2.9901461904761902E-2</v>
      </c>
      <c r="Q632">
        <f t="shared" si="38"/>
        <v>1.1684040568967486E-2</v>
      </c>
      <c r="R632">
        <v>2.9940400000000002E-2</v>
      </c>
      <c r="S632">
        <f t="shared" si="39"/>
        <v>3.2506210084030041E-2</v>
      </c>
    </row>
    <row r="633" spans="3:19" x14ac:dyDescent="0.25">
      <c r="C633">
        <v>2.9708999999999996E-2</v>
      </c>
      <c r="D633">
        <v>3.4083701908513449E-4</v>
      </c>
      <c r="E633">
        <v>2.9864999999999999E-2</v>
      </c>
      <c r="F633">
        <v>5.0219321948768887E-3</v>
      </c>
      <c r="G633">
        <v>2.9948999999999996E-2</v>
      </c>
      <c r="H633">
        <v>3.4771685565461993E-2</v>
      </c>
      <c r="I633">
        <v>2.9988000000000004E-2</v>
      </c>
      <c r="J633">
        <v>9.7181722689064928E-2</v>
      </c>
      <c r="L633">
        <v>2.9708999999999996E-2</v>
      </c>
      <c r="M633">
        <f t="shared" si="36"/>
        <v>1.1361233969504483E-4</v>
      </c>
      <c r="N633">
        <v>2.9864999999999999E-2</v>
      </c>
      <c r="O633">
        <f t="shared" si="37"/>
        <v>1.6739773982922962E-3</v>
      </c>
      <c r="P633">
        <v>2.9948999999999996E-2</v>
      </c>
      <c r="Q633">
        <f t="shared" si="38"/>
        <v>1.1590561855153997E-2</v>
      </c>
      <c r="R633">
        <v>2.9988000000000004E-2</v>
      </c>
      <c r="S633">
        <f t="shared" si="39"/>
        <v>3.2393907563021643E-2</v>
      </c>
    </row>
    <row r="634" spans="3:19" x14ac:dyDescent="0.25">
      <c r="C634">
        <v>2.9756157142857141E-2</v>
      </c>
      <c r="D634">
        <v>3.2767252347771836E-4</v>
      </c>
      <c r="E634">
        <v>2.9912404761904762E-2</v>
      </c>
      <c r="F634">
        <v>4.9185565042691561E-3</v>
      </c>
      <c r="G634">
        <v>2.9996538095238091E-2</v>
      </c>
      <c r="H634">
        <v>3.4513027747170896E-2</v>
      </c>
      <c r="I634">
        <v>3.0035600000000003E-2</v>
      </c>
      <c r="J634">
        <v>9.6904243697468334E-2</v>
      </c>
      <c r="L634">
        <v>2.9756157142857141E-2</v>
      </c>
      <c r="M634">
        <f t="shared" si="36"/>
        <v>1.0922417449257279E-4</v>
      </c>
      <c r="N634">
        <v>2.9912404761904762E-2</v>
      </c>
      <c r="O634">
        <f t="shared" si="37"/>
        <v>1.6395188347563853E-3</v>
      </c>
      <c r="P634">
        <v>2.9996538095238091E-2</v>
      </c>
      <c r="Q634">
        <f t="shared" si="38"/>
        <v>1.1504342582390298E-2</v>
      </c>
      <c r="R634">
        <v>3.0035600000000003E-2</v>
      </c>
      <c r="S634">
        <f t="shared" si="39"/>
        <v>3.2301414565822778E-2</v>
      </c>
    </row>
    <row r="635" spans="3:19" x14ac:dyDescent="0.25">
      <c r="C635">
        <v>2.9803314285714283E-2</v>
      </c>
      <c r="D635">
        <v>3.3322629506211097E-4</v>
      </c>
      <c r="E635">
        <v>2.9959809523809524E-2</v>
      </c>
      <c r="F635">
        <v>4.854955298844746E-3</v>
      </c>
      <c r="G635">
        <v>3.004407619047619E-2</v>
      </c>
      <c r="H635">
        <v>3.4313732845838635E-2</v>
      </c>
      <c r="I635">
        <v>3.0083200000000004E-2</v>
      </c>
      <c r="J635">
        <v>9.6535638655451547E-2</v>
      </c>
      <c r="L635">
        <v>2.9803314285714283E-2</v>
      </c>
      <c r="M635">
        <f t="shared" si="36"/>
        <v>1.1107543168737033E-4</v>
      </c>
      <c r="N635">
        <v>2.9959809523809524E-2</v>
      </c>
      <c r="O635">
        <f t="shared" si="37"/>
        <v>1.6183184329482487E-3</v>
      </c>
      <c r="P635">
        <v>3.004407619047619E-2</v>
      </c>
      <c r="Q635">
        <f t="shared" si="38"/>
        <v>1.1437910948612878E-2</v>
      </c>
      <c r="R635">
        <v>3.0083200000000004E-2</v>
      </c>
      <c r="S635">
        <f t="shared" si="39"/>
        <v>3.2178546218483851E-2</v>
      </c>
    </row>
    <row r="636" spans="3:19" x14ac:dyDescent="0.25">
      <c r="C636">
        <v>2.9850471428571425E-2</v>
      </c>
      <c r="D636">
        <v>3.3219781884278351E-4</v>
      </c>
      <c r="E636">
        <v>3.0007214285714286E-2</v>
      </c>
      <c r="F636">
        <v>4.8182184831742289E-3</v>
      </c>
      <c r="G636">
        <v>3.0091614285714281E-2</v>
      </c>
      <c r="H636">
        <v>3.4099561454473307E-2</v>
      </c>
      <c r="I636">
        <v>3.0130800000000003E-2</v>
      </c>
      <c r="J636">
        <v>9.624205042015746E-2</v>
      </c>
      <c r="L636">
        <v>2.9850471428571425E-2</v>
      </c>
      <c r="M636">
        <f t="shared" si="36"/>
        <v>1.1073260628092784E-4</v>
      </c>
      <c r="N636">
        <v>3.0007214285714286E-2</v>
      </c>
      <c r="O636">
        <f t="shared" si="37"/>
        <v>1.606072827724743E-3</v>
      </c>
      <c r="P636">
        <v>3.0091614285714281E-2</v>
      </c>
      <c r="Q636">
        <f t="shared" si="38"/>
        <v>1.1366520484824436E-2</v>
      </c>
      <c r="R636">
        <v>3.0130800000000003E-2</v>
      </c>
      <c r="S636">
        <f t="shared" si="39"/>
        <v>3.2080683473385822E-2</v>
      </c>
    </row>
    <row r="637" spans="3:19" x14ac:dyDescent="0.25">
      <c r="C637">
        <v>2.9897628571428567E-2</v>
      </c>
      <c r="D637">
        <v>3.1409663738261943E-4</v>
      </c>
      <c r="E637">
        <v>3.0054619047619049E-2</v>
      </c>
      <c r="F637">
        <v>4.7576549472626286E-3</v>
      </c>
      <c r="G637">
        <v>3.0139152380952376E-2</v>
      </c>
      <c r="H637">
        <v>3.3900373835521087E-2</v>
      </c>
      <c r="I637">
        <v>3.0178400000000005E-2</v>
      </c>
      <c r="J637">
        <v>9.5895924369737345E-2</v>
      </c>
      <c r="L637">
        <v>2.9897628571428567E-2</v>
      </c>
      <c r="M637">
        <f t="shared" si="36"/>
        <v>1.0469887912753981E-4</v>
      </c>
      <c r="N637">
        <v>3.0054619047619049E-2</v>
      </c>
      <c r="O637">
        <f t="shared" si="37"/>
        <v>1.5858849824208763E-3</v>
      </c>
      <c r="P637">
        <v>3.0139152380952376E-2</v>
      </c>
      <c r="Q637">
        <f t="shared" si="38"/>
        <v>1.1300124611840363E-2</v>
      </c>
      <c r="R637">
        <v>3.0178400000000005E-2</v>
      </c>
      <c r="S637">
        <f t="shared" si="39"/>
        <v>3.1965308123245779E-2</v>
      </c>
    </row>
    <row r="638" spans="3:19" x14ac:dyDescent="0.25">
      <c r="C638">
        <v>2.9944785714285712E-2</v>
      </c>
      <c r="D638">
        <v>3.1306816116326893E-4</v>
      </c>
      <c r="E638">
        <v>3.0102023809523811E-2</v>
      </c>
      <c r="F638">
        <v>4.6823776996483641E-3</v>
      </c>
      <c r="G638">
        <v>3.0186690476190471E-2</v>
      </c>
      <c r="H638">
        <v>3.3503357507763898E-2</v>
      </c>
      <c r="I638">
        <v>3.0226000000000003E-2</v>
      </c>
      <c r="J638">
        <v>9.5636109243686943E-2</v>
      </c>
      <c r="L638">
        <v>2.9944785714285712E-2</v>
      </c>
      <c r="M638">
        <f t="shared" si="36"/>
        <v>1.0435605372108964E-4</v>
      </c>
      <c r="N638">
        <v>3.0102023809523811E-2</v>
      </c>
      <c r="O638">
        <f t="shared" si="37"/>
        <v>1.5607925665494548E-3</v>
      </c>
      <c r="P638">
        <v>3.0186690476190471E-2</v>
      </c>
      <c r="Q638">
        <f t="shared" si="38"/>
        <v>1.1167785835921299E-2</v>
      </c>
      <c r="R638">
        <v>3.0226000000000003E-2</v>
      </c>
      <c r="S638">
        <f t="shared" si="39"/>
        <v>3.1878703081228983E-2</v>
      </c>
    </row>
    <row r="639" spans="3:19" x14ac:dyDescent="0.25">
      <c r="C639">
        <v>2.9991942857142854E-2</v>
      </c>
      <c r="D639">
        <v>3.0360617994547892E-4</v>
      </c>
      <c r="E639">
        <v>3.0149428571428574E-2</v>
      </c>
      <c r="F639">
        <v>4.6102330487191841E-3</v>
      </c>
      <c r="G639">
        <v>3.023422857142857E-2</v>
      </c>
      <c r="H639">
        <v>3.3283106781529286E-2</v>
      </c>
      <c r="I639">
        <v>3.0273600000000005E-2</v>
      </c>
      <c r="J639">
        <v>9.5246983193266813E-2</v>
      </c>
      <c r="L639">
        <v>2.9991942857142854E-2</v>
      </c>
      <c r="M639">
        <f t="shared" si="36"/>
        <v>1.0120205998182631E-4</v>
      </c>
      <c r="N639">
        <v>3.0149428571428574E-2</v>
      </c>
      <c r="O639">
        <f t="shared" si="37"/>
        <v>1.5367443495730613E-3</v>
      </c>
      <c r="P639">
        <v>3.023422857142857E-2</v>
      </c>
      <c r="Q639">
        <f t="shared" si="38"/>
        <v>1.1094368927176428E-2</v>
      </c>
      <c r="R639">
        <v>3.0273600000000005E-2</v>
      </c>
      <c r="S639">
        <f t="shared" si="39"/>
        <v>3.1748994397755602E-2</v>
      </c>
    </row>
    <row r="640" spans="3:19" x14ac:dyDescent="0.25">
      <c r="C640">
        <v>3.0039099999999999E-2</v>
      </c>
      <c r="D640">
        <v>3.221187518933503E-4</v>
      </c>
      <c r="E640">
        <v>3.0196833333333336E-2</v>
      </c>
      <c r="F640">
        <v>4.5882099447513286E-3</v>
      </c>
      <c r="G640">
        <v>3.0281766666666664E-2</v>
      </c>
      <c r="H640">
        <v>3.3070973755384835E-2</v>
      </c>
      <c r="I640">
        <v>3.0321200000000006E-2</v>
      </c>
      <c r="J640">
        <v>9.491621008402315E-2</v>
      </c>
      <c r="L640">
        <v>3.0039099999999999E-2</v>
      </c>
      <c r="M640">
        <f t="shared" si="36"/>
        <v>1.0737291729778343E-4</v>
      </c>
      <c r="N640">
        <v>3.0196833333333336E-2</v>
      </c>
      <c r="O640">
        <f t="shared" si="37"/>
        <v>1.5294033149171095E-3</v>
      </c>
      <c r="P640">
        <v>3.0281766666666664E-2</v>
      </c>
      <c r="Q640">
        <f t="shared" si="38"/>
        <v>1.1023657918461612E-2</v>
      </c>
      <c r="R640">
        <v>3.0321200000000006E-2</v>
      </c>
      <c r="S640">
        <f t="shared" si="39"/>
        <v>3.1638736694674381E-2</v>
      </c>
    </row>
    <row r="641" spans="3:19" x14ac:dyDescent="0.25">
      <c r="C641">
        <v>3.0086257142857138E-2</v>
      </c>
      <c r="D641">
        <v>2.9537837019088067E-4</v>
      </c>
      <c r="E641">
        <v>3.0244238095238095E-2</v>
      </c>
      <c r="F641">
        <v>4.5356202913108476E-3</v>
      </c>
      <c r="G641">
        <v>3.0329304761904756E-2</v>
      </c>
      <c r="H641">
        <v>3.2904078132826489E-2</v>
      </c>
      <c r="I641">
        <v>3.0368800000000001E-2</v>
      </c>
      <c r="J641">
        <v>9.4605092436964369E-2</v>
      </c>
      <c r="L641">
        <v>3.0086257142857138E-2</v>
      </c>
      <c r="M641">
        <f t="shared" si="36"/>
        <v>9.845945673029356E-5</v>
      </c>
      <c r="N641">
        <v>3.0244238095238095E-2</v>
      </c>
      <c r="O641">
        <f t="shared" si="37"/>
        <v>1.5118734304369493E-3</v>
      </c>
      <c r="P641">
        <v>3.0329304761904756E-2</v>
      </c>
      <c r="Q641">
        <f t="shared" si="38"/>
        <v>1.0968026044275497E-2</v>
      </c>
      <c r="R641">
        <v>3.0368800000000001E-2</v>
      </c>
      <c r="S641">
        <f t="shared" si="39"/>
        <v>3.1535030812321459E-2</v>
      </c>
    </row>
    <row r="642" spans="3:19" x14ac:dyDescent="0.25">
      <c r="C642">
        <v>3.0133414285714283E-2</v>
      </c>
      <c r="D642">
        <v>2.939385034837788E-4</v>
      </c>
      <c r="E642">
        <v>3.0291642857142857E-2</v>
      </c>
      <c r="F642">
        <v>4.5054334505273217E-3</v>
      </c>
      <c r="G642">
        <v>3.0376842857142854E-2</v>
      </c>
      <c r="H642">
        <v>3.2655755183813154E-2</v>
      </c>
      <c r="I642">
        <v>3.0416400000000003E-2</v>
      </c>
      <c r="J642">
        <v>9.4272554621838367E-2</v>
      </c>
      <c r="L642">
        <v>3.0133414285714283E-2</v>
      </c>
      <c r="M642">
        <f t="shared" si="36"/>
        <v>9.7979501161259605E-5</v>
      </c>
      <c r="N642">
        <v>3.0291642857142857E-2</v>
      </c>
      <c r="O642">
        <f t="shared" si="37"/>
        <v>1.501811150175774E-3</v>
      </c>
      <c r="P642">
        <v>3.0376842857142854E-2</v>
      </c>
      <c r="Q642">
        <f t="shared" si="38"/>
        <v>1.0885251727937717E-2</v>
      </c>
      <c r="R642">
        <v>3.0416400000000003E-2</v>
      </c>
      <c r="S642">
        <f t="shared" si="39"/>
        <v>3.1424184873946125E-2</v>
      </c>
    </row>
    <row r="643" spans="3:19" x14ac:dyDescent="0.25">
      <c r="C643">
        <v>3.0180571428571425E-2</v>
      </c>
      <c r="D643">
        <v>2.9764101787337939E-4</v>
      </c>
      <c r="E643">
        <v>3.033904761904762E-2</v>
      </c>
      <c r="F643">
        <v>4.4708799598191353E-3</v>
      </c>
      <c r="G643">
        <v>3.0424380952380949E-2</v>
      </c>
      <c r="H643">
        <v>3.2461645597516443E-2</v>
      </c>
      <c r="I643">
        <v>3.0464000000000005E-2</v>
      </c>
      <c r="J643">
        <v>9.4027453781502249E-2</v>
      </c>
      <c r="L643">
        <v>3.0180571428571425E-2</v>
      </c>
      <c r="M643">
        <f t="shared" si="36"/>
        <v>9.9213672624459792E-5</v>
      </c>
      <c r="N643">
        <v>3.033904761904762E-2</v>
      </c>
      <c r="O643">
        <f t="shared" si="37"/>
        <v>1.4902933199397118E-3</v>
      </c>
      <c r="P643">
        <v>3.0424380952380949E-2</v>
      </c>
      <c r="Q643">
        <f t="shared" si="38"/>
        <v>1.0820548532505482E-2</v>
      </c>
      <c r="R643">
        <v>3.0464000000000005E-2</v>
      </c>
      <c r="S643">
        <f t="shared" si="39"/>
        <v>3.1342484593834083E-2</v>
      </c>
    </row>
    <row r="644" spans="3:19" x14ac:dyDescent="0.25">
      <c r="C644">
        <v>3.0227728571428567E-2</v>
      </c>
      <c r="D644">
        <v>2.7871705543775334E-4</v>
      </c>
      <c r="E644">
        <v>3.0386452380952379E-2</v>
      </c>
      <c r="F644">
        <v>4.4141135107985431E-3</v>
      </c>
      <c r="G644">
        <v>3.0471919047619041E-2</v>
      </c>
      <c r="H644">
        <v>3.2185894120004679E-2</v>
      </c>
      <c r="I644">
        <v>3.05116E-2</v>
      </c>
      <c r="J644">
        <v>9.3673831932762783E-2</v>
      </c>
      <c r="L644">
        <v>3.0227728571428567E-2</v>
      </c>
      <c r="M644">
        <f t="shared" ref="M644:M707" si="40">D644/cr</f>
        <v>9.2905685145917776E-5</v>
      </c>
      <c r="N644">
        <v>3.0386452380952379E-2</v>
      </c>
      <c r="O644">
        <f t="shared" ref="O644:O707" si="41">F644/cr</f>
        <v>1.4713711702661811E-3</v>
      </c>
      <c r="P644">
        <v>3.0471919047619041E-2</v>
      </c>
      <c r="Q644">
        <f t="shared" ref="Q644:Q707" si="42">H644/cr</f>
        <v>1.0728631373334893E-2</v>
      </c>
      <c r="R644">
        <v>3.05116E-2</v>
      </c>
      <c r="S644">
        <f t="shared" ref="S644:S707" si="43">J644/cr</f>
        <v>3.1224610644254261E-2</v>
      </c>
    </row>
    <row r="645" spans="3:19" x14ac:dyDescent="0.25">
      <c r="C645">
        <v>3.0274885714285712E-2</v>
      </c>
      <c r="D645">
        <v>2.7974553165706025E-4</v>
      </c>
      <c r="E645">
        <v>3.0433857142857144E-2</v>
      </c>
      <c r="F645">
        <v>4.3330457056754909E-3</v>
      </c>
      <c r="G645">
        <v>3.0519457142857139E-2</v>
      </c>
      <c r="H645">
        <v>3.1925054893319302E-2</v>
      </c>
      <c r="I645">
        <v>3.0559200000000005E-2</v>
      </c>
      <c r="J645">
        <v>9.3413731092426677E-2</v>
      </c>
      <c r="L645">
        <v>3.0274885714285712E-2</v>
      </c>
      <c r="M645">
        <f t="shared" si="40"/>
        <v>9.3248510552353418E-5</v>
      </c>
      <c r="N645">
        <v>3.0433857142857144E-2</v>
      </c>
      <c r="O645">
        <f t="shared" si="41"/>
        <v>1.444348568558497E-3</v>
      </c>
      <c r="P645">
        <v>3.0519457142857139E-2</v>
      </c>
      <c r="Q645">
        <f t="shared" si="42"/>
        <v>1.0641684964439768E-2</v>
      </c>
      <c r="R645">
        <v>3.0559200000000005E-2</v>
      </c>
      <c r="S645">
        <f t="shared" si="43"/>
        <v>3.1137910364142225E-2</v>
      </c>
    </row>
    <row r="646" spans="3:19" x14ac:dyDescent="0.25">
      <c r="C646">
        <v>3.0322042857142854E-2</v>
      </c>
      <c r="D646">
        <v>2.7727718873069484E-4</v>
      </c>
      <c r="E646">
        <v>3.0481261904761903E-2</v>
      </c>
      <c r="F646">
        <v>4.2860567553992483E-3</v>
      </c>
      <c r="G646">
        <v>3.0566995238095234E-2</v>
      </c>
      <c r="H646">
        <v>3.1679878894120661E-2</v>
      </c>
      <c r="I646">
        <v>3.0606800000000003E-2</v>
      </c>
      <c r="J646">
        <v>9.3111865546208233E-2</v>
      </c>
      <c r="L646">
        <v>3.0322042857142854E-2</v>
      </c>
      <c r="M646">
        <f t="shared" si="40"/>
        <v>9.2425729576898282E-5</v>
      </c>
      <c r="N646">
        <v>3.0481261904761903E-2</v>
      </c>
      <c r="O646">
        <f t="shared" si="41"/>
        <v>1.4286855851330827E-3</v>
      </c>
      <c r="P646">
        <v>3.0566995238095234E-2</v>
      </c>
      <c r="Q646">
        <f t="shared" si="42"/>
        <v>1.0559959631373553E-2</v>
      </c>
      <c r="R646">
        <v>3.0606800000000003E-2</v>
      </c>
      <c r="S646">
        <f t="shared" si="43"/>
        <v>3.1037288515402744E-2</v>
      </c>
    </row>
    <row r="647" spans="3:19" x14ac:dyDescent="0.25">
      <c r="C647">
        <v>3.0369199999999999E-2</v>
      </c>
      <c r="D647">
        <v>2.6740381702513119E-4</v>
      </c>
      <c r="E647">
        <v>3.0528666666666669E-2</v>
      </c>
      <c r="F647">
        <v>4.2775133098944765E-3</v>
      </c>
      <c r="G647">
        <v>3.0614533333333332E-2</v>
      </c>
      <c r="H647">
        <v>3.1443321246119052E-2</v>
      </c>
      <c r="I647">
        <v>3.0654400000000005E-2</v>
      </c>
      <c r="J647">
        <v>9.2776042016796512E-2</v>
      </c>
      <c r="L647">
        <v>3.0369199999999999E-2</v>
      </c>
      <c r="M647">
        <f t="shared" si="40"/>
        <v>8.9134605675043733E-5</v>
      </c>
      <c r="N647">
        <v>3.0528666666666669E-2</v>
      </c>
      <c r="O647">
        <f t="shared" si="41"/>
        <v>1.4258377699648255E-3</v>
      </c>
      <c r="P647">
        <v>3.0614533333333332E-2</v>
      </c>
      <c r="Q647">
        <f t="shared" si="42"/>
        <v>1.0481107082039684E-2</v>
      </c>
      <c r="R647">
        <v>3.0654400000000005E-2</v>
      </c>
      <c r="S647">
        <f t="shared" si="43"/>
        <v>3.0925347338932169E-2</v>
      </c>
    </row>
    <row r="648" spans="3:19" x14ac:dyDescent="0.25">
      <c r="C648">
        <v>3.0416357142857137E-2</v>
      </c>
      <c r="D648">
        <v>2.5958739775828088E-4</v>
      </c>
      <c r="E648">
        <v>3.0576071428571428E-2</v>
      </c>
      <c r="F648">
        <v>4.2060331491712236E-3</v>
      </c>
      <c r="G648">
        <v>3.0662071428571424E-2</v>
      </c>
      <c r="H648">
        <v>3.1193961234098611E-2</v>
      </c>
      <c r="I648">
        <v>3.0702000000000004E-2</v>
      </c>
      <c r="J648">
        <v>9.2468067226880557E-2</v>
      </c>
      <c r="L648">
        <v>3.0416357142857137E-2</v>
      </c>
      <c r="M648">
        <f t="shared" si="40"/>
        <v>8.6529132586093632E-5</v>
      </c>
      <c r="N648">
        <v>3.0576071428571428E-2</v>
      </c>
      <c r="O648">
        <f t="shared" si="41"/>
        <v>1.4020110497237413E-3</v>
      </c>
      <c r="P648">
        <v>3.0662071428571424E-2</v>
      </c>
      <c r="Q648">
        <f t="shared" si="42"/>
        <v>1.0397987078032871E-2</v>
      </c>
      <c r="R648">
        <v>3.0702000000000004E-2</v>
      </c>
      <c r="S648">
        <f t="shared" si="43"/>
        <v>3.0822689075626852E-2</v>
      </c>
    </row>
    <row r="649" spans="3:19" x14ac:dyDescent="0.25">
      <c r="C649">
        <v>3.0463514285714279E-2</v>
      </c>
      <c r="D649">
        <v>2.8694486519237333E-4</v>
      </c>
      <c r="E649">
        <v>3.0623476190476187E-2</v>
      </c>
      <c r="F649">
        <v>4.1330341536915645E-3</v>
      </c>
      <c r="G649">
        <v>3.0709609523809519E-2</v>
      </c>
      <c r="H649">
        <v>3.104061895221941E-2</v>
      </c>
      <c r="I649">
        <v>3.0749600000000002E-2</v>
      </c>
      <c r="J649">
        <v>9.2186294117636902E-2</v>
      </c>
      <c r="L649">
        <v>3.0463514285714279E-2</v>
      </c>
      <c r="M649">
        <f t="shared" si="40"/>
        <v>9.5648288397457774E-5</v>
      </c>
      <c r="N649">
        <v>3.0623476190476187E-2</v>
      </c>
      <c r="O649">
        <f t="shared" si="41"/>
        <v>1.3776780512305216E-3</v>
      </c>
      <c r="P649">
        <v>3.0709609523809519E-2</v>
      </c>
      <c r="Q649">
        <f t="shared" si="42"/>
        <v>1.0346872984073137E-2</v>
      </c>
      <c r="R649">
        <v>3.0749600000000002E-2</v>
      </c>
      <c r="S649">
        <f t="shared" si="43"/>
        <v>3.0728764705878969E-2</v>
      </c>
    </row>
    <row r="650" spans="3:19" x14ac:dyDescent="0.25">
      <c r="C650">
        <v>3.0510671428571425E-2</v>
      </c>
      <c r="D650">
        <v>2.6493547409874529E-4</v>
      </c>
      <c r="E650">
        <v>3.0670880952380953E-2</v>
      </c>
      <c r="F650">
        <v>4.115187845303821E-3</v>
      </c>
      <c r="G650">
        <v>3.0757147619047617E-2</v>
      </c>
      <c r="H650">
        <v>3.0854448262046114E-2</v>
      </c>
      <c r="I650">
        <v>3.0797200000000004E-2</v>
      </c>
      <c r="J650">
        <v>9.1938781512594908E-2</v>
      </c>
      <c r="L650">
        <v>3.0510671428571425E-2</v>
      </c>
      <c r="M650">
        <f t="shared" si="40"/>
        <v>8.8311824699581766E-5</v>
      </c>
      <c r="N650">
        <v>3.0670880952380953E-2</v>
      </c>
      <c r="O650">
        <f t="shared" si="41"/>
        <v>1.3717292817679403E-3</v>
      </c>
      <c r="P650">
        <v>3.0757147619047617E-2</v>
      </c>
      <c r="Q650">
        <f t="shared" si="42"/>
        <v>1.0284816087348705E-2</v>
      </c>
      <c r="R650">
        <v>3.0797200000000004E-2</v>
      </c>
      <c r="S650">
        <f t="shared" si="43"/>
        <v>3.0646260504198303E-2</v>
      </c>
    </row>
    <row r="651" spans="3:19" x14ac:dyDescent="0.25">
      <c r="C651">
        <v>3.0557828571428566E-2</v>
      </c>
      <c r="D651">
        <v>2.4580581641927321E-4</v>
      </c>
      <c r="E651">
        <v>3.0718285714285712E-2</v>
      </c>
      <c r="F651">
        <v>4.0641170266197419E-3</v>
      </c>
      <c r="G651">
        <v>3.0804685714285709E-2</v>
      </c>
      <c r="H651">
        <v>3.0601047280377273E-2</v>
      </c>
      <c r="I651">
        <v>3.0844800000000002E-2</v>
      </c>
      <c r="J651">
        <v>9.1628924369737796E-2</v>
      </c>
      <c r="L651">
        <v>3.0557828571428566E-2</v>
      </c>
      <c r="M651">
        <f t="shared" si="40"/>
        <v>8.1935272139757731E-5</v>
      </c>
      <c r="N651">
        <v>3.0718285714285712E-2</v>
      </c>
      <c r="O651">
        <f t="shared" si="41"/>
        <v>1.354705675539914E-3</v>
      </c>
      <c r="P651">
        <v>3.0804685714285709E-2</v>
      </c>
      <c r="Q651">
        <f t="shared" si="42"/>
        <v>1.020034909345909E-2</v>
      </c>
      <c r="R651">
        <v>3.0844800000000002E-2</v>
      </c>
      <c r="S651">
        <f t="shared" si="43"/>
        <v>3.0542974789912598E-2</v>
      </c>
    </row>
    <row r="652" spans="3:19" x14ac:dyDescent="0.25">
      <c r="C652">
        <v>3.0604985714285712E-2</v>
      </c>
      <c r="D652">
        <v>2.4806846410177551E-4</v>
      </c>
      <c r="E652">
        <v>3.0765690476190478E-2</v>
      </c>
      <c r="F652">
        <v>3.9673862380712752E-3</v>
      </c>
      <c r="G652">
        <v>3.0852223809523807E-2</v>
      </c>
      <c r="H652">
        <v>3.0389665230893145E-2</v>
      </c>
      <c r="I652">
        <v>3.0892400000000007E-2</v>
      </c>
      <c r="J652">
        <v>9.126457983192271E-2</v>
      </c>
      <c r="L652">
        <v>3.0604985714285712E-2</v>
      </c>
      <c r="M652">
        <f t="shared" si="40"/>
        <v>8.2689488033925169E-5</v>
      </c>
      <c r="N652">
        <v>3.0765690476190478E-2</v>
      </c>
      <c r="O652">
        <f t="shared" si="41"/>
        <v>1.3224620793570918E-3</v>
      </c>
      <c r="P652">
        <v>3.0852223809523807E-2</v>
      </c>
      <c r="Q652">
        <f t="shared" si="42"/>
        <v>1.0129888410297714E-2</v>
      </c>
      <c r="R652">
        <v>3.0892400000000007E-2</v>
      </c>
      <c r="S652">
        <f t="shared" si="43"/>
        <v>3.0421526610640903E-2</v>
      </c>
    </row>
    <row r="653" spans="3:19" x14ac:dyDescent="0.25">
      <c r="C653">
        <v>3.0652142857142853E-2</v>
      </c>
      <c r="D653">
        <v>2.5197667373523828E-4</v>
      </c>
      <c r="E653">
        <v>3.081309523809524E-2</v>
      </c>
      <c r="F653">
        <v>3.9390979407332551E-3</v>
      </c>
      <c r="G653">
        <v>3.0899761904761902E-2</v>
      </c>
      <c r="H653">
        <v>3.0148780526896343E-2</v>
      </c>
      <c r="I653">
        <v>3.0940000000000002E-2</v>
      </c>
      <c r="J653">
        <v>9.0924621848729473E-2</v>
      </c>
      <c r="L653">
        <v>3.0652142857142853E-2</v>
      </c>
      <c r="M653">
        <f t="shared" si="40"/>
        <v>8.3992224578412756E-5</v>
      </c>
      <c r="N653">
        <v>3.081309523809524E-2</v>
      </c>
      <c r="O653">
        <f t="shared" si="41"/>
        <v>1.313032646911085E-3</v>
      </c>
      <c r="P653">
        <v>3.0899761904761902E-2</v>
      </c>
      <c r="Q653">
        <f t="shared" si="42"/>
        <v>1.0049593508965447E-2</v>
      </c>
      <c r="R653">
        <v>3.0940000000000002E-2</v>
      </c>
      <c r="S653">
        <f t="shared" si="43"/>
        <v>3.0308207282909824E-2</v>
      </c>
    </row>
    <row r="654" spans="3:19" x14ac:dyDescent="0.25">
      <c r="C654">
        <v>3.0699299999999992E-2</v>
      </c>
      <c r="D654">
        <v>2.4169191154198102E-4</v>
      </c>
      <c r="E654">
        <v>3.0860499999999999E-2</v>
      </c>
      <c r="F654">
        <v>3.9425153189351636E-3</v>
      </c>
      <c r="G654">
        <v>3.0947299999999994E-2</v>
      </c>
      <c r="H654">
        <v>2.9936325653611758E-2</v>
      </c>
      <c r="I654">
        <v>3.0987600000000001E-2</v>
      </c>
      <c r="J654">
        <v>9.0699554621838749E-2</v>
      </c>
      <c r="L654">
        <v>3.0699299999999992E-2</v>
      </c>
      <c r="M654">
        <f t="shared" si="40"/>
        <v>8.0563970513993668E-5</v>
      </c>
      <c r="N654">
        <v>3.0860499999999999E-2</v>
      </c>
      <c r="O654">
        <f t="shared" si="41"/>
        <v>1.3141717729783879E-3</v>
      </c>
      <c r="P654">
        <v>3.0947299999999994E-2</v>
      </c>
      <c r="Q654">
        <f t="shared" si="42"/>
        <v>9.9787752178705866E-3</v>
      </c>
      <c r="R654">
        <v>3.0987600000000001E-2</v>
      </c>
      <c r="S654">
        <f t="shared" si="43"/>
        <v>3.0233184873946248E-2</v>
      </c>
    </row>
    <row r="655" spans="3:19" x14ac:dyDescent="0.25">
      <c r="C655">
        <v>3.0746457142857141E-2</v>
      </c>
      <c r="D655">
        <v>2.2708754922747928E-4</v>
      </c>
      <c r="E655">
        <v>3.0907904761904765E-2</v>
      </c>
      <c r="F655">
        <v>3.8643902561526435E-3</v>
      </c>
      <c r="G655">
        <v>3.0994838095238092E-2</v>
      </c>
      <c r="H655">
        <v>2.9788204447561469E-2</v>
      </c>
      <c r="I655">
        <v>3.1035200000000006E-2</v>
      </c>
      <c r="J655">
        <v>9.0435529411754756E-2</v>
      </c>
      <c r="L655">
        <v>3.0746457142857141E-2</v>
      </c>
      <c r="M655">
        <f t="shared" si="40"/>
        <v>7.5695849742493098E-5</v>
      </c>
      <c r="N655">
        <v>3.0907904761904765E-2</v>
      </c>
      <c r="O655">
        <f t="shared" si="41"/>
        <v>1.2881300853842144E-3</v>
      </c>
      <c r="P655">
        <v>3.0994838095238092E-2</v>
      </c>
      <c r="Q655">
        <f t="shared" si="42"/>
        <v>9.9294014825204897E-3</v>
      </c>
      <c r="R655">
        <v>3.1035200000000006E-2</v>
      </c>
      <c r="S655">
        <f t="shared" si="43"/>
        <v>3.0145176470584917E-2</v>
      </c>
    </row>
    <row r="656" spans="3:19" x14ac:dyDescent="0.25">
      <c r="C656">
        <v>3.0793614285714279E-2</v>
      </c>
      <c r="D656">
        <v>2.295558921539156E-4</v>
      </c>
      <c r="E656">
        <v>3.0955309523809524E-2</v>
      </c>
      <c r="F656">
        <v>3.8359121044700718E-3</v>
      </c>
      <c r="G656">
        <v>3.1042376190476187E-2</v>
      </c>
      <c r="H656">
        <v>2.9517781328258642E-2</v>
      </c>
      <c r="I656">
        <v>3.1082800000000001E-2</v>
      </c>
      <c r="J656">
        <v>9.0118588235284208E-2</v>
      </c>
      <c r="L656">
        <v>3.0793614285714279E-2</v>
      </c>
      <c r="M656">
        <f t="shared" si="40"/>
        <v>7.651863071797187E-5</v>
      </c>
      <c r="N656">
        <v>3.0955309523809524E-2</v>
      </c>
      <c r="O656">
        <f t="shared" si="41"/>
        <v>1.2786373681566907E-3</v>
      </c>
      <c r="P656">
        <v>3.1042376190476187E-2</v>
      </c>
      <c r="Q656">
        <f t="shared" si="42"/>
        <v>9.8392604427528802E-3</v>
      </c>
      <c r="R656">
        <v>3.1082800000000001E-2</v>
      </c>
      <c r="S656">
        <f t="shared" si="43"/>
        <v>3.0039529411761402E-2</v>
      </c>
    </row>
    <row r="657" spans="3:19" x14ac:dyDescent="0.25">
      <c r="C657">
        <v>3.0840771428571428E-2</v>
      </c>
      <c r="D657">
        <v>2.2914450166613401E-4</v>
      </c>
      <c r="E657">
        <v>3.100271428571429E-2</v>
      </c>
      <c r="F657">
        <v>3.8017383224509863E-3</v>
      </c>
      <c r="G657">
        <v>3.1089914285714285E-2</v>
      </c>
      <c r="H657">
        <v>2.9317556646299314E-2</v>
      </c>
      <c r="I657">
        <v>3.1130400000000006E-2</v>
      </c>
      <c r="J657">
        <v>8.9806789915956475E-2</v>
      </c>
      <c r="L657">
        <v>3.0840771428571428E-2</v>
      </c>
      <c r="M657">
        <f t="shared" si="40"/>
        <v>7.6381500555378003E-5</v>
      </c>
      <c r="N657">
        <v>3.100271428571429E-2</v>
      </c>
      <c r="O657">
        <f t="shared" si="41"/>
        <v>1.267246107483662E-3</v>
      </c>
      <c r="P657">
        <v>3.1089914285714285E-2</v>
      </c>
      <c r="Q657">
        <f t="shared" si="42"/>
        <v>9.7725188820997708E-3</v>
      </c>
      <c r="R657">
        <v>3.1130400000000006E-2</v>
      </c>
      <c r="S657">
        <f t="shared" si="43"/>
        <v>2.9935596638652157E-2</v>
      </c>
    </row>
    <row r="658" spans="3:19" x14ac:dyDescent="0.25">
      <c r="C658">
        <v>3.0887928571428566E-2</v>
      </c>
      <c r="D658">
        <v>2.2873311117845355E-4</v>
      </c>
      <c r="E658">
        <v>3.1050119047619049E-2</v>
      </c>
      <c r="F658">
        <v>3.7708869914615346E-3</v>
      </c>
      <c r="G658">
        <v>3.1137452380952377E-2</v>
      </c>
      <c r="H658">
        <v>2.9115400881499151E-2</v>
      </c>
      <c r="I658">
        <v>3.1178000000000004E-2</v>
      </c>
      <c r="J658">
        <v>8.9513983193267435E-2</v>
      </c>
      <c r="L658">
        <v>3.0887928571428566E-2</v>
      </c>
      <c r="M658">
        <f t="shared" si="40"/>
        <v>7.6244370392817854E-5</v>
      </c>
      <c r="N658">
        <v>3.1050119047619049E-2</v>
      </c>
      <c r="O658">
        <f t="shared" si="41"/>
        <v>1.2569623304871781E-3</v>
      </c>
      <c r="P658">
        <v>3.1137452380952377E-2</v>
      </c>
      <c r="Q658">
        <f t="shared" si="42"/>
        <v>9.7051336271663843E-3</v>
      </c>
      <c r="R658">
        <v>3.1178000000000004E-2</v>
      </c>
      <c r="S658">
        <f t="shared" si="43"/>
        <v>2.9837994397755811E-2</v>
      </c>
    </row>
    <row r="659" spans="3:19" x14ac:dyDescent="0.25">
      <c r="C659">
        <v>3.0935085714285708E-2</v>
      </c>
      <c r="D659">
        <v>2.1741987276583416E-4</v>
      </c>
      <c r="E659">
        <v>3.1097523809523808E-2</v>
      </c>
      <c r="F659">
        <v>3.6952300351581696E-3</v>
      </c>
      <c r="G659">
        <v>3.1184990476190468E-2</v>
      </c>
      <c r="H659">
        <v>2.8897009716518676E-2</v>
      </c>
      <c r="I659">
        <v>3.1225600000000003E-2</v>
      </c>
      <c r="J659">
        <v>8.920283193276328E-2</v>
      </c>
      <c r="L659">
        <v>3.0935085714285708E-2</v>
      </c>
      <c r="M659">
        <f t="shared" si="40"/>
        <v>7.2473290921944719E-5</v>
      </c>
      <c r="N659">
        <v>3.1097523809523808E-2</v>
      </c>
      <c r="O659">
        <f t="shared" si="41"/>
        <v>1.2317433450527231E-3</v>
      </c>
      <c r="P659">
        <v>3.1184990476190468E-2</v>
      </c>
      <c r="Q659">
        <f t="shared" si="42"/>
        <v>9.6323365721728924E-3</v>
      </c>
      <c r="R659">
        <v>3.1225600000000003E-2</v>
      </c>
      <c r="S659">
        <f t="shared" si="43"/>
        <v>2.9734277310921094E-2</v>
      </c>
    </row>
    <row r="660" spans="3:19" x14ac:dyDescent="0.25">
      <c r="C660">
        <v>3.0982242857142853E-2</v>
      </c>
      <c r="D660">
        <v>2.1577431081489431E-4</v>
      </c>
      <c r="E660">
        <v>3.1144928571428573E-2</v>
      </c>
      <c r="F660">
        <v>3.6785228528377284E-3</v>
      </c>
      <c r="G660">
        <v>3.123252857142857E-2</v>
      </c>
      <c r="H660">
        <v>2.8690812982070109E-2</v>
      </c>
      <c r="I660">
        <v>3.1273200000000008E-2</v>
      </c>
      <c r="J660">
        <v>8.8942697478981814E-2</v>
      </c>
      <c r="L660">
        <v>3.0982242857142853E-2</v>
      </c>
      <c r="M660">
        <f t="shared" si="40"/>
        <v>7.1924770271631443E-5</v>
      </c>
      <c r="N660">
        <v>3.1144928571428573E-2</v>
      </c>
      <c r="O660">
        <f t="shared" si="41"/>
        <v>1.2261742842792427E-3</v>
      </c>
      <c r="P660">
        <v>3.123252857142857E-2</v>
      </c>
      <c r="Q660">
        <f t="shared" si="42"/>
        <v>9.5636043273567024E-3</v>
      </c>
      <c r="R660">
        <v>3.1273200000000008E-2</v>
      </c>
      <c r="S660">
        <f t="shared" si="43"/>
        <v>2.9647565826327271E-2</v>
      </c>
    </row>
    <row r="661" spans="3:19" x14ac:dyDescent="0.25">
      <c r="C661">
        <v>3.1029399999999995E-2</v>
      </c>
      <c r="D661">
        <v>2.0425537715844212E-4</v>
      </c>
      <c r="E661">
        <v>3.1192333333333332E-2</v>
      </c>
      <c r="F661">
        <v>3.6041948769462168E-3</v>
      </c>
      <c r="G661">
        <v>3.1280066666666662E-2</v>
      </c>
      <c r="H661">
        <v>2.8507681959331451E-2</v>
      </c>
      <c r="I661">
        <v>3.1320800000000003E-2</v>
      </c>
      <c r="J661">
        <v>8.8671042016796944E-2</v>
      </c>
      <c r="L661">
        <v>3.1029399999999995E-2</v>
      </c>
      <c r="M661">
        <f t="shared" si="40"/>
        <v>6.8085125719480707E-5</v>
      </c>
      <c r="N661">
        <v>3.1192333333333332E-2</v>
      </c>
      <c r="O661">
        <f t="shared" si="41"/>
        <v>1.2013982923154056E-3</v>
      </c>
      <c r="P661">
        <v>3.1280066666666662E-2</v>
      </c>
      <c r="Q661">
        <f t="shared" si="42"/>
        <v>9.5025606531104843E-3</v>
      </c>
      <c r="R661">
        <v>3.1320800000000003E-2</v>
      </c>
      <c r="S661">
        <f t="shared" si="43"/>
        <v>2.9557014005598983E-2</v>
      </c>
    </row>
    <row r="662" spans="3:19" x14ac:dyDescent="0.25">
      <c r="C662">
        <v>3.107655714285714E-2</v>
      </c>
      <c r="D662">
        <v>2.0219842471977221E-4</v>
      </c>
      <c r="E662">
        <v>3.1239738095238098E-2</v>
      </c>
      <c r="F662">
        <v>3.5730587644399398E-3</v>
      </c>
      <c r="G662">
        <v>3.1327604761904763E-2</v>
      </c>
      <c r="H662">
        <v>2.8308780426726018E-2</v>
      </c>
      <c r="I662">
        <v>3.1368400000000005E-2</v>
      </c>
      <c r="J662">
        <v>8.8331369747889424E-2</v>
      </c>
      <c r="L662">
        <v>3.107655714285714E-2</v>
      </c>
      <c r="M662">
        <f t="shared" si="40"/>
        <v>6.7399474906590734E-5</v>
      </c>
      <c r="N662">
        <v>3.1239738095238098E-2</v>
      </c>
      <c r="O662">
        <f t="shared" si="41"/>
        <v>1.1910195881466466E-3</v>
      </c>
      <c r="P662">
        <v>3.1327604761904763E-2</v>
      </c>
      <c r="Q662">
        <f t="shared" si="42"/>
        <v>9.4362601422420065E-3</v>
      </c>
      <c r="R662">
        <v>3.1368400000000005E-2</v>
      </c>
      <c r="S662">
        <f t="shared" si="43"/>
        <v>2.944378991596314E-2</v>
      </c>
    </row>
    <row r="663" spans="3:19" x14ac:dyDescent="0.25">
      <c r="C663">
        <v>3.1123714285714282E-2</v>
      </c>
      <c r="D663">
        <v>2.1412874886398618E-4</v>
      </c>
      <c r="E663">
        <v>3.1287142857142861E-2</v>
      </c>
      <c r="F663">
        <v>3.543441486690065E-3</v>
      </c>
      <c r="G663">
        <v>3.1375142857142851E-2</v>
      </c>
      <c r="H663">
        <v>2.8089852849845314E-2</v>
      </c>
      <c r="I663">
        <v>3.1416000000000006E-2</v>
      </c>
      <c r="J663">
        <v>8.804417647057855E-2</v>
      </c>
      <c r="L663">
        <v>3.1123714285714282E-2</v>
      </c>
      <c r="M663">
        <f t="shared" si="40"/>
        <v>7.1376249621328723E-5</v>
      </c>
      <c r="N663">
        <v>3.1287142857142861E-2</v>
      </c>
      <c r="O663">
        <f t="shared" si="41"/>
        <v>1.1811471622300217E-3</v>
      </c>
      <c r="P663">
        <v>3.1375142857142851E-2</v>
      </c>
      <c r="Q663">
        <f t="shared" si="42"/>
        <v>9.3632842832817708E-3</v>
      </c>
      <c r="R663">
        <v>3.1416000000000006E-2</v>
      </c>
      <c r="S663">
        <f t="shared" si="43"/>
        <v>2.9348058823526185E-2</v>
      </c>
    </row>
    <row r="664" spans="3:19" x14ac:dyDescent="0.25">
      <c r="C664">
        <v>3.1170871428571421E-2</v>
      </c>
      <c r="D664">
        <v>2.0096425325660892E-4</v>
      </c>
      <c r="E664">
        <v>3.1334547619047616E-2</v>
      </c>
      <c r="F664">
        <v>3.5093626318432546E-3</v>
      </c>
      <c r="G664">
        <v>3.1422680952380946E-2</v>
      </c>
      <c r="H664">
        <v>2.7939049584293874E-2</v>
      </c>
      <c r="I664">
        <v>3.1463600000000001E-2</v>
      </c>
      <c r="J664">
        <v>8.7713789915956714E-2</v>
      </c>
      <c r="L664">
        <v>3.1170871428571421E-2</v>
      </c>
      <c r="M664">
        <f t="shared" si="40"/>
        <v>6.6988084418869644E-5</v>
      </c>
      <c r="N664">
        <v>3.1334547619047616E-2</v>
      </c>
      <c r="O664">
        <f t="shared" si="41"/>
        <v>1.1697875439477515E-3</v>
      </c>
      <c r="P664">
        <v>3.1422680952380946E-2</v>
      </c>
      <c r="Q664">
        <f t="shared" si="42"/>
        <v>9.3130165280979581E-3</v>
      </c>
      <c r="R664">
        <v>3.1463600000000001E-2</v>
      </c>
      <c r="S664">
        <f t="shared" si="43"/>
        <v>2.9237929971985571E-2</v>
      </c>
    </row>
    <row r="665" spans="3:19" x14ac:dyDescent="0.25">
      <c r="C665">
        <v>3.1218028571428569E-2</v>
      </c>
      <c r="D665">
        <v>1.8923962435623274E-4</v>
      </c>
      <c r="E665">
        <v>3.1381952380952385E-2</v>
      </c>
      <c r="F665">
        <v>3.4355092918131203E-3</v>
      </c>
      <c r="G665">
        <v>3.1470219047619048E-2</v>
      </c>
      <c r="H665">
        <v>2.7719657117099641E-2</v>
      </c>
      <c r="I665">
        <v>3.1511200000000003E-2</v>
      </c>
      <c r="J665">
        <v>8.7418773109234058E-2</v>
      </c>
      <c r="L665">
        <v>3.1218028571428569E-2</v>
      </c>
      <c r="M665">
        <f t="shared" si="40"/>
        <v>6.3079874785410908E-5</v>
      </c>
      <c r="N665">
        <v>3.1381952380952385E-2</v>
      </c>
      <c r="O665">
        <f t="shared" si="41"/>
        <v>1.1451697639377068E-3</v>
      </c>
      <c r="P665">
        <v>3.1470219047619048E-2</v>
      </c>
      <c r="Q665">
        <f t="shared" si="42"/>
        <v>9.2398857056998802E-3</v>
      </c>
      <c r="R665">
        <v>3.1511200000000003E-2</v>
      </c>
      <c r="S665">
        <f t="shared" si="43"/>
        <v>2.9139591036411353E-2</v>
      </c>
    </row>
    <row r="666" spans="3:19" x14ac:dyDescent="0.25">
      <c r="C666">
        <v>3.1265185714285708E-2</v>
      </c>
      <c r="D666">
        <v>1.7360678582249532E-4</v>
      </c>
      <c r="E666">
        <v>3.1429357142857141E-2</v>
      </c>
      <c r="F666">
        <v>3.3940261175288409E-3</v>
      </c>
      <c r="G666">
        <v>3.1517757142857136E-2</v>
      </c>
      <c r="H666">
        <v>2.7439328258039231E-2</v>
      </c>
      <c r="I666">
        <v>3.1558800000000005E-2</v>
      </c>
      <c r="J666">
        <v>8.7217142857133237E-2</v>
      </c>
      <c r="L666">
        <v>3.1265185714285708E-2</v>
      </c>
      <c r="M666">
        <f t="shared" si="40"/>
        <v>5.7868928607498441E-5</v>
      </c>
      <c r="N666">
        <v>3.1429357142857141E-2</v>
      </c>
      <c r="O666">
        <f t="shared" si="41"/>
        <v>1.1313420391762803E-3</v>
      </c>
      <c r="P666">
        <v>3.1517757142857136E-2</v>
      </c>
      <c r="Q666">
        <f t="shared" si="42"/>
        <v>9.1464427526797443E-3</v>
      </c>
      <c r="R666">
        <v>3.1558800000000005E-2</v>
      </c>
      <c r="S666">
        <f t="shared" si="43"/>
        <v>2.9072380952377744E-2</v>
      </c>
    </row>
    <row r="667" spans="3:19" x14ac:dyDescent="0.25">
      <c r="C667">
        <v>3.1312342857142857E-2</v>
      </c>
      <c r="D667">
        <v>1.7833777643136279E-4</v>
      </c>
      <c r="E667">
        <v>3.147676190476191E-2</v>
      </c>
      <c r="F667">
        <v>3.3539668508286912E-3</v>
      </c>
      <c r="G667">
        <v>3.1565295238095238E-2</v>
      </c>
      <c r="H667">
        <v>2.7294890413703862E-2</v>
      </c>
      <c r="I667">
        <v>3.1606400000000007E-2</v>
      </c>
      <c r="J667">
        <v>8.6903327731082849E-2</v>
      </c>
      <c r="L667">
        <v>3.1312342857142857E-2</v>
      </c>
      <c r="M667">
        <f t="shared" si="40"/>
        <v>5.9445925477120928E-5</v>
      </c>
      <c r="N667">
        <v>3.147676190476191E-2</v>
      </c>
      <c r="O667">
        <f t="shared" si="41"/>
        <v>1.1179889502762304E-3</v>
      </c>
      <c r="P667">
        <v>3.1565295238095238E-2</v>
      </c>
      <c r="Q667">
        <f t="shared" si="42"/>
        <v>9.0982968045679544E-3</v>
      </c>
      <c r="R667">
        <v>3.1606400000000007E-2</v>
      </c>
      <c r="S667">
        <f t="shared" si="43"/>
        <v>2.8967775910360951E-2</v>
      </c>
    </row>
    <row r="668" spans="3:19" x14ac:dyDescent="0.25">
      <c r="C668">
        <v>3.1359499999999998E-2</v>
      </c>
      <c r="D668">
        <v>1.8677128142987457E-4</v>
      </c>
      <c r="E668">
        <v>3.1524166666666666E-2</v>
      </c>
      <c r="F668">
        <v>3.3160909090908714E-3</v>
      </c>
      <c r="G668">
        <v>3.1612833333333333E-2</v>
      </c>
      <c r="H668">
        <v>2.7078001202044032E-2</v>
      </c>
      <c r="I668">
        <v>3.1654000000000002E-2</v>
      </c>
      <c r="J668">
        <v>8.6631277310914814E-2</v>
      </c>
      <c r="L668">
        <v>3.1359499999999998E-2</v>
      </c>
      <c r="M668">
        <f t="shared" si="40"/>
        <v>6.2257093809958185E-5</v>
      </c>
      <c r="N668">
        <v>3.1524166666666666E-2</v>
      </c>
      <c r="O668">
        <f t="shared" si="41"/>
        <v>1.1053636363636237E-3</v>
      </c>
      <c r="P668">
        <v>3.1612833333333333E-2</v>
      </c>
      <c r="Q668">
        <f t="shared" si="42"/>
        <v>9.0260004006813433E-3</v>
      </c>
      <c r="R668">
        <v>3.1654000000000002E-2</v>
      </c>
      <c r="S668">
        <f t="shared" si="43"/>
        <v>2.8877092436971605E-2</v>
      </c>
    </row>
    <row r="669" spans="3:19" x14ac:dyDescent="0.25">
      <c r="C669">
        <v>3.1406657142857133E-2</v>
      </c>
      <c r="D669">
        <v>1.9088518630721267E-4</v>
      </c>
      <c r="E669">
        <v>3.1571571428571428E-2</v>
      </c>
      <c r="F669">
        <v>3.2936880964339155E-3</v>
      </c>
      <c r="G669">
        <v>3.1660371428571421E-2</v>
      </c>
      <c r="H669">
        <v>2.6918794150055651E-2</v>
      </c>
      <c r="I669">
        <v>3.1701600000000003E-2</v>
      </c>
      <c r="J669">
        <v>8.6382025210074528E-2</v>
      </c>
      <c r="L669">
        <v>3.1406657142857133E-2</v>
      </c>
      <c r="M669">
        <f t="shared" si="40"/>
        <v>6.3628395435737562E-5</v>
      </c>
      <c r="N669">
        <v>3.1571571428571428E-2</v>
      </c>
      <c r="O669">
        <f t="shared" si="41"/>
        <v>1.0978960321446384E-3</v>
      </c>
      <c r="P669">
        <v>3.1660371428571421E-2</v>
      </c>
      <c r="Q669">
        <f t="shared" si="42"/>
        <v>8.9729313833518832E-3</v>
      </c>
      <c r="R669">
        <v>3.1701600000000003E-2</v>
      </c>
      <c r="S669">
        <f t="shared" si="43"/>
        <v>2.8794008403358176E-2</v>
      </c>
    </row>
    <row r="670" spans="3:19" x14ac:dyDescent="0.25">
      <c r="C670">
        <v>3.1453814285714282E-2</v>
      </c>
      <c r="D670">
        <v>1.7710360496816998E-4</v>
      </c>
      <c r="E670">
        <v>3.161897619047619E-2</v>
      </c>
      <c r="F670">
        <v>3.2410035158211585E-3</v>
      </c>
      <c r="G670">
        <v>3.1707909523809523E-2</v>
      </c>
      <c r="H670">
        <v>2.6745854953421366E-2</v>
      </c>
      <c r="I670">
        <v>3.1749200000000005E-2</v>
      </c>
      <c r="J670">
        <v>8.6001243697469504E-2</v>
      </c>
      <c r="L670">
        <v>3.1453814285714282E-2</v>
      </c>
      <c r="M670">
        <f t="shared" si="40"/>
        <v>5.9034534989389992E-5</v>
      </c>
      <c r="N670">
        <v>3.161897619047619E-2</v>
      </c>
      <c r="O670">
        <f t="shared" si="41"/>
        <v>1.0803345052737194E-3</v>
      </c>
      <c r="P670">
        <v>3.1707909523809523E-2</v>
      </c>
      <c r="Q670">
        <f t="shared" si="42"/>
        <v>8.915284984473788E-3</v>
      </c>
      <c r="R670">
        <v>3.1749200000000005E-2</v>
      </c>
      <c r="S670">
        <f t="shared" si="43"/>
        <v>2.8667081232489833E-2</v>
      </c>
    </row>
    <row r="671" spans="3:19" x14ac:dyDescent="0.25">
      <c r="C671">
        <v>3.1500971428571424E-2</v>
      </c>
      <c r="D671">
        <v>1.68875795213576E-4</v>
      </c>
      <c r="E671">
        <v>3.1666380952380953E-2</v>
      </c>
      <c r="F671">
        <v>3.1935399296835398E-3</v>
      </c>
      <c r="G671">
        <v>3.1755447619047611E-2</v>
      </c>
      <c r="H671">
        <v>2.6631634979465642E-2</v>
      </c>
      <c r="I671">
        <v>3.17968E-2</v>
      </c>
      <c r="J671">
        <v>8.5728781512595595E-2</v>
      </c>
      <c r="L671">
        <v>3.1500971428571424E-2</v>
      </c>
      <c r="M671">
        <f t="shared" si="40"/>
        <v>5.6291931737858668E-5</v>
      </c>
      <c r="N671">
        <v>3.1666380952380953E-2</v>
      </c>
      <c r="O671">
        <f t="shared" si="41"/>
        <v>1.0645133098945133E-3</v>
      </c>
      <c r="P671">
        <v>3.1755447619047611E-2</v>
      </c>
      <c r="Q671">
        <f t="shared" si="42"/>
        <v>8.8772116598218806E-3</v>
      </c>
      <c r="R671">
        <v>3.17968E-2</v>
      </c>
      <c r="S671">
        <f t="shared" si="43"/>
        <v>2.8576260504198533E-2</v>
      </c>
    </row>
    <row r="672" spans="3:19" x14ac:dyDescent="0.25">
      <c r="C672">
        <v>3.1548128571428573E-2</v>
      </c>
      <c r="D672">
        <v>1.73606785822457E-4</v>
      </c>
      <c r="E672">
        <v>3.1713785714285715E-2</v>
      </c>
      <c r="F672">
        <v>3.1697132094424549E-3</v>
      </c>
      <c r="G672">
        <v>3.1802985714285713E-2</v>
      </c>
      <c r="H672">
        <v>2.6426975959131068E-2</v>
      </c>
      <c r="I672">
        <v>3.1844400000000009E-2</v>
      </c>
      <c r="J672">
        <v>8.5402403361335116E-2</v>
      </c>
      <c r="L672">
        <v>3.1548128571428573E-2</v>
      </c>
      <c r="M672">
        <f t="shared" si="40"/>
        <v>5.7868928607485668E-5</v>
      </c>
      <c r="N672">
        <v>3.1713785714285715E-2</v>
      </c>
      <c r="O672">
        <f t="shared" si="41"/>
        <v>1.0565710698141517E-3</v>
      </c>
      <c r="P672">
        <v>3.1802985714285713E-2</v>
      </c>
      <c r="Q672">
        <f t="shared" si="42"/>
        <v>8.8089919863770221E-3</v>
      </c>
      <c r="R672">
        <v>3.1844400000000009E-2</v>
      </c>
      <c r="S672">
        <f t="shared" si="43"/>
        <v>2.8467467787111705E-2</v>
      </c>
    </row>
    <row r="673" spans="3:19" x14ac:dyDescent="0.25">
      <c r="C673">
        <v>3.1595285714285708E-2</v>
      </c>
      <c r="D673">
        <v>1.6640745228721452E-4</v>
      </c>
      <c r="E673">
        <v>3.1761190476190478E-2</v>
      </c>
      <c r="F673">
        <v>3.1434183827222144E-3</v>
      </c>
      <c r="G673">
        <v>3.1850523809523808E-2</v>
      </c>
      <c r="H673">
        <v>2.6195460582991631E-2</v>
      </c>
      <c r="I673">
        <v>3.1892000000000004E-2</v>
      </c>
      <c r="J673">
        <v>8.5152529411755329E-2</v>
      </c>
      <c r="L673">
        <v>3.1595285714285708E-2</v>
      </c>
      <c r="M673">
        <f t="shared" si="40"/>
        <v>5.5469150762404839E-5</v>
      </c>
      <c r="N673">
        <v>3.1761190476190478E-2</v>
      </c>
      <c r="O673">
        <f t="shared" si="41"/>
        <v>1.0478061275740714E-3</v>
      </c>
      <c r="P673">
        <v>3.1850523809523808E-2</v>
      </c>
      <c r="Q673">
        <f t="shared" si="42"/>
        <v>8.7318201943305442E-3</v>
      </c>
      <c r="R673">
        <v>3.1892000000000004E-2</v>
      </c>
      <c r="S673">
        <f t="shared" si="43"/>
        <v>2.838417647058511E-2</v>
      </c>
    </row>
    <row r="674" spans="3:19" x14ac:dyDescent="0.25">
      <c r="C674">
        <v>3.164244285714285E-2</v>
      </c>
      <c r="D674">
        <v>1.5961950923962852E-4</v>
      </c>
      <c r="E674">
        <v>3.1808595238095233E-2</v>
      </c>
      <c r="F674">
        <v>3.0789628327473283E-3</v>
      </c>
      <c r="G674">
        <v>3.1898061904761896E-2</v>
      </c>
      <c r="H674">
        <v>2.5972921165982706E-2</v>
      </c>
      <c r="I674">
        <v>3.1939599999999999E-2</v>
      </c>
      <c r="J674">
        <v>8.4871302520999045E-2</v>
      </c>
      <c r="L674">
        <v>3.164244285714285E-2</v>
      </c>
      <c r="M674">
        <f t="shared" si="40"/>
        <v>5.3206503079876177E-5</v>
      </c>
      <c r="N674">
        <v>3.1808595238095233E-2</v>
      </c>
      <c r="O674">
        <f t="shared" si="41"/>
        <v>1.0263209442491095E-3</v>
      </c>
      <c r="P674">
        <v>3.1898061904761896E-2</v>
      </c>
      <c r="Q674">
        <f t="shared" si="42"/>
        <v>8.6576403886609015E-3</v>
      </c>
      <c r="R674">
        <v>3.1939599999999999E-2</v>
      </c>
      <c r="S674">
        <f t="shared" si="43"/>
        <v>2.8290434173666348E-2</v>
      </c>
    </row>
    <row r="675" spans="3:19" x14ac:dyDescent="0.25">
      <c r="C675">
        <v>3.1689599999999998E-2</v>
      </c>
      <c r="D675">
        <v>1.5612269009389199E-4</v>
      </c>
      <c r="E675">
        <v>3.1856000000000002E-2</v>
      </c>
      <c r="F675">
        <v>3.0473520843796744E-3</v>
      </c>
      <c r="G675">
        <v>3.1945599999999998E-2</v>
      </c>
      <c r="H675">
        <v>2.5793187418612171E-2</v>
      </c>
      <c r="I675">
        <v>3.1987200000000007E-2</v>
      </c>
      <c r="J675">
        <v>8.4601319327721761E-2</v>
      </c>
      <c r="L675">
        <v>3.1689599999999998E-2</v>
      </c>
      <c r="M675">
        <f t="shared" si="40"/>
        <v>5.2040896697963999E-5</v>
      </c>
      <c r="N675">
        <v>3.1856000000000002E-2</v>
      </c>
      <c r="O675">
        <f t="shared" si="41"/>
        <v>1.0157840281265582E-3</v>
      </c>
      <c r="P675">
        <v>3.1945599999999998E-2</v>
      </c>
      <c r="Q675">
        <f t="shared" si="42"/>
        <v>8.5977291395373905E-3</v>
      </c>
      <c r="R675">
        <v>3.1987200000000007E-2</v>
      </c>
      <c r="S675">
        <f t="shared" si="43"/>
        <v>2.8200439775907252E-2</v>
      </c>
    </row>
    <row r="676" spans="3:19" x14ac:dyDescent="0.25">
      <c r="C676">
        <v>3.173675714285714E-2</v>
      </c>
      <c r="D676">
        <v>1.5344865192366348E-4</v>
      </c>
      <c r="E676">
        <v>3.1903404761904758E-2</v>
      </c>
      <c r="F676">
        <v>3.05181366147661E-3</v>
      </c>
      <c r="G676">
        <v>3.1993138095238093E-2</v>
      </c>
      <c r="H676">
        <v>2.5626649403987307E-2</v>
      </c>
      <c r="I676">
        <v>3.2034800000000002E-2</v>
      </c>
      <c r="J676">
        <v>8.4311336134444484E-2</v>
      </c>
      <c r="L676">
        <v>3.173675714285714E-2</v>
      </c>
      <c r="M676">
        <f t="shared" si="40"/>
        <v>5.1149550641221158E-5</v>
      </c>
      <c r="N676">
        <v>3.1903404761904758E-2</v>
      </c>
      <c r="O676">
        <f t="shared" si="41"/>
        <v>1.0172712204922034E-3</v>
      </c>
      <c r="P676">
        <v>3.1993138095238093E-2</v>
      </c>
      <c r="Q676">
        <f t="shared" si="42"/>
        <v>8.5422164679957689E-3</v>
      </c>
      <c r="R676">
        <v>3.2034800000000002E-2</v>
      </c>
      <c r="S676">
        <f t="shared" si="43"/>
        <v>2.8103778711481495E-2</v>
      </c>
    </row>
    <row r="677" spans="3:19" x14ac:dyDescent="0.25">
      <c r="C677">
        <v>3.1783914285714282E-2</v>
      </c>
      <c r="D677">
        <v>1.5303726143593244E-4</v>
      </c>
      <c r="E677">
        <v>3.1950809523809527E-2</v>
      </c>
      <c r="F677">
        <v>2.9863139126066955E-3</v>
      </c>
      <c r="G677">
        <v>3.2040676190476187E-2</v>
      </c>
      <c r="H677">
        <v>2.549740989682513E-2</v>
      </c>
      <c r="I677">
        <v>3.2082400000000004E-2</v>
      </c>
      <c r="J677">
        <v>8.3985344537805887E-2</v>
      </c>
      <c r="L677">
        <v>3.1783914285714282E-2</v>
      </c>
      <c r="M677">
        <f t="shared" si="40"/>
        <v>5.1012420478644144E-5</v>
      </c>
      <c r="N677">
        <v>3.1950809523809527E-2</v>
      </c>
      <c r="O677">
        <f t="shared" si="41"/>
        <v>9.9543797086889857E-4</v>
      </c>
      <c r="P677">
        <v>3.2040676190476187E-2</v>
      </c>
      <c r="Q677">
        <f t="shared" si="42"/>
        <v>8.499136632275044E-3</v>
      </c>
      <c r="R677">
        <v>3.2082400000000004E-2</v>
      </c>
      <c r="S677">
        <f t="shared" si="43"/>
        <v>2.7995114845935296E-2</v>
      </c>
    </row>
    <row r="678" spans="3:19" x14ac:dyDescent="0.25">
      <c r="C678">
        <v>3.1831071428571424E-2</v>
      </c>
      <c r="D678">
        <v>1.4727779460769845E-4</v>
      </c>
      <c r="E678">
        <v>3.199821428571429E-2</v>
      </c>
      <c r="F678">
        <v>3.01175439477646E-3</v>
      </c>
      <c r="G678">
        <v>3.2088214285714282E-2</v>
      </c>
      <c r="H678">
        <v>2.5292107182210279E-2</v>
      </c>
      <c r="I678">
        <v>3.2130000000000006E-2</v>
      </c>
      <c r="J678">
        <v>8.3729310924360506E-2</v>
      </c>
      <c r="L678">
        <v>3.1831071428571424E-2</v>
      </c>
      <c r="M678">
        <f t="shared" si="40"/>
        <v>4.9092598202566153E-5</v>
      </c>
      <c r="N678">
        <v>3.199821428571429E-2</v>
      </c>
      <c r="O678">
        <f t="shared" si="41"/>
        <v>1.0039181315921533E-3</v>
      </c>
      <c r="P678">
        <v>3.2088214285714282E-2</v>
      </c>
      <c r="Q678">
        <f t="shared" si="42"/>
        <v>8.4307023940700925E-3</v>
      </c>
      <c r="R678">
        <v>3.2130000000000006E-2</v>
      </c>
      <c r="S678">
        <f t="shared" si="43"/>
        <v>2.7909770308120169E-2</v>
      </c>
    </row>
    <row r="679" spans="3:19" x14ac:dyDescent="0.25">
      <c r="C679">
        <v>3.1878228571428566E-2</v>
      </c>
      <c r="D679">
        <v>1.5159739472887397E-4</v>
      </c>
      <c r="E679">
        <v>3.2045619047619045E-2</v>
      </c>
      <c r="F679">
        <v>2.9185359116021773E-3</v>
      </c>
      <c r="G679">
        <v>3.2135752380952377E-2</v>
      </c>
      <c r="H679">
        <v>2.5134008714815706E-2</v>
      </c>
      <c r="I679">
        <v>3.2177600000000001E-2</v>
      </c>
      <c r="J679">
        <v>8.3426672268898369E-2</v>
      </c>
      <c r="L679">
        <v>3.1878228571428566E-2</v>
      </c>
      <c r="M679">
        <f t="shared" si="40"/>
        <v>5.0532464909624656E-5</v>
      </c>
      <c r="N679">
        <v>3.2045619047619045E-2</v>
      </c>
      <c r="O679">
        <f t="shared" si="41"/>
        <v>9.7284530386739247E-4</v>
      </c>
      <c r="P679">
        <v>3.2135752380952377E-2</v>
      </c>
      <c r="Q679">
        <f t="shared" si="42"/>
        <v>8.3780029049385692E-3</v>
      </c>
      <c r="R679">
        <v>3.2177600000000001E-2</v>
      </c>
      <c r="S679">
        <f t="shared" si="43"/>
        <v>2.7808890756299456E-2</v>
      </c>
    </row>
    <row r="680" spans="3:19" x14ac:dyDescent="0.25">
      <c r="C680">
        <v>3.1925385714285714E-2</v>
      </c>
      <c r="D680">
        <v>1.511860042411207E-4</v>
      </c>
      <c r="E680">
        <v>3.2093023809523814E-2</v>
      </c>
      <c r="F680">
        <v>2.8582571572074006E-3</v>
      </c>
      <c r="G680">
        <v>3.2183290476190472E-2</v>
      </c>
      <c r="H680">
        <v>2.4996794550736768E-2</v>
      </c>
      <c r="I680">
        <v>3.2225200000000002E-2</v>
      </c>
      <c r="J680">
        <v>8.3202873949570669E-2</v>
      </c>
      <c r="L680">
        <v>3.1925385714285714E-2</v>
      </c>
      <c r="M680">
        <f t="shared" si="40"/>
        <v>5.0395334747040235E-5</v>
      </c>
      <c r="N680">
        <v>3.2093023809523814E-2</v>
      </c>
      <c r="O680">
        <f t="shared" si="41"/>
        <v>9.5275238573580025E-4</v>
      </c>
      <c r="P680">
        <v>3.2183290476190472E-2</v>
      </c>
      <c r="Q680">
        <f t="shared" si="42"/>
        <v>8.3322648502455899E-3</v>
      </c>
      <c r="R680">
        <v>3.2225200000000002E-2</v>
      </c>
      <c r="S680">
        <f t="shared" si="43"/>
        <v>2.7734291316523555E-2</v>
      </c>
    </row>
    <row r="681" spans="3:19" x14ac:dyDescent="0.25">
      <c r="C681">
        <v>3.1972542857142849E-2</v>
      </c>
      <c r="D681">
        <v>1.3329051802486402E-4</v>
      </c>
      <c r="E681">
        <v>3.214042857142857E-2</v>
      </c>
      <c r="F681">
        <v>2.8873997990958985E-3</v>
      </c>
      <c r="G681">
        <v>3.2230828571428567E-2</v>
      </c>
      <c r="H681">
        <v>2.4779798056696896E-2</v>
      </c>
      <c r="I681">
        <v>3.2272800000000004E-2</v>
      </c>
      <c r="J681">
        <v>8.2949344537805975E-2</v>
      </c>
      <c r="L681">
        <v>3.1972542857142849E-2</v>
      </c>
      <c r="M681">
        <f t="shared" si="40"/>
        <v>4.4430172674954671E-5</v>
      </c>
      <c r="N681">
        <v>3.214042857142857E-2</v>
      </c>
      <c r="O681">
        <f t="shared" si="41"/>
        <v>9.624665996986328E-4</v>
      </c>
      <c r="P681">
        <v>3.2230828571428567E-2</v>
      </c>
      <c r="Q681">
        <f t="shared" si="42"/>
        <v>8.2599326855656314E-3</v>
      </c>
      <c r="R681">
        <v>3.2272800000000004E-2</v>
      </c>
      <c r="S681">
        <f t="shared" si="43"/>
        <v>2.764978151260199E-2</v>
      </c>
    </row>
    <row r="682" spans="3:19" x14ac:dyDescent="0.25">
      <c r="C682">
        <v>3.2019699999999998E-2</v>
      </c>
      <c r="D682">
        <v>1.394613753407889E-4</v>
      </c>
      <c r="E682">
        <v>3.2187833333333339E-2</v>
      </c>
      <c r="F682">
        <v>2.8160145655449199E-3</v>
      </c>
      <c r="G682">
        <v>3.2278366666666669E-2</v>
      </c>
      <c r="H682">
        <v>2.4475330662126121E-2</v>
      </c>
      <c r="I682">
        <v>3.2320400000000006E-2</v>
      </c>
      <c r="J682">
        <v>8.2633983193268215E-2</v>
      </c>
      <c r="L682">
        <v>3.2019699999999998E-2</v>
      </c>
      <c r="M682">
        <f t="shared" si="40"/>
        <v>4.6487125113596299E-5</v>
      </c>
      <c r="N682">
        <v>3.2187833333333339E-2</v>
      </c>
      <c r="O682">
        <f t="shared" si="41"/>
        <v>9.3867152184830662E-4</v>
      </c>
      <c r="P682">
        <v>3.2278366666666669E-2</v>
      </c>
      <c r="Q682">
        <f t="shared" si="42"/>
        <v>8.158443554042041E-3</v>
      </c>
      <c r="R682">
        <v>3.2320400000000006E-2</v>
      </c>
      <c r="S682">
        <f t="shared" si="43"/>
        <v>2.754466106442274E-2</v>
      </c>
    </row>
    <row r="683" spans="3:19" x14ac:dyDescent="0.25">
      <c r="C683">
        <v>3.206685714285714E-2</v>
      </c>
      <c r="D683">
        <v>1.398727658285404E-4</v>
      </c>
      <c r="E683">
        <v>3.2235238095238095E-2</v>
      </c>
      <c r="F683">
        <v>2.7749110999497422E-3</v>
      </c>
      <c r="G683">
        <v>3.2325904761904757E-2</v>
      </c>
      <c r="H683">
        <v>2.4385857157167685E-2</v>
      </c>
      <c r="I683">
        <v>3.2368000000000001E-2</v>
      </c>
      <c r="J683">
        <v>8.2374277310915289E-2</v>
      </c>
      <c r="L683">
        <v>3.206685714285714E-2</v>
      </c>
      <c r="M683">
        <f t="shared" si="40"/>
        <v>4.6624255276180131E-5</v>
      </c>
      <c r="N683">
        <v>3.2235238095238095E-2</v>
      </c>
      <c r="O683">
        <f t="shared" si="41"/>
        <v>9.249703666499141E-4</v>
      </c>
      <c r="P683">
        <v>3.2325904761904757E-2</v>
      </c>
      <c r="Q683">
        <f t="shared" si="42"/>
        <v>8.1286190523892285E-3</v>
      </c>
      <c r="R683">
        <v>3.2368000000000001E-2</v>
      </c>
      <c r="S683">
        <f t="shared" si="43"/>
        <v>2.7458092436971764E-2</v>
      </c>
    </row>
    <row r="684" spans="3:19" x14ac:dyDescent="0.25">
      <c r="C684">
        <v>3.2114014285714282E-2</v>
      </c>
      <c r="D684">
        <v>1.3082217509845841E-4</v>
      </c>
      <c r="E684">
        <v>3.2282642857142857E-2</v>
      </c>
      <c r="F684">
        <v>2.7364655951782712E-3</v>
      </c>
      <c r="G684">
        <v>3.2373442857142852E-2</v>
      </c>
      <c r="H684">
        <v>2.4233194330362116E-2</v>
      </c>
      <c r="I684">
        <v>3.2415600000000003E-2</v>
      </c>
      <c r="J684">
        <v>8.2037873949570794E-2</v>
      </c>
      <c r="L684">
        <v>3.2114014285714282E-2</v>
      </c>
      <c r="M684">
        <f t="shared" si="40"/>
        <v>4.3607391699486138E-5</v>
      </c>
      <c r="N684">
        <v>3.2282642857142857E-2</v>
      </c>
      <c r="O684">
        <f t="shared" si="41"/>
        <v>9.1215519839275708E-4</v>
      </c>
      <c r="P684">
        <v>3.2373442857142852E-2</v>
      </c>
      <c r="Q684">
        <f t="shared" si="42"/>
        <v>8.0777314434540386E-3</v>
      </c>
      <c r="R684">
        <v>3.2415600000000003E-2</v>
      </c>
      <c r="S684">
        <f t="shared" si="43"/>
        <v>2.7345957983190266E-2</v>
      </c>
    </row>
    <row r="685" spans="3:19" x14ac:dyDescent="0.25">
      <c r="C685">
        <v>3.2161171428571424E-2</v>
      </c>
      <c r="D685">
        <v>1.304107846107274E-4</v>
      </c>
      <c r="E685">
        <v>3.2330047619047619E-2</v>
      </c>
      <c r="F685">
        <v>2.722036664992435E-3</v>
      </c>
      <c r="G685">
        <v>3.2420980952380947E-2</v>
      </c>
      <c r="H685">
        <v>2.4010940999699984E-2</v>
      </c>
      <c r="I685">
        <v>3.2463200000000005E-2</v>
      </c>
      <c r="J685">
        <v>8.1842369747890151E-2</v>
      </c>
      <c r="L685">
        <v>3.2161171428571424E-2</v>
      </c>
      <c r="M685">
        <f t="shared" si="40"/>
        <v>4.3470261536909136E-5</v>
      </c>
      <c r="N685">
        <v>3.2330047619047619E-2</v>
      </c>
      <c r="O685">
        <f t="shared" si="41"/>
        <v>9.0734555499747836E-4</v>
      </c>
      <c r="P685">
        <v>3.2420980952380947E-2</v>
      </c>
      <c r="Q685">
        <f t="shared" si="42"/>
        <v>8.0036469998999941E-3</v>
      </c>
      <c r="R685">
        <v>3.2463200000000005E-2</v>
      </c>
      <c r="S685">
        <f t="shared" si="43"/>
        <v>2.7280789915963385E-2</v>
      </c>
    </row>
    <row r="686" spans="3:19" x14ac:dyDescent="0.25">
      <c r="C686">
        <v>3.2208328571428566E-2</v>
      </c>
      <c r="D686">
        <v>1.283538321720724E-4</v>
      </c>
      <c r="E686">
        <v>3.2377452380952382E-2</v>
      </c>
      <c r="F686">
        <v>2.6724846810647612E-3</v>
      </c>
      <c r="G686">
        <v>3.2468519047619042E-2</v>
      </c>
      <c r="H686">
        <v>2.389471842131673E-2</v>
      </c>
      <c r="I686">
        <v>3.2510799999999999E-2</v>
      </c>
      <c r="J686">
        <v>8.1493621848730505E-2</v>
      </c>
      <c r="L686">
        <v>3.2208328571428566E-2</v>
      </c>
      <c r="M686">
        <f t="shared" si="40"/>
        <v>4.2784610724024137E-5</v>
      </c>
      <c r="N686">
        <v>3.2377452380952382E-2</v>
      </c>
      <c r="O686">
        <f t="shared" si="41"/>
        <v>8.9082822702158705E-4</v>
      </c>
      <c r="P686">
        <v>3.2468519047619042E-2</v>
      </c>
      <c r="Q686">
        <f t="shared" si="42"/>
        <v>7.9649061404389095E-3</v>
      </c>
      <c r="R686">
        <v>3.2510799999999999E-2</v>
      </c>
      <c r="S686">
        <f t="shared" si="43"/>
        <v>2.7164540616243502E-2</v>
      </c>
    </row>
    <row r="687" spans="3:19" x14ac:dyDescent="0.25">
      <c r="C687">
        <v>3.2255485714285714E-2</v>
      </c>
      <c r="D687">
        <v>1.2094880339289657E-4</v>
      </c>
      <c r="E687">
        <v>3.2424857142857144E-2</v>
      </c>
      <c r="F687">
        <v>2.6566318432947964E-3</v>
      </c>
      <c r="G687">
        <v>3.2516057142857144E-2</v>
      </c>
      <c r="H687">
        <v>2.3696138735851437E-2</v>
      </c>
      <c r="I687">
        <v>3.2558400000000008E-2</v>
      </c>
      <c r="J687">
        <v>8.128534453780617E-2</v>
      </c>
      <c r="L687">
        <v>3.2255485714285714E-2</v>
      </c>
      <c r="M687">
        <f t="shared" si="40"/>
        <v>4.0316267797632192E-5</v>
      </c>
      <c r="N687">
        <v>3.2424857142857144E-2</v>
      </c>
      <c r="O687">
        <f t="shared" si="41"/>
        <v>8.855439477649321E-4</v>
      </c>
      <c r="P687">
        <v>3.2516057142857144E-2</v>
      </c>
      <c r="Q687">
        <f t="shared" si="42"/>
        <v>7.8987129119504791E-3</v>
      </c>
      <c r="R687">
        <v>3.2558400000000008E-2</v>
      </c>
      <c r="S687">
        <f t="shared" si="43"/>
        <v>2.7095114845935391E-2</v>
      </c>
    </row>
    <row r="688" spans="3:19" x14ac:dyDescent="0.25">
      <c r="C688">
        <v>3.2302642857142856E-2</v>
      </c>
      <c r="D688">
        <v>1.2588548924568639E-4</v>
      </c>
      <c r="E688">
        <v>3.2472261904761907E-2</v>
      </c>
      <c r="F688">
        <v>2.6644158714213659E-3</v>
      </c>
      <c r="G688">
        <v>3.2563595238095232E-2</v>
      </c>
      <c r="H688">
        <v>2.3525845837924959E-2</v>
      </c>
      <c r="I688">
        <v>3.2606000000000003E-2</v>
      </c>
      <c r="J688">
        <v>8.1044949579823014E-2</v>
      </c>
      <c r="L688">
        <v>3.2302642857142856E-2</v>
      </c>
      <c r="M688">
        <f t="shared" si="40"/>
        <v>4.1961829748562129E-5</v>
      </c>
      <c r="N688">
        <v>3.2472261904761907E-2</v>
      </c>
      <c r="O688">
        <f t="shared" si="41"/>
        <v>8.8813862380712197E-4</v>
      </c>
      <c r="P688">
        <v>3.2563595238095232E-2</v>
      </c>
      <c r="Q688">
        <f t="shared" si="42"/>
        <v>7.8419486126416523E-3</v>
      </c>
      <c r="R688">
        <v>3.2606000000000003E-2</v>
      </c>
      <c r="S688">
        <f t="shared" si="43"/>
        <v>2.7014983193274337E-2</v>
      </c>
    </row>
    <row r="689" spans="3:19" x14ac:dyDescent="0.25">
      <c r="C689">
        <v>3.2349799999999991E-2</v>
      </c>
      <c r="D689">
        <v>1.1765767949108368E-4</v>
      </c>
      <c r="E689">
        <v>3.2519666666666662E-2</v>
      </c>
      <c r="F689">
        <v>2.5977769964841487E-3</v>
      </c>
      <c r="G689">
        <v>3.2611133333333327E-2</v>
      </c>
      <c r="H689">
        <v>2.3334668636682838E-2</v>
      </c>
      <c r="I689">
        <v>3.2653599999999998E-2</v>
      </c>
      <c r="J689">
        <v>8.075300840335245E-2</v>
      </c>
      <c r="L689">
        <v>3.2349799999999991E-2</v>
      </c>
      <c r="M689">
        <f t="shared" si="40"/>
        <v>3.9219226497027891E-5</v>
      </c>
      <c r="N689">
        <v>3.2519666666666662E-2</v>
      </c>
      <c r="O689">
        <f t="shared" si="41"/>
        <v>8.6592566549471622E-4</v>
      </c>
      <c r="P689">
        <v>3.2611133333333327E-2</v>
      </c>
      <c r="Q689">
        <f t="shared" si="42"/>
        <v>7.778222878894279E-3</v>
      </c>
      <c r="R689">
        <v>3.2653599999999998E-2</v>
      </c>
      <c r="S689">
        <f t="shared" si="43"/>
        <v>2.691766946778415E-2</v>
      </c>
    </row>
    <row r="690" spans="3:19" x14ac:dyDescent="0.25">
      <c r="C690">
        <v>3.239695714285714E-2</v>
      </c>
      <c r="D690">
        <v>1.2321145107541673E-4</v>
      </c>
      <c r="E690">
        <v>3.2567071428571431E-2</v>
      </c>
      <c r="F690">
        <v>2.5785067805122763E-3</v>
      </c>
      <c r="G690">
        <v>3.2658671428571429E-2</v>
      </c>
      <c r="H690">
        <v>2.3221128117800742E-2</v>
      </c>
      <c r="I690">
        <v>3.2701200000000007E-2</v>
      </c>
      <c r="J690">
        <v>8.0480865546209618E-2</v>
      </c>
      <c r="L690">
        <v>3.239695714285714E-2</v>
      </c>
      <c r="M690">
        <f t="shared" si="40"/>
        <v>4.107048369180558E-5</v>
      </c>
      <c r="N690">
        <v>3.2567071428571431E-2</v>
      </c>
      <c r="O690">
        <f t="shared" si="41"/>
        <v>8.595022601707588E-4</v>
      </c>
      <c r="P690">
        <v>3.2658671428571429E-2</v>
      </c>
      <c r="Q690">
        <f t="shared" si="42"/>
        <v>7.7403760392669137E-3</v>
      </c>
      <c r="R690">
        <v>3.2701200000000007E-2</v>
      </c>
      <c r="S690">
        <f t="shared" si="43"/>
        <v>2.6826955182069873E-2</v>
      </c>
    </row>
    <row r="691" spans="3:19" x14ac:dyDescent="0.25">
      <c r="C691">
        <v>3.2444114285714282E-2</v>
      </c>
      <c r="D691">
        <v>1.1704059375946986E-4</v>
      </c>
      <c r="E691">
        <v>3.2614476190476187E-2</v>
      </c>
      <c r="F691">
        <v>2.5654068307382929E-3</v>
      </c>
      <c r="G691">
        <v>3.2706209523809517E-2</v>
      </c>
      <c r="H691">
        <v>2.3034277972553814E-2</v>
      </c>
      <c r="I691">
        <v>3.2748800000000002E-2</v>
      </c>
      <c r="J691">
        <v>8.0267470588226447E-2</v>
      </c>
      <c r="L691">
        <v>3.2444114285714282E-2</v>
      </c>
      <c r="M691">
        <f t="shared" si="40"/>
        <v>3.901353125315662E-5</v>
      </c>
      <c r="N691">
        <v>3.2614476190476187E-2</v>
      </c>
      <c r="O691">
        <f t="shared" si="41"/>
        <v>8.5513561024609761E-4</v>
      </c>
      <c r="P691">
        <v>3.2706209523809517E-2</v>
      </c>
      <c r="Q691">
        <f t="shared" si="42"/>
        <v>7.6780926575179377E-3</v>
      </c>
      <c r="R691">
        <v>3.2748800000000002E-2</v>
      </c>
      <c r="S691">
        <f t="shared" si="43"/>
        <v>2.6755823529408817E-2</v>
      </c>
    </row>
    <row r="692" spans="3:19" x14ac:dyDescent="0.25">
      <c r="C692">
        <v>3.249127142857143E-2</v>
      </c>
      <c r="D692">
        <v>1.1189821266281587E-4</v>
      </c>
      <c r="E692">
        <v>3.2661880952380956E-2</v>
      </c>
      <c r="F692">
        <v>2.4886107483676262E-3</v>
      </c>
      <c r="G692">
        <v>3.2753747619047618E-2</v>
      </c>
      <c r="H692">
        <v>2.2886156766503532E-2</v>
      </c>
      <c r="I692">
        <v>3.2796400000000003E-2</v>
      </c>
      <c r="J692">
        <v>7.9916478991587825E-2</v>
      </c>
      <c r="L692">
        <v>3.249127142857143E-2</v>
      </c>
      <c r="M692">
        <f t="shared" si="40"/>
        <v>3.7299404220938626E-5</v>
      </c>
      <c r="N692">
        <v>3.2661880952380956E-2</v>
      </c>
      <c r="O692">
        <f t="shared" si="41"/>
        <v>8.2953691612254205E-4</v>
      </c>
      <c r="P692">
        <v>3.2753747619047618E-2</v>
      </c>
      <c r="Q692">
        <f t="shared" si="42"/>
        <v>7.6287189221678443E-3</v>
      </c>
      <c r="R692">
        <v>3.2796400000000003E-2</v>
      </c>
      <c r="S692">
        <f t="shared" si="43"/>
        <v>2.6638826330529275E-2</v>
      </c>
    </row>
    <row r="693" spans="3:19" x14ac:dyDescent="0.25">
      <c r="C693">
        <v>3.2538428571428565E-2</v>
      </c>
      <c r="D693">
        <v>1.1169251741898326E-4</v>
      </c>
      <c r="E693">
        <v>3.2709285714285712E-2</v>
      </c>
      <c r="F693">
        <v>2.5019954796584348E-3</v>
      </c>
      <c r="G693">
        <v>3.2801285714285713E-2</v>
      </c>
      <c r="H693">
        <v>2.2741861965341548E-2</v>
      </c>
      <c r="I693">
        <v>3.2844000000000005E-2</v>
      </c>
      <c r="J693">
        <v>7.9689092436966008E-2</v>
      </c>
      <c r="L693">
        <v>3.2538428571428565E-2</v>
      </c>
      <c r="M693">
        <f t="shared" si="40"/>
        <v>3.7230839139661085E-5</v>
      </c>
      <c r="N693">
        <v>3.2709285714285712E-2</v>
      </c>
      <c r="O693">
        <f t="shared" si="41"/>
        <v>8.3399849321947825E-4</v>
      </c>
      <c r="P693">
        <v>3.2801285714285713E-2</v>
      </c>
      <c r="Q693">
        <f t="shared" si="42"/>
        <v>7.5806206551138492E-3</v>
      </c>
      <c r="R693">
        <v>3.2844000000000005E-2</v>
      </c>
      <c r="S693">
        <f t="shared" si="43"/>
        <v>2.6563030812322003E-2</v>
      </c>
    </row>
    <row r="694" spans="3:19" x14ac:dyDescent="0.25">
      <c r="C694">
        <v>3.2585585714285707E-2</v>
      </c>
      <c r="D694">
        <v>1.0469887912753984E-4</v>
      </c>
      <c r="E694">
        <v>3.2756690476190474E-2</v>
      </c>
      <c r="F694">
        <v>2.4643093922651653E-3</v>
      </c>
      <c r="G694">
        <v>3.2848823809523801E-2</v>
      </c>
      <c r="H694">
        <v>2.2632898828008081E-2</v>
      </c>
      <c r="I694">
        <v>3.28916E-2</v>
      </c>
      <c r="J694">
        <v>7.9408092436966032E-2</v>
      </c>
      <c r="L694">
        <v>3.2585585714285707E-2</v>
      </c>
      <c r="M694">
        <f t="shared" si="40"/>
        <v>3.4899626375846616E-5</v>
      </c>
      <c r="N694">
        <v>3.2756690476190474E-2</v>
      </c>
      <c r="O694">
        <f t="shared" si="41"/>
        <v>8.2143646408838842E-4</v>
      </c>
      <c r="P694">
        <v>3.2848823809523801E-2</v>
      </c>
      <c r="Q694">
        <f t="shared" si="42"/>
        <v>7.5442996093360269E-3</v>
      </c>
      <c r="R694">
        <v>3.28916E-2</v>
      </c>
      <c r="S694">
        <f t="shared" si="43"/>
        <v>2.6469364145655344E-2</v>
      </c>
    </row>
    <row r="695" spans="3:19" x14ac:dyDescent="0.25">
      <c r="C695">
        <v>3.2632742857142856E-2</v>
      </c>
      <c r="D695">
        <v>1.0984126022416118E-4</v>
      </c>
      <c r="E695">
        <v>3.2804095238095243E-2</v>
      </c>
      <c r="F695">
        <v>2.4394384731290532E-3</v>
      </c>
      <c r="G695">
        <v>3.2896361904761903E-2</v>
      </c>
      <c r="H695">
        <v>2.2436285986176963E-2</v>
      </c>
      <c r="I695">
        <v>3.2939200000000002E-2</v>
      </c>
      <c r="J695">
        <v>7.907243697478121E-2</v>
      </c>
      <c r="L695">
        <v>3.2632742857142856E-2</v>
      </c>
      <c r="M695">
        <f t="shared" si="40"/>
        <v>3.6613753408053728E-5</v>
      </c>
      <c r="N695">
        <v>3.2804095238095243E-2</v>
      </c>
      <c r="O695">
        <f t="shared" si="41"/>
        <v>8.1314615770968445E-4</v>
      </c>
      <c r="P695">
        <v>3.2896361904761903E-2</v>
      </c>
      <c r="Q695">
        <f t="shared" si="42"/>
        <v>7.4787619953923211E-3</v>
      </c>
      <c r="R695">
        <v>3.2939200000000002E-2</v>
      </c>
      <c r="S695">
        <f t="shared" si="43"/>
        <v>2.6357478991593738E-2</v>
      </c>
    </row>
    <row r="696" spans="3:19" x14ac:dyDescent="0.25">
      <c r="C696">
        <v>3.2679899999999998E-2</v>
      </c>
      <c r="D696">
        <v>9.1328688276282272E-5</v>
      </c>
      <c r="E696">
        <v>3.2851499999999999E-2</v>
      </c>
      <c r="F696">
        <v>2.3988096433952511E-3</v>
      </c>
      <c r="G696">
        <v>3.2943899999999998E-2</v>
      </c>
      <c r="H696">
        <v>2.2267423519984432E-2</v>
      </c>
      <c r="I696">
        <v>3.2986800000000004E-2</v>
      </c>
      <c r="J696">
        <v>7.8946672268898857E-2</v>
      </c>
      <c r="L696">
        <v>3.2679899999999998E-2</v>
      </c>
      <c r="M696">
        <f t="shared" si="40"/>
        <v>3.0442896092094089E-5</v>
      </c>
      <c r="N696">
        <v>3.2851499999999999E-2</v>
      </c>
      <c r="O696">
        <f t="shared" si="41"/>
        <v>7.9960321446508368E-4</v>
      </c>
      <c r="P696">
        <v>3.2943899999999998E-2</v>
      </c>
      <c r="Q696">
        <f t="shared" si="42"/>
        <v>7.4224745066614776E-3</v>
      </c>
      <c r="R696">
        <v>3.2986800000000004E-2</v>
      </c>
      <c r="S696">
        <f t="shared" si="43"/>
        <v>2.6315557422966287E-2</v>
      </c>
    </row>
    <row r="697" spans="3:19" x14ac:dyDescent="0.25">
      <c r="C697">
        <v>3.272705714285714E-2</v>
      </c>
      <c r="D697">
        <v>1.0593305059073282E-4</v>
      </c>
      <c r="E697">
        <v>3.2898904761904768E-2</v>
      </c>
      <c r="F697">
        <v>2.3837162230034886E-3</v>
      </c>
      <c r="G697">
        <v>3.2991438095238093E-2</v>
      </c>
      <c r="H697">
        <v>2.2071811980367083E-2</v>
      </c>
      <c r="I697">
        <v>3.3034400000000005E-2</v>
      </c>
      <c r="J697">
        <v>7.8647210084024949E-2</v>
      </c>
      <c r="L697">
        <v>3.272705714285714E-2</v>
      </c>
      <c r="M697">
        <f t="shared" si="40"/>
        <v>3.5311016863577606E-5</v>
      </c>
      <c r="N697">
        <v>3.2898904761904768E-2</v>
      </c>
      <c r="O697">
        <f t="shared" si="41"/>
        <v>7.9457207433449625E-4</v>
      </c>
      <c r="P697">
        <v>3.2991438095238093E-2</v>
      </c>
      <c r="Q697">
        <f t="shared" si="42"/>
        <v>7.3572706601223612E-3</v>
      </c>
      <c r="R697">
        <v>3.3034400000000005E-2</v>
      </c>
      <c r="S697">
        <f t="shared" si="43"/>
        <v>2.6215736694674984E-2</v>
      </c>
    </row>
    <row r="698" spans="3:19" x14ac:dyDescent="0.25">
      <c r="C698">
        <v>3.2774214285714282E-2</v>
      </c>
      <c r="D698">
        <v>9.9762193274767811E-5</v>
      </c>
      <c r="E698">
        <v>3.2946309523809524E-2</v>
      </c>
      <c r="F698">
        <v>2.3417584128578336E-3</v>
      </c>
      <c r="G698">
        <v>3.3038976190476188E-2</v>
      </c>
      <c r="H698">
        <v>2.189093388760939E-2</v>
      </c>
      <c r="I698">
        <v>3.3082000000000007E-2</v>
      </c>
      <c r="J698">
        <v>7.8356260504193045E-2</v>
      </c>
      <c r="L698">
        <v>3.2774214285714282E-2</v>
      </c>
      <c r="M698">
        <f t="shared" si="40"/>
        <v>3.3254064424922601E-5</v>
      </c>
      <c r="N698">
        <v>3.2946309523809524E-2</v>
      </c>
      <c r="O698">
        <f t="shared" si="41"/>
        <v>7.8058613761927784E-4</v>
      </c>
      <c r="P698">
        <v>3.3038976190476188E-2</v>
      </c>
      <c r="Q698">
        <f t="shared" si="42"/>
        <v>7.2969779625364634E-3</v>
      </c>
      <c r="R698">
        <v>3.3082000000000007E-2</v>
      </c>
      <c r="S698">
        <f t="shared" si="43"/>
        <v>2.6118753501397682E-2</v>
      </c>
    </row>
    <row r="699" spans="3:19" x14ac:dyDescent="0.25">
      <c r="C699">
        <v>3.2821371428571423E-2</v>
      </c>
      <c r="D699">
        <v>1.009963647379608E-4</v>
      </c>
      <c r="E699">
        <v>3.2993714285714286E-2</v>
      </c>
      <c r="F699">
        <v>2.3637815168256887E-3</v>
      </c>
      <c r="G699">
        <v>3.3086514285714276E-2</v>
      </c>
      <c r="H699">
        <v>2.1762516878694231E-2</v>
      </c>
      <c r="I699">
        <v>3.3129600000000002E-2</v>
      </c>
      <c r="J699">
        <v>7.8068310924361145E-2</v>
      </c>
      <c r="L699">
        <v>3.2821371428571423E-2</v>
      </c>
      <c r="M699">
        <f t="shared" si="40"/>
        <v>3.3665454912653598E-5</v>
      </c>
      <c r="N699">
        <v>3.2993714285714286E-2</v>
      </c>
      <c r="O699">
        <f t="shared" si="41"/>
        <v>7.8792717227522957E-4</v>
      </c>
      <c r="P699">
        <v>3.3086514285714276E-2</v>
      </c>
      <c r="Q699">
        <f t="shared" si="42"/>
        <v>7.254172292898077E-3</v>
      </c>
      <c r="R699">
        <v>3.3129600000000002E-2</v>
      </c>
      <c r="S699">
        <f t="shared" si="43"/>
        <v>2.6022770308120381E-2</v>
      </c>
    </row>
    <row r="700" spans="3:19" x14ac:dyDescent="0.25">
      <c r="C700">
        <v>3.2868528571428565E-2</v>
      </c>
      <c r="D700">
        <v>9.1122993032416766E-5</v>
      </c>
      <c r="E700">
        <v>3.3041119047619048E-2</v>
      </c>
      <c r="F700">
        <v>2.2886941235559758E-3</v>
      </c>
      <c r="G700">
        <v>3.3134052380952378E-2</v>
      </c>
      <c r="H700">
        <v>2.1554281779024784E-2</v>
      </c>
      <c r="I700">
        <v>3.3177200000000004E-2</v>
      </c>
      <c r="J700">
        <v>7.7847554621840176E-2</v>
      </c>
      <c r="L700">
        <v>3.2868528571428565E-2</v>
      </c>
      <c r="M700">
        <f t="shared" si="40"/>
        <v>3.0374331010805589E-5</v>
      </c>
      <c r="N700">
        <v>3.3041119047619048E-2</v>
      </c>
      <c r="O700">
        <f t="shared" si="41"/>
        <v>7.6289804118532525E-4</v>
      </c>
      <c r="P700">
        <v>3.3134052380952378E-2</v>
      </c>
      <c r="Q700">
        <f t="shared" si="42"/>
        <v>7.1847605930082615E-3</v>
      </c>
      <c r="R700">
        <v>3.3177200000000004E-2</v>
      </c>
      <c r="S700">
        <f t="shared" si="43"/>
        <v>2.5949184873946724E-2</v>
      </c>
    </row>
    <row r="701" spans="3:19" x14ac:dyDescent="0.25">
      <c r="C701">
        <v>3.2915685714285707E-2</v>
      </c>
      <c r="D701">
        <v>8.6186307179644762E-5</v>
      </c>
      <c r="E701">
        <v>3.3088523809523811E-2</v>
      </c>
      <c r="F701">
        <v>2.2786318432948005E-3</v>
      </c>
      <c r="G701">
        <v>3.3181590476190473E-2</v>
      </c>
      <c r="H701">
        <v>2.1443459080437183E-2</v>
      </c>
      <c r="I701">
        <v>3.3224800000000006E-2</v>
      </c>
      <c r="J701">
        <v>7.7584336134445236E-2</v>
      </c>
      <c r="L701">
        <v>3.2915685714285707E-2</v>
      </c>
      <c r="M701">
        <f t="shared" si="40"/>
        <v>2.8728769059881587E-5</v>
      </c>
      <c r="N701">
        <v>3.3088523809523811E-2</v>
      </c>
      <c r="O701">
        <f t="shared" si="41"/>
        <v>7.5954394776493349E-4</v>
      </c>
      <c r="P701">
        <v>3.3181590476190473E-2</v>
      </c>
      <c r="Q701">
        <f t="shared" si="42"/>
        <v>7.1478196934790612E-3</v>
      </c>
      <c r="R701">
        <v>3.3224800000000006E-2</v>
      </c>
      <c r="S701">
        <f t="shared" si="43"/>
        <v>2.5861445378148412E-2</v>
      </c>
    </row>
    <row r="702" spans="3:19" x14ac:dyDescent="0.25">
      <c r="C702">
        <v>3.2962842857142856E-2</v>
      </c>
      <c r="D702">
        <v>1.0243623144500424E-4</v>
      </c>
      <c r="E702">
        <v>3.3135928571428573E-2</v>
      </c>
      <c r="F702">
        <v>2.2421798091411091E-3</v>
      </c>
      <c r="G702">
        <v>3.3229128571428568E-2</v>
      </c>
      <c r="H702">
        <v>2.1274668135831353E-2</v>
      </c>
      <c r="I702">
        <v>3.3272400000000008E-2</v>
      </c>
      <c r="J702">
        <v>7.7334159663857024E-2</v>
      </c>
      <c r="L702">
        <v>3.2962842857142856E-2</v>
      </c>
      <c r="M702">
        <f t="shared" si="40"/>
        <v>3.4145410481668078E-5</v>
      </c>
      <c r="N702">
        <v>3.3135928571428573E-2</v>
      </c>
      <c r="O702">
        <f t="shared" si="41"/>
        <v>7.4739326971370304E-4</v>
      </c>
      <c r="P702">
        <v>3.3229128571428568E-2</v>
      </c>
      <c r="Q702">
        <f t="shared" si="42"/>
        <v>7.0915560452771177E-3</v>
      </c>
      <c r="R702">
        <v>3.3272400000000008E-2</v>
      </c>
      <c r="S702">
        <f t="shared" si="43"/>
        <v>2.5778053221285676E-2</v>
      </c>
    </row>
    <row r="703" spans="3:19" x14ac:dyDescent="0.25">
      <c r="C703">
        <v>3.3009999999999998E-2</v>
      </c>
      <c r="D703">
        <v>8.8860345349896263E-5</v>
      </c>
      <c r="E703">
        <v>3.3183333333333336E-2</v>
      </c>
      <c r="F703">
        <v>2.2479703666498986E-3</v>
      </c>
      <c r="G703">
        <v>3.3276666666666663E-2</v>
      </c>
      <c r="H703">
        <v>2.1162915656616686E-2</v>
      </c>
      <c r="I703">
        <v>3.3320000000000002E-2</v>
      </c>
      <c r="J703">
        <v>7.7066638655453684E-2</v>
      </c>
      <c r="L703">
        <v>3.3009999999999998E-2</v>
      </c>
      <c r="M703">
        <f t="shared" si="40"/>
        <v>2.9620115116632089E-5</v>
      </c>
      <c r="N703">
        <v>3.3183333333333336E-2</v>
      </c>
      <c r="O703">
        <f t="shared" si="41"/>
        <v>7.4932345554996622E-4</v>
      </c>
      <c r="P703">
        <v>3.3276666666666663E-2</v>
      </c>
      <c r="Q703">
        <f t="shared" si="42"/>
        <v>7.0543052188722288E-3</v>
      </c>
      <c r="R703">
        <v>3.3320000000000002E-2</v>
      </c>
      <c r="S703">
        <f t="shared" si="43"/>
        <v>2.5688879551817895E-2</v>
      </c>
    </row>
    <row r="704" spans="3:19" x14ac:dyDescent="0.25">
      <c r="C704">
        <v>3.3057157142857133E-2</v>
      </c>
      <c r="D704">
        <v>8.5980611935791915E-5</v>
      </c>
      <c r="E704">
        <v>3.3230738095238091E-2</v>
      </c>
      <c r="F704">
        <v>2.179243093922627E-3</v>
      </c>
      <c r="G704">
        <v>3.3324204761904758E-2</v>
      </c>
      <c r="H704">
        <v>2.100939457077074E-2</v>
      </c>
      <c r="I704">
        <v>3.3367600000000004E-2</v>
      </c>
      <c r="J704">
        <v>7.6810512605033548E-2</v>
      </c>
      <c r="L704">
        <v>3.3057157142857133E-2</v>
      </c>
      <c r="M704">
        <f t="shared" si="40"/>
        <v>2.8660203978597305E-5</v>
      </c>
      <c r="N704">
        <v>3.3230738095238091E-2</v>
      </c>
      <c r="O704">
        <f t="shared" si="41"/>
        <v>7.2641436464087564E-4</v>
      </c>
      <c r="P704">
        <v>3.3324204761904758E-2</v>
      </c>
      <c r="Q704">
        <f t="shared" si="42"/>
        <v>7.0031315235902468E-3</v>
      </c>
      <c r="R704">
        <v>3.3367600000000004E-2</v>
      </c>
      <c r="S704">
        <f t="shared" si="43"/>
        <v>2.5603504201677851E-2</v>
      </c>
    </row>
    <row r="705" spans="3:19" x14ac:dyDescent="0.25">
      <c r="C705">
        <v>3.3104314285714281E-2</v>
      </c>
      <c r="D705">
        <v>8.3306573765515492E-5</v>
      </c>
      <c r="E705">
        <v>3.327814285714286E-2</v>
      </c>
      <c r="F705">
        <v>2.1381396283274489E-3</v>
      </c>
      <c r="G705">
        <v>3.3371742857142853E-2</v>
      </c>
      <c r="H705">
        <v>2.0868354001803494E-2</v>
      </c>
      <c r="I705">
        <v>3.3415200000000006E-2</v>
      </c>
      <c r="J705">
        <v>7.6559033613436939E-2</v>
      </c>
      <c r="L705">
        <v>3.3104314285714281E-2</v>
      </c>
      <c r="M705">
        <f t="shared" si="40"/>
        <v>2.7768857921838496E-5</v>
      </c>
      <c r="N705">
        <v>3.327814285714286E-2</v>
      </c>
      <c r="O705">
        <f t="shared" si="41"/>
        <v>7.1271320944248301E-4</v>
      </c>
      <c r="P705">
        <v>3.3371742857142853E-2</v>
      </c>
      <c r="Q705">
        <f t="shared" si="42"/>
        <v>6.9561180006011648E-3</v>
      </c>
      <c r="R705">
        <v>3.3415200000000006E-2</v>
      </c>
      <c r="S705">
        <f t="shared" si="43"/>
        <v>2.5519677871145646E-2</v>
      </c>
    </row>
    <row r="706" spans="3:19" x14ac:dyDescent="0.25">
      <c r="C706">
        <v>3.3151471428571423E-2</v>
      </c>
      <c r="D706">
        <v>8.7626173886703258E-5</v>
      </c>
      <c r="E706">
        <v>3.3325547619047616E-2</v>
      </c>
      <c r="F706">
        <v>2.1457338021094682E-3</v>
      </c>
      <c r="G706">
        <v>3.3419280952380948E-2</v>
      </c>
      <c r="H706">
        <v>2.0717622257838752E-2</v>
      </c>
      <c r="I706">
        <v>3.3462800000000001E-2</v>
      </c>
      <c r="J706">
        <v>7.6306453781504191E-2</v>
      </c>
      <c r="L706">
        <v>3.3151471428571423E-2</v>
      </c>
      <c r="M706">
        <f t="shared" si="40"/>
        <v>2.9208724628901085E-5</v>
      </c>
      <c r="N706">
        <v>3.3325547619047616E-2</v>
      </c>
      <c r="O706">
        <f t="shared" si="41"/>
        <v>7.1524460070315603E-4</v>
      </c>
      <c r="P706">
        <v>3.3419280952380948E-2</v>
      </c>
      <c r="Q706">
        <f t="shared" si="42"/>
        <v>6.9058740859462503E-3</v>
      </c>
      <c r="R706">
        <v>3.3462800000000001E-2</v>
      </c>
      <c r="S706">
        <f t="shared" si="43"/>
        <v>2.5435484593834729E-2</v>
      </c>
    </row>
    <row r="707" spans="3:19" x14ac:dyDescent="0.25">
      <c r="C707">
        <v>3.3198628571428572E-2</v>
      </c>
      <c r="D707">
        <v>9.0711602544672447E-5</v>
      </c>
      <c r="E707">
        <v>3.3372952380952385E-2</v>
      </c>
      <c r="F707">
        <v>2.119249121044677E-3</v>
      </c>
      <c r="G707">
        <v>3.3466819047619049E-2</v>
      </c>
      <c r="H707">
        <v>2.0566139537213684E-2</v>
      </c>
      <c r="I707">
        <v>3.351040000000001E-2</v>
      </c>
      <c r="J707">
        <v>7.6077042016798338E-2</v>
      </c>
      <c r="L707">
        <v>3.3198628571428572E-2</v>
      </c>
      <c r="M707">
        <f t="shared" si="40"/>
        <v>3.0237200848224149E-5</v>
      </c>
      <c r="N707">
        <v>3.3372952380952385E-2</v>
      </c>
      <c r="O707">
        <f t="shared" si="41"/>
        <v>7.0641637368155897E-4</v>
      </c>
      <c r="P707">
        <v>3.3466819047619049E-2</v>
      </c>
      <c r="Q707">
        <f t="shared" si="42"/>
        <v>6.8553798457378946E-3</v>
      </c>
      <c r="R707">
        <v>3.351040000000001E-2</v>
      </c>
      <c r="S707">
        <f t="shared" si="43"/>
        <v>2.5359014005599447E-2</v>
      </c>
    </row>
    <row r="708" spans="3:19" x14ac:dyDescent="0.25">
      <c r="C708">
        <v>3.3245785714285707E-2</v>
      </c>
      <c r="D708">
        <v>8.7626173886716147E-5</v>
      </c>
      <c r="E708">
        <v>3.3420357142857141E-2</v>
      </c>
      <c r="F708">
        <v>2.0554580612757172E-3</v>
      </c>
      <c r="G708">
        <v>3.3514357142857137E-2</v>
      </c>
      <c r="H708">
        <v>2.0438044375438665E-2</v>
      </c>
      <c r="I708">
        <v>3.3558000000000004E-2</v>
      </c>
      <c r="J708">
        <v>7.578022689074794E-2</v>
      </c>
      <c r="L708">
        <v>3.3245785714285707E-2</v>
      </c>
      <c r="M708">
        <f t="shared" ref="M708:M771" si="44">D708/cr</f>
        <v>2.9208724628905381E-5</v>
      </c>
      <c r="N708">
        <v>3.3420357142857141E-2</v>
      </c>
      <c r="O708">
        <f t="shared" ref="O708:O771" si="45">F708/cr</f>
        <v>6.8515268709190569E-4</v>
      </c>
      <c r="P708">
        <v>3.3514357142857137E-2</v>
      </c>
      <c r="Q708">
        <f t="shared" ref="Q708:Q771" si="46">H708/cr</f>
        <v>6.8126814584795548E-3</v>
      </c>
      <c r="R708">
        <v>3.3558000000000004E-2</v>
      </c>
      <c r="S708">
        <f t="shared" ref="S708:S771" si="47">J708/cr</f>
        <v>2.5260075630249314E-2</v>
      </c>
    </row>
    <row r="709" spans="3:19" x14ac:dyDescent="0.25">
      <c r="C709">
        <v>3.3292942857142849E-2</v>
      </c>
      <c r="D709">
        <v>8.1249621326872745E-5</v>
      </c>
      <c r="E709">
        <v>3.3467761904761903E-2</v>
      </c>
      <c r="F709">
        <v>2.0534645906579376E-3</v>
      </c>
      <c r="G709">
        <v>3.3561895238095232E-2</v>
      </c>
      <c r="H709">
        <v>2.0287849043374155E-2</v>
      </c>
      <c r="I709">
        <v>3.3605599999999999E-2</v>
      </c>
      <c r="J709">
        <v>7.5565352941168146E-2</v>
      </c>
      <c r="L709">
        <v>3.3292942857142849E-2</v>
      </c>
      <c r="M709">
        <f t="shared" si="44"/>
        <v>2.7083207108957583E-5</v>
      </c>
      <c r="N709">
        <v>3.3467761904761903E-2</v>
      </c>
      <c r="O709">
        <f t="shared" si="45"/>
        <v>6.8448819688597922E-4</v>
      </c>
      <c r="P709">
        <v>3.3561895238095232E-2</v>
      </c>
      <c r="Q709">
        <f t="shared" si="46"/>
        <v>6.762616347791385E-3</v>
      </c>
      <c r="R709">
        <v>3.3605599999999999E-2</v>
      </c>
      <c r="S709">
        <f t="shared" si="47"/>
        <v>2.5188450980389382E-2</v>
      </c>
    </row>
    <row r="710" spans="3:19" x14ac:dyDescent="0.25">
      <c r="C710">
        <v>3.3340099999999998E-2</v>
      </c>
      <c r="D710">
        <v>7.549015449862762E-5</v>
      </c>
      <c r="E710">
        <v>3.3515166666666665E-2</v>
      </c>
      <c r="F710">
        <v>2.0452059266699916E-3</v>
      </c>
      <c r="G710">
        <v>3.3609433333333334E-2</v>
      </c>
      <c r="H710">
        <v>2.0127104277271775E-2</v>
      </c>
      <c r="I710">
        <v>3.3653200000000008E-2</v>
      </c>
      <c r="J710">
        <v>7.5320873949571529E-2</v>
      </c>
      <c r="L710">
        <v>3.3340099999999998E-2</v>
      </c>
      <c r="M710">
        <f t="shared" si="44"/>
        <v>2.5163384832875872E-5</v>
      </c>
      <c r="N710">
        <v>3.3515166666666665E-2</v>
      </c>
      <c r="O710">
        <f t="shared" si="45"/>
        <v>6.8173530888999718E-4</v>
      </c>
      <c r="P710">
        <v>3.3609433333333334E-2</v>
      </c>
      <c r="Q710">
        <f t="shared" si="46"/>
        <v>6.7090347590905916E-3</v>
      </c>
      <c r="R710">
        <v>3.3653200000000008E-2</v>
      </c>
      <c r="S710">
        <f t="shared" si="47"/>
        <v>2.5106957983190511E-2</v>
      </c>
    </row>
    <row r="711" spans="3:19" x14ac:dyDescent="0.25">
      <c r="C711">
        <v>3.3387257142857139E-2</v>
      </c>
      <c r="D711">
        <v>8.5774916691913765E-5</v>
      </c>
      <c r="E711">
        <v>3.3562571428571428E-2</v>
      </c>
      <c r="F711">
        <v>2.0309668508287056E-3</v>
      </c>
      <c r="G711">
        <v>3.3656971428571422E-2</v>
      </c>
      <c r="H711">
        <v>1.9987458379245128E-2</v>
      </c>
      <c r="I711">
        <v>3.3700800000000003E-2</v>
      </c>
      <c r="J711">
        <v>7.5047344537806857E-2</v>
      </c>
      <c r="L711">
        <v>3.3387257142857139E-2</v>
      </c>
      <c r="M711">
        <f t="shared" si="44"/>
        <v>2.859163889730459E-5</v>
      </c>
      <c r="N711">
        <v>3.3562571428571428E-2</v>
      </c>
      <c r="O711">
        <f t="shared" si="45"/>
        <v>6.769889502762352E-4</v>
      </c>
      <c r="P711">
        <v>3.3656971428571422E-2</v>
      </c>
      <c r="Q711">
        <f t="shared" si="46"/>
        <v>6.6624861264150429E-3</v>
      </c>
      <c r="R711">
        <v>3.3700800000000003E-2</v>
      </c>
      <c r="S711">
        <f t="shared" si="47"/>
        <v>2.5015781512602284E-2</v>
      </c>
    </row>
    <row r="712" spans="3:19" x14ac:dyDescent="0.25">
      <c r="C712">
        <v>3.3434414285714281E-2</v>
      </c>
      <c r="D712">
        <v>8.2483792790065736E-5</v>
      </c>
      <c r="E712">
        <v>3.3609976190476197E-2</v>
      </c>
      <c r="F712">
        <v>1.9792315419387019E-3</v>
      </c>
      <c r="G712">
        <v>3.3704509523809524E-2</v>
      </c>
      <c r="H712">
        <v>1.9828537413603537E-2</v>
      </c>
      <c r="I712">
        <v>3.3748400000000005E-2</v>
      </c>
      <c r="J712">
        <v>7.479072268906739E-2</v>
      </c>
      <c r="L712">
        <v>3.3434414285714281E-2</v>
      </c>
      <c r="M712">
        <f t="shared" si="44"/>
        <v>2.749459759668858E-5</v>
      </c>
      <c r="N712">
        <v>3.3609976190476197E-2</v>
      </c>
      <c r="O712">
        <f t="shared" si="45"/>
        <v>6.5974384731290068E-4</v>
      </c>
      <c r="P712">
        <v>3.3704509523809524E-2</v>
      </c>
      <c r="Q712">
        <f t="shared" si="46"/>
        <v>6.6095124712011793E-3</v>
      </c>
      <c r="R712">
        <v>3.3748400000000005E-2</v>
      </c>
      <c r="S712">
        <f t="shared" si="47"/>
        <v>2.4930240896355798E-2</v>
      </c>
    </row>
    <row r="713" spans="3:19" x14ac:dyDescent="0.25">
      <c r="C713">
        <v>3.3481571428571423E-2</v>
      </c>
      <c r="D713">
        <v>7.8575583156621244E-5</v>
      </c>
      <c r="E713">
        <v>3.3657380952380953E-2</v>
      </c>
      <c r="F713">
        <v>1.9652772476142417E-3</v>
      </c>
      <c r="G713">
        <v>3.3752047619047612E-2</v>
      </c>
      <c r="H713">
        <v>1.9657600821396778E-2</v>
      </c>
      <c r="I713">
        <v>3.3796000000000007E-2</v>
      </c>
      <c r="J713">
        <v>7.4540025210075828E-2</v>
      </c>
      <c r="L713">
        <v>3.3481571428571423E-2</v>
      </c>
      <c r="M713">
        <f t="shared" si="44"/>
        <v>2.6191861052207081E-5</v>
      </c>
      <c r="N713">
        <v>3.3657380952380953E-2</v>
      </c>
      <c r="O713">
        <f t="shared" si="45"/>
        <v>6.5509241587141393E-4</v>
      </c>
      <c r="P713">
        <v>3.3752047619047612E-2</v>
      </c>
      <c r="Q713">
        <f t="shared" si="46"/>
        <v>6.5525336071322595E-3</v>
      </c>
      <c r="R713">
        <v>3.3796000000000007E-2</v>
      </c>
      <c r="S713">
        <f t="shared" si="47"/>
        <v>2.4846675070025276E-2</v>
      </c>
    </row>
    <row r="714" spans="3:19" x14ac:dyDescent="0.25">
      <c r="C714">
        <v>3.3528728571428565E-2</v>
      </c>
      <c r="D714">
        <v>7.3227506816118216E-5</v>
      </c>
      <c r="E714">
        <v>3.3704785714285715E-2</v>
      </c>
      <c r="F714">
        <v>1.9591069814163514E-3</v>
      </c>
      <c r="G714">
        <v>3.3799585714285707E-2</v>
      </c>
      <c r="H714">
        <v>1.9552821696885107E-2</v>
      </c>
      <c r="I714">
        <v>3.3843600000000001E-2</v>
      </c>
      <c r="J714">
        <v>7.4348983193269116E-2</v>
      </c>
      <c r="L714">
        <v>3.3528728571428565E-2</v>
      </c>
      <c r="M714">
        <f t="shared" si="44"/>
        <v>2.4409168938706072E-5</v>
      </c>
      <c r="N714">
        <v>3.3704785714285715E-2</v>
      </c>
      <c r="O714">
        <f t="shared" si="45"/>
        <v>6.5303566047211715E-4</v>
      </c>
      <c r="P714">
        <v>3.3799585714285707E-2</v>
      </c>
      <c r="Q714">
        <f t="shared" si="46"/>
        <v>6.5176072322950356E-3</v>
      </c>
      <c r="R714">
        <v>3.3843600000000001E-2</v>
      </c>
      <c r="S714">
        <f t="shared" si="47"/>
        <v>2.4782994397756372E-2</v>
      </c>
    </row>
    <row r="715" spans="3:19" x14ac:dyDescent="0.25">
      <c r="C715">
        <v>3.3575885714285714E-2</v>
      </c>
      <c r="D715">
        <v>7.7135716449551391E-5</v>
      </c>
      <c r="E715">
        <v>3.3752190476190477E-2</v>
      </c>
      <c r="F715">
        <v>1.9456273229532678E-3</v>
      </c>
      <c r="G715">
        <v>3.3847123809523809E-2</v>
      </c>
      <c r="H715">
        <v>1.9413891014725435E-2</v>
      </c>
      <c r="I715">
        <v>3.3891200000000003E-2</v>
      </c>
      <c r="J715">
        <v>7.4017605042008647E-2</v>
      </c>
      <c r="L715">
        <v>3.3575885714285714E-2</v>
      </c>
      <c r="M715">
        <f t="shared" si="44"/>
        <v>2.5711905483183796E-5</v>
      </c>
      <c r="N715">
        <v>3.3752190476190477E-2</v>
      </c>
      <c r="O715">
        <f t="shared" si="45"/>
        <v>6.4854244098442259E-4</v>
      </c>
      <c r="P715">
        <v>3.3847123809523809E-2</v>
      </c>
      <c r="Q715">
        <f t="shared" si="46"/>
        <v>6.4712970049084781E-3</v>
      </c>
      <c r="R715">
        <v>3.3891200000000003E-2</v>
      </c>
      <c r="S715">
        <f t="shared" si="47"/>
        <v>2.4672535014002881E-2</v>
      </c>
    </row>
    <row r="716" spans="3:19" x14ac:dyDescent="0.25">
      <c r="C716">
        <v>3.3623042857142849E-2</v>
      </c>
      <c r="D716">
        <v>8.1249621326884698E-5</v>
      </c>
      <c r="E716">
        <v>3.379959523809524E-2</v>
      </c>
      <c r="F716">
        <v>1.8969296835760706E-3</v>
      </c>
      <c r="G716">
        <v>3.3894661904761897E-2</v>
      </c>
      <c r="H716">
        <v>1.9346088550536312E-2</v>
      </c>
      <c r="I716">
        <v>3.3938800000000005E-2</v>
      </c>
      <c r="J716">
        <v>7.3798521008395235E-2</v>
      </c>
      <c r="L716">
        <v>3.3623042857142849E-2</v>
      </c>
      <c r="M716">
        <f t="shared" si="44"/>
        <v>2.7083207108961567E-5</v>
      </c>
      <c r="N716">
        <v>3.379959523809524E-2</v>
      </c>
      <c r="O716">
        <f t="shared" si="45"/>
        <v>6.3230989452535684E-4</v>
      </c>
      <c r="P716">
        <v>3.3894661904761897E-2</v>
      </c>
      <c r="Q716">
        <f t="shared" si="46"/>
        <v>6.4486961835121042E-3</v>
      </c>
      <c r="R716">
        <v>3.3938800000000005E-2</v>
      </c>
      <c r="S716">
        <f t="shared" si="47"/>
        <v>2.459950700279841E-2</v>
      </c>
    </row>
    <row r="717" spans="3:19" x14ac:dyDescent="0.25">
      <c r="C717">
        <v>3.3670199999999997E-2</v>
      </c>
      <c r="D717">
        <v>7.7547106937282334E-5</v>
      </c>
      <c r="E717">
        <v>3.3847000000000002E-2</v>
      </c>
      <c r="F717">
        <v>1.8674073329984721E-3</v>
      </c>
      <c r="G717">
        <v>3.3942199999999999E-2</v>
      </c>
      <c r="H717">
        <v>1.9154982870880893E-2</v>
      </c>
      <c r="I717">
        <v>3.3986400000000007E-2</v>
      </c>
      <c r="J717">
        <v>7.3591058823521294E-2</v>
      </c>
      <c r="L717">
        <v>3.3670199999999997E-2</v>
      </c>
      <c r="M717">
        <f t="shared" si="44"/>
        <v>2.5849035645760777E-5</v>
      </c>
      <c r="N717">
        <v>3.3847000000000002E-2</v>
      </c>
      <c r="O717">
        <f t="shared" si="45"/>
        <v>6.2246911099949069E-4</v>
      </c>
      <c r="P717">
        <v>3.3942199999999999E-2</v>
      </c>
      <c r="Q717">
        <f t="shared" si="46"/>
        <v>6.3849942902936309E-3</v>
      </c>
      <c r="R717">
        <v>3.3986400000000007E-2</v>
      </c>
      <c r="S717">
        <f t="shared" si="47"/>
        <v>2.4530352941173766E-2</v>
      </c>
    </row>
    <row r="718" spans="3:19" x14ac:dyDescent="0.25">
      <c r="C718">
        <v>3.3717357142857139E-2</v>
      </c>
      <c r="D718">
        <v>7.4050287791580224E-5</v>
      </c>
      <c r="E718">
        <v>3.3894404761904764E-2</v>
      </c>
      <c r="F718">
        <v>1.8718689100954079E-3</v>
      </c>
      <c r="G718">
        <v>3.3989738095238094E-2</v>
      </c>
      <c r="H718">
        <v>1.8984904537714505E-2</v>
      </c>
      <c r="I718">
        <v>3.4034000000000002E-2</v>
      </c>
      <c r="J718">
        <v>7.3334352941168399E-2</v>
      </c>
      <c r="L718">
        <v>3.3717357142857139E-2</v>
      </c>
      <c r="M718">
        <f t="shared" si="44"/>
        <v>2.4683429263860075E-5</v>
      </c>
      <c r="N718">
        <v>3.3894404761904764E-2</v>
      </c>
      <c r="O718">
        <f t="shared" si="45"/>
        <v>6.2395630336513602E-4</v>
      </c>
      <c r="P718">
        <v>3.3989738095238094E-2</v>
      </c>
      <c r="Q718">
        <f t="shared" si="46"/>
        <v>6.3283015125715015E-3</v>
      </c>
      <c r="R718">
        <v>3.4034000000000002E-2</v>
      </c>
      <c r="S718">
        <f t="shared" si="47"/>
        <v>2.4444784313722798E-2</v>
      </c>
    </row>
    <row r="719" spans="3:19" x14ac:dyDescent="0.25">
      <c r="C719">
        <v>3.3764514285714281E-2</v>
      </c>
      <c r="D719">
        <v>7.590154498636973E-5</v>
      </c>
      <c r="E719">
        <v>3.394180952380952E-2</v>
      </c>
      <c r="F719">
        <v>1.8311451531893314E-3</v>
      </c>
      <c r="G719">
        <v>3.4037276190476182E-2</v>
      </c>
      <c r="H719">
        <v>1.8882199539217059E-2</v>
      </c>
      <c r="I719">
        <v>3.4081600000000004E-2</v>
      </c>
      <c r="J719">
        <v>7.3037806722681023E-2</v>
      </c>
      <c r="L719">
        <v>3.3764514285714281E-2</v>
      </c>
      <c r="M719">
        <f t="shared" si="44"/>
        <v>2.5300514995456577E-5</v>
      </c>
      <c r="N719">
        <v>3.394180952380952E-2</v>
      </c>
      <c r="O719">
        <f t="shared" si="45"/>
        <v>6.103817177297771E-4</v>
      </c>
      <c r="P719">
        <v>3.4037276190476182E-2</v>
      </c>
      <c r="Q719">
        <f t="shared" si="46"/>
        <v>6.2940665130723529E-3</v>
      </c>
      <c r="R719">
        <v>3.4081600000000004E-2</v>
      </c>
      <c r="S719">
        <f t="shared" si="47"/>
        <v>2.4345935574227009E-2</v>
      </c>
    </row>
    <row r="720" spans="3:19" x14ac:dyDescent="0.25">
      <c r="C720">
        <v>3.3811671428571423E-2</v>
      </c>
      <c r="D720">
        <v>7.034777340200121E-5</v>
      </c>
      <c r="E720">
        <v>3.3989214285714289E-2</v>
      </c>
      <c r="F720">
        <v>1.8095966850828523E-3</v>
      </c>
      <c r="G720">
        <v>3.4084814285714284E-2</v>
      </c>
      <c r="H720">
        <v>1.8746344285285373E-2</v>
      </c>
      <c r="I720">
        <v>3.4129200000000005E-2</v>
      </c>
      <c r="J720">
        <v>7.2822184873941556E-2</v>
      </c>
      <c r="L720">
        <v>3.3811671428571423E-2</v>
      </c>
      <c r="M720">
        <f t="shared" si="44"/>
        <v>2.344925780066707E-5</v>
      </c>
      <c r="N720">
        <v>3.3989214285714289E-2</v>
      </c>
      <c r="O720">
        <f t="shared" si="45"/>
        <v>6.0319889502761744E-4</v>
      </c>
      <c r="P720">
        <v>3.4084814285714284E-2</v>
      </c>
      <c r="Q720">
        <f t="shared" si="46"/>
        <v>6.2487814284284578E-3</v>
      </c>
      <c r="R720">
        <v>3.4129200000000005E-2</v>
      </c>
      <c r="S720">
        <f t="shared" si="47"/>
        <v>2.4274061624647184E-2</v>
      </c>
    </row>
    <row r="721" spans="3:19" x14ac:dyDescent="0.25">
      <c r="C721">
        <v>3.3858828571428565E-2</v>
      </c>
      <c r="D721">
        <v>6.7673735231749696E-5</v>
      </c>
      <c r="E721">
        <v>3.4036619047619045E-2</v>
      </c>
      <c r="F721">
        <v>1.7508367654444803E-3</v>
      </c>
      <c r="G721">
        <v>3.4132352380952379E-2</v>
      </c>
      <c r="H721">
        <v>1.8645105479315222E-2</v>
      </c>
      <c r="I721">
        <v>3.41768E-2</v>
      </c>
      <c r="J721">
        <v>7.2536100840328147E-2</v>
      </c>
      <c r="L721">
        <v>3.3858828571428565E-2</v>
      </c>
      <c r="M721">
        <f t="shared" si="44"/>
        <v>2.2557911743916565E-5</v>
      </c>
      <c r="N721">
        <v>3.4036619047619045E-2</v>
      </c>
      <c r="O721">
        <f t="shared" si="45"/>
        <v>5.8361225514816015E-4</v>
      </c>
      <c r="P721">
        <v>3.4132352380952379E-2</v>
      </c>
      <c r="Q721">
        <f t="shared" si="46"/>
        <v>6.2150351597717408E-3</v>
      </c>
      <c r="R721">
        <v>3.41768E-2</v>
      </c>
      <c r="S721">
        <f t="shared" si="47"/>
        <v>2.4178700280109381E-2</v>
      </c>
    </row>
    <row r="722" spans="3:19" x14ac:dyDescent="0.25">
      <c r="C722">
        <v>3.3905985714285714E-2</v>
      </c>
      <c r="D722">
        <v>6.4588306573757699E-5</v>
      </c>
      <c r="E722">
        <v>3.4084023809523814E-2</v>
      </c>
      <c r="F722">
        <v>1.7669743847312706E-3</v>
      </c>
      <c r="G722">
        <v>3.4179890476190473E-2</v>
      </c>
      <c r="H722">
        <v>1.8537894620855835E-2</v>
      </c>
      <c r="I722">
        <v>3.4224400000000009E-2</v>
      </c>
      <c r="J722">
        <v>7.238864705881555E-2</v>
      </c>
      <c r="L722">
        <v>3.3905985714285714E-2</v>
      </c>
      <c r="M722">
        <f t="shared" si="44"/>
        <v>2.1529435524585898E-5</v>
      </c>
      <c r="N722">
        <v>3.4084023809523814E-2</v>
      </c>
      <c r="O722">
        <f t="shared" si="45"/>
        <v>5.8899146157709022E-4</v>
      </c>
      <c r="P722">
        <v>3.4179890476190473E-2</v>
      </c>
      <c r="Q722">
        <f t="shared" si="46"/>
        <v>6.1792982069519449E-3</v>
      </c>
      <c r="R722">
        <v>3.4224400000000009E-2</v>
      </c>
      <c r="S722">
        <f t="shared" si="47"/>
        <v>2.4129549019605182E-2</v>
      </c>
    </row>
    <row r="723" spans="3:19" x14ac:dyDescent="0.25">
      <c r="C723">
        <v>3.3953142857142855E-2</v>
      </c>
      <c r="D723">
        <v>6.3148439866708689E-5</v>
      </c>
      <c r="E723">
        <v>3.413142857142857E-2</v>
      </c>
      <c r="F723">
        <v>1.7517860371672328E-3</v>
      </c>
      <c r="G723">
        <v>3.4227428571428568E-2</v>
      </c>
      <c r="H723">
        <v>1.8381476910748651E-2</v>
      </c>
      <c r="I723">
        <v>3.4272000000000004E-2</v>
      </c>
      <c r="J723">
        <v>7.2109126050412212E-2</v>
      </c>
      <c r="L723">
        <v>3.3953142857142855E-2</v>
      </c>
      <c r="M723">
        <f t="shared" si="44"/>
        <v>2.1049479955569562E-5</v>
      </c>
      <c r="N723">
        <v>3.413142857142857E-2</v>
      </c>
      <c r="O723">
        <f t="shared" si="45"/>
        <v>5.839286790557443E-4</v>
      </c>
      <c r="P723">
        <v>3.4227428571428568E-2</v>
      </c>
      <c r="Q723">
        <f t="shared" si="46"/>
        <v>6.1271589702495506E-3</v>
      </c>
      <c r="R723">
        <v>3.4272000000000004E-2</v>
      </c>
      <c r="S723">
        <f t="shared" si="47"/>
        <v>2.4036375350137404E-2</v>
      </c>
    </row>
    <row r="724" spans="3:19" x14ac:dyDescent="0.25">
      <c r="C724">
        <v>3.400029999999999E-2</v>
      </c>
      <c r="D724">
        <v>6.0680096940331612E-5</v>
      </c>
      <c r="E724">
        <v>3.4178833333333332E-2</v>
      </c>
      <c r="F724">
        <v>1.7006202913108798E-3</v>
      </c>
      <c r="G724">
        <v>3.4274966666666663E-2</v>
      </c>
      <c r="H724">
        <v>1.8206606631273537E-2</v>
      </c>
      <c r="I724">
        <v>3.4319599999999999E-2</v>
      </c>
      <c r="J724">
        <v>7.1844462184866037E-2</v>
      </c>
      <c r="L724">
        <v>3.400029999999999E-2</v>
      </c>
      <c r="M724">
        <f t="shared" si="44"/>
        <v>2.0226698980110536E-5</v>
      </c>
      <c r="N724">
        <v>3.4178833333333332E-2</v>
      </c>
      <c r="O724">
        <f t="shared" si="45"/>
        <v>5.6687343043695991E-4</v>
      </c>
      <c r="P724">
        <v>3.4274966666666663E-2</v>
      </c>
      <c r="Q724">
        <f t="shared" si="46"/>
        <v>6.068868877091179E-3</v>
      </c>
      <c r="R724">
        <v>3.4319599999999999E-2</v>
      </c>
      <c r="S724">
        <f t="shared" si="47"/>
        <v>2.3948154061622012E-2</v>
      </c>
    </row>
    <row r="725" spans="3:19" x14ac:dyDescent="0.25">
      <c r="C725">
        <v>3.4047457142857139E-2</v>
      </c>
      <c r="D725">
        <v>6.4794001817623163E-5</v>
      </c>
      <c r="E725">
        <v>3.4226238095238094E-2</v>
      </c>
      <c r="F725">
        <v>1.6906529382219799E-3</v>
      </c>
      <c r="G725">
        <v>3.4322504761904758E-2</v>
      </c>
      <c r="H725">
        <v>1.808012070519921E-2</v>
      </c>
      <c r="I725">
        <v>3.4367200000000007E-2</v>
      </c>
      <c r="J725">
        <v>7.1636915966378667E-2</v>
      </c>
      <c r="L725">
        <v>3.4047457142857139E-2</v>
      </c>
      <c r="M725">
        <f t="shared" si="44"/>
        <v>2.1598000605874389E-5</v>
      </c>
      <c r="N725">
        <v>3.4226238095238094E-2</v>
      </c>
      <c r="O725">
        <f t="shared" si="45"/>
        <v>5.6355097940732663E-4</v>
      </c>
      <c r="P725">
        <v>3.4322504761904758E-2</v>
      </c>
      <c r="Q725">
        <f t="shared" si="46"/>
        <v>6.0267069017330699E-3</v>
      </c>
      <c r="R725">
        <v>3.4367200000000007E-2</v>
      </c>
      <c r="S725">
        <f t="shared" si="47"/>
        <v>2.387897198879289E-2</v>
      </c>
    </row>
    <row r="726" spans="3:19" x14ac:dyDescent="0.25">
      <c r="C726">
        <v>3.4094614285714281E-2</v>
      </c>
      <c r="D726">
        <v>5.6977582550743674E-5</v>
      </c>
      <c r="E726">
        <v>3.4273642857142857E-2</v>
      </c>
      <c r="F726">
        <v>1.6851471622300162E-3</v>
      </c>
      <c r="G726">
        <v>3.4370042857142853E-2</v>
      </c>
      <c r="H726">
        <v>1.7961001502554714E-2</v>
      </c>
      <c r="I726">
        <v>3.4414800000000002E-2</v>
      </c>
      <c r="J726">
        <v>7.1370722689067759E-2</v>
      </c>
      <c r="L726">
        <v>3.4094614285714281E-2</v>
      </c>
      <c r="M726">
        <f t="shared" si="44"/>
        <v>1.8992527516914557E-5</v>
      </c>
      <c r="N726">
        <v>3.4273642857142857E-2</v>
      </c>
      <c r="O726">
        <f t="shared" si="45"/>
        <v>5.6171572074333878E-4</v>
      </c>
      <c r="P726">
        <v>3.4370042857142853E-2</v>
      </c>
      <c r="Q726">
        <f t="shared" si="46"/>
        <v>5.9870005008515713E-3</v>
      </c>
      <c r="R726">
        <v>3.4414800000000002E-2</v>
      </c>
      <c r="S726">
        <f t="shared" si="47"/>
        <v>2.3790240896355921E-2</v>
      </c>
    </row>
    <row r="727" spans="3:19" x14ac:dyDescent="0.25">
      <c r="C727">
        <v>3.414177142857143E-2</v>
      </c>
      <c r="D727">
        <v>5.9034534989389999E-5</v>
      </c>
      <c r="E727">
        <v>3.4321047619047619E-2</v>
      </c>
      <c r="F727">
        <v>1.6737559015569871E-3</v>
      </c>
      <c r="G727">
        <v>3.4417580952380948E-2</v>
      </c>
      <c r="H727">
        <v>1.7845136532104944E-2</v>
      </c>
      <c r="I727">
        <v>3.4462400000000004E-2</v>
      </c>
      <c r="J727">
        <v>7.1109731092429143E-2</v>
      </c>
      <c r="L727">
        <v>3.414177142857143E-2</v>
      </c>
      <c r="M727">
        <f t="shared" si="44"/>
        <v>1.9678178329796666E-5</v>
      </c>
      <c r="N727">
        <v>3.4321047619047619E-2</v>
      </c>
      <c r="O727">
        <f t="shared" si="45"/>
        <v>5.5791863385232904E-4</v>
      </c>
      <c r="P727">
        <v>3.4417580952380948E-2</v>
      </c>
      <c r="Q727">
        <f t="shared" si="46"/>
        <v>5.9483788440349815E-3</v>
      </c>
      <c r="R727">
        <v>3.4462400000000004E-2</v>
      </c>
      <c r="S727">
        <f t="shared" si="47"/>
        <v>2.3703243697476381E-2</v>
      </c>
    </row>
    <row r="728" spans="3:19" x14ac:dyDescent="0.25">
      <c r="C728">
        <v>3.4188928571428565E-2</v>
      </c>
      <c r="D728">
        <v>5.4714934868231221E-5</v>
      </c>
      <c r="E728">
        <v>3.4368452380952381E-2</v>
      </c>
      <c r="F728">
        <v>1.645657458563517E-3</v>
      </c>
      <c r="G728">
        <v>3.4465119047619043E-2</v>
      </c>
      <c r="H728">
        <v>1.771536061304254E-2</v>
      </c>
      <c r="I728">
        <v>3.4510000000000006E-2</v>
      </c>
      <c r="J728">
        <v>7.0880084033605642E-2</v>
      </c>
      <c r="L728">
        <v>3.4188928571428565E-2</v>
      </c>
      <c r="M728">
        <f t="shared" si="44"/>
        <v>1.823831162274374E-5</v>
      </c>
      <c r="N728">
        <v>3.4368452380952381E-2</v>
      </c>
      <c r="O728">
        <f t="shared" si="45"/>
        <v>5.4855248618783901E-4</v>
      </c>
      <c r="P728">
        <v>3.4465119047619043E-2</v>
      </c>
      <c r="Q728">
        <f t="shared" si="46"/>
        <v>5.9051202043475136E-3</v>
      </c>
      <c r="R728">
        <v>3.4510000000000006E-2</v>
      </c>
      <c r="S728">
        <f t="shared" si="47"/>
        <v>2.3626694677868546E-2</v>
      </c>
    </row>
    <row r="729" spans="3:19" x14ac:dyDescent="0.25">
      <c r="C729">
        <v>3.4236085714285706E-2</v>
      </c>
      <c r="D729">
        <v>5.5332020599819673E-5</v>
      </c>
      <c r="E729">
        <v>3.4415857142857144E-2</v>
      </c>
      <c r="F729">
        <v>1.6138568558513127E-3</v>
      </c>
      <c r="G729">
        <v>3.4512657142857138E-2</v>
      </c>
      <c r="H729">
        <v>1.7571745266954184E-2</v>
      </c>
      <c r="I729">
        <v>3.4557600000000001E-2</v>
      </c>
      <c r="J729">
        <v>7.0606319327723308E-2</v>
      </c>
      <c r="L729">
        <v>3.4236085714285706E-2</v>
      </c>
      <c r="M729">
        <f t="shared" si="44"/>
        <v>1.8444006866606559E-5</v>
      </c>
      <c r="N729">
        <v>3.4415857142857144E-2</v>
      </c>
      <c r="O729">
        <f t="shared" si="45"/>
        <v>5.3795228528377085E-4</v>
      </c>
      <c r="P729">
        <v>3.4512657142857138E-2</v>
      </c>
      <c r="Q729">
        <f t="shared" si="46"/>
        <v>5.8572484223180614E-3</v>
      </c>
      <c r="R729">
        <v>3.4557600000000001E-2</v>
      </c>
      <c r="S729">
        <f t="shared" si="47"/>
        <v>2.353543977590777E-2</v>
      </c>
    </row>
    <row r="730" spans="3:19" x14ac:dyDescent="0.25">
      <c r="C730">
        <v>3.4283242857142855E-2</v>
      </c>
      <c r="D730">
        <v>4.9983944259309299E-5</v>
      </c>
      <c r="E730">
        <v>3.4463261904761906E-2</v>
      </c>
      <c r="F730">
        <v>1.6149959819186156E-3</v>
      </c>
      <c r="G730">
        <v>3.4560195238095233E-2</v>
      </c>
      <c r="H730">
        <v>1.7480412200741622E-2</v>
      </c>
      <c r="I730">
        <v>3.4605200000000003E-2</v>
      </c>
      <c r="J730">
        <v>7.03799915966309E-2</v>
      </c>
      <c r="L730">
        <v>3.4283242857142855E-2</v>
      </c>
      <c r="M730">
        <f t="shared" si="44"/>
        <v>1.66613147531031E-5</v>
      </c>
      <c r="N730">
        <v>3.4463261904761906E-2</v>
      </c>
      <c r="O730">
        <f t="shared" si="45"/>
        <v>5.3833199397287186E-4</v>
      </c>
      <c r="P730">
        <v>3.4560195238095233E-2</v>
      </c>
      <c r="Q730">
        <f t="shared" si="46"/>
        <v>5.8268040669138743E-3</v>
      </c>
      <c r="R730">
        <v>3.4605200000000003E-2</v>
      </c>
      <c r="S730">
        <f t="shared" si="47"/>
        <v>2.3459997198876967E-2</v>
      </c>
    </row>
    <row r="731" spans="3:19" x14ac:dyDescent="0.25">
      <c r="C731">
        <v>3.4330399999999997E-2</v>
      </c>
      <c r="D731">
        <v>5.3069372917299155E-5</v>
      </c>
      <c r="E731">
        <v>3.4510666666666669E-2</v>
      </c>
      <c r="F731">
        <v>1.577309894525346E-3</v>
      </c>
      <c r="G731">
        <v>3.4607733333333328E-2</v>
      </c>
      <c r="H731">
        <v>1.7289163477912806E-2</v>
      </c>
      <c r="I731">
        <v>3.4652800000000004E-2</v>
      </c>
      <c r="J731">
        <v>7.024252941175696E-2</v>
      </c>
      <c r="L731">
        <v>3.4330399999999997E-2</v>
      </c>
      <c r="M731">
        <f t="shared" si="44"/>
        <v>1.7689790972433052E-5</v>
      </c>
      <c r="N731">
        <v>3.4510666666666669E-2</v>
      </c>
      <c r="O731">
        <f t="shared" si="45"/>
        <v>5.2576996484178203E-4</v>
      </c>
      <c r="P731">
        <v>3.4607733333333328E-2</v>
      </c>
      <c r="Q731">
        <f t="shared" si="46"/>
        <v>5.7630544926376018E-3</v>
      </c>
      <c r="R731">
        <v>3.4652800000000004E-2</v>
      </c>
      <c r="S731">
        <f t="shared" si="47"/>
        <v>2.3414176470585652E-2</v>
      </c>
    </row>
    <row r="732" spans="3:19" x14ac:dyDescent="0.25">
      <c r="C732">
        <v>3.4377557142857139E-2</v>
      </c>
      <c r="D732">
        <v>5.3275068161164661E-5</v>
      </c>
      <c r="E732">
        <v>3.4558071428571431E-2</v>
      </c>
      <c r="F732">
        <v>1.6097749874434773E-3</v>
      </c>
      <c r="G732">
        <v>3.465527142857143E-2</v>
      </c>
      <c r="H732">
        <v>1.71661463487933E-2</v>
      </c>
      <c r="I732">
        <v>3.4700400000000006E-2</v>
      </c>
      <c r="J732">
        <v>6.9926109243689777E-2</v>
      </c>
      <c r="L732">
        <v>3.4377557142857139E-2</v>
      </c>
      <c r="M732">
        <f t="shared" si="44"/>
        <v>1.7758356053721552E-5</v>
      </c>
      <c r="N732">
        <v>3.4558071428571431E-2</v>
      </c>
      <c r="O732">
        <f t="shared" si="45"/>
        <v>5.3659166248115912E-4</v>
      </c>
      <c r="P732">
        <v>3.465527142857143E-2</v>
      </c>
      <c r="Q732">
        <f t="shared" si="46"/>
        <v>5.7220487829310997E-3</v>
      </c>
      <c r="R732">
        <v>3.4700400000000006E-2</v>
      </c>
      <c r="S732">
        <f t="shared" si="47"/>
        <v>2.3308703081229926E-2</v>
      </c>
    </row>
    <row r="733" spans="3:19" x14ac:dyDescent="0.25">
      <c r="C733">
        <v>3.4424714285714281E-2</v>
      </c>
      <c r="D733">
        <v>6.1914268403515685E-5</v>
      </c>
      <c r="E733">
        <v>3.4605476190476193E-2</v>
      </c>
      <c r="F733">
        <v>1.5584193872425739E-3</v>
      </c>
      <c r="G733">
        <v>3.4702809523809518E-2</v>
      </c>
      <c r="H733">
        <v>1.7054644195132074E-2</v>
      </c>
      <c r="I733">
        <v>3.4748000000000001E-2</v>
      </c>
      <c r="J733">
        <v>6.9669697478983925E-2</v>
      </c>
      <c r="L733">
        <v>3.4424714285714281E-2</v>
      </c>
      <c r="M733">
        <f t="shared" si="44"/>
        <v>2.0638089467838562E-5</v>
      </c>
      <c r="N733">
        <v>3.4605476190476193E-2</v>
      </c>
      <c r="O733">
        <f t="shared" si="45"/>
        <v>5.1947312908085799E-4</v>
      </c>
      <c r="P733">
        <v>3.4702809523809518E-2</v>
      </c>
      <c r="Q733">
        <f t="shared" si="46"/>
        <v>5.6848813983773581E-3</v>
      </c>
      <c r="R733">
        <v>3.4748000000000001E-2</v>
      </c>
      <c r="S733">
        <f t="shared" si="47"/>
        <v>2.3223232492994642E-2</v>
      </c>
    </row>
    <row r="734" spans="3:19" x14ac:dyDescent="0.25">
      <c r="C734">
        <v>3.4471871428571423E-2</v>
      </c>
      <c r="D734">
        <v>5.8006058770071173E-5</v>
      </c>
      <c r="E734">
        <v>3.4652880952380949E-2</v>
      </c>
      <c r="F734">
        <v>1.5434208940230862E-3</v>
      </c>
      <c r="G734">
        <v>3.4750347619047613E-2</v>
      </c>
      <c r="H734">
        <v>1.6952904738055042E-2</v>
      </c>
      <c r="I734">
        <v>3.4795600000000003E-2</v>
      </c>
      <c r="J734">
        <v>6.9473151260496552E-2</v>
      </c>
      <c r="L734">
        <v>3.4471871428571423E-2</v>
      </c>
      <c r="M734">
        <f t="shared" si="44"/>
        <v>1.9335352923357057E-5</v>
      </c>
      <c r="N734">
        <v>3.4652880952380949E-2</v>
      </c>
      <c r="O734">
        <f t="shared" si="45"/>
        <v>5.1447363134102871E-4</v>
      </c>
      <c r="P734">
        <v>3.4750347619047613E-2</v>
      </c>
      <c r="Q734">
        <f t="shared" si="46"/>
        <v>5.6509682460183473E-3</v>
      </c>
      <c r="R734">
        <v>3.4795600000000003E-2</v>
      </c>
      <c r="S734">
        <f t="shared" si="47"/>
        <v>2.3157717086832185E-2</v>
      </c>
    </row>
    <row r="735" spans="3:19" x14ac:dyDescent="0.25">
      <c r="C735">
        <v>3.4519028571428571E-2</v>
      </c>
      <c r="D735">
        <v>4.5047258406538006E-5</v>
      </c>
      <c r="E735">
        <v>3.4700285714285718E-2</v>
      </c>
      <c r="F735">
        <v>1.5058297338020924E-3</v>
      </c>
      <c r="G735">
        <v>3.4797885714285715E-2</v>
      </c>
      <c r="H735">
        <v>1.6856779725533753E-2</v>
      </c>
      <c r="I735">
        <v>3.4843200000000005E-2</v>
      </c>
      <c r="J735">
        <v>6.9229731092429345E-2</v>
      </c>
      <c r="L735">
        <v>3.4519028571428571E-2</v>
      </c>
      <c r="M735">
        <f t="shared" si="44"/>
        <v>1.5015752802179335E-5</v>
      </c>
      <c r="N735">
        <v>3.4700285714285718E-2</v>
      </c>
      <c r="O735">
        <f t="shared" si="45"/>
        <v>5.0194324460069747E-4</v>
      </c>
      <c r="P735">
        <v>3.4797885714285715E-2</v>
      </c>
      <c r="Q735">
        <f t="shared" si="46"/>
        <v>5.6189265751779181E-3</v>
      </c>
      <c r="R735">
        <v>3.4843200000000005E-2</v>
      </c>
      <c r="S735">
        <f t="shared" si="47"/>
        <v>2.3076577030809783E-2</v>
      </c>
    </row>
    <row r="736" spans="3:19" x14ac:dyDescent="0.25">
      <c r="C736">
        <v>3.4566185714285706E-2</v>
      </c>
      <c r="D736">
        <v>5.1012420478651659E-5</v>
      </c>
      <c r="E736">
        <v>3.4747690476190474E-2</v>
      </c>
      <c r="F736">
        <v>1.50488046207934E-3</v>
      </c>
      <c r="G736">
        <v>3.4845423809523803E-2</v>
      </c>
      <c r="H736">
        <v>1.6728255434238552E-2</v>
      </c>
      <c r="I736">
        <v>3.48908E-2</v>
      </c>
      <c r="J736">
        <v>6.9017235294110052E-2</v>
      </c>
      <c r="L736">
        <v>3.4566185714285706E-2</v>
      </c>
      <c r="M736">
        <f t="shared" si="44"/>
        <v>1.7004140159550553E-5</v>
      </c>
      <c r="N736">
        <v>3.4747690476190474E-2</v>
      </c>
      <c r="O736">
        <f t="shared" si="45"/>
        <v>5.0162682069311332E-4</v>
      </c>
      <c r="P736">
        <v>3.4845423809523803E-2</v>
      </c>
      <c r="Q736">
        <f t="shared" si="46"/>
        <v>5.5760851447461844E-3</v>
      </c>
      <c r="R736">
        <v>3.48908E-2</v>
      </c>
      <c r="S736">
        <f t="shared" si="47"/>
        <v>2.3005745098036684E-2</v>
      </c>
    </row>
    <row r="737" spans="3:19" x14ac:dyDescent="0.25">
      <c r="C737">
        <v>3.4613342857142855E-2</v>
      </c>
      <c r="D737">
        <v>5.1629506210233063E-5</v>
      </c>
      <c r="E737">
        <v>3.4795095238095243E-2</v>
      </c>
      <c r="F737">
        <v>1.495387744851816E-3</v>
      </c>
      <c r="G737">
        <v>3.4892961904761904E-2</v>
      </c>
      <c r="H737">
        <v>1.6575413803466235E-2</v>
      </c>
      <c r="I737">
        <v>3.4938400000000008E-2</v>
      </c>
      <c r="J737">
        <v>6.8829882352933594E-2</v>
      </c>
      <c r="L737">
        <v>3.4613342857142855E-2</v>
      </c>
      <c r="M737">
        <f t="shared" si="44"/>
        <v>1.720983540341102E-5</v>
      </c>
      <c r="N737">
        <v>3.4795095238095243E-2</v>
      </c>
      <c r="O737">
        <f t="shared" si="45"/>
        <v>4.98462581617272E-4</v>
      </c>
      <c r="P737">
        <v>3.4892961904761904E-2</v>
      </c>
      <c r="Q737">
        <f t="shared" si="46"/>
        <v>5.5251379344887453E-3</v>
      </c>
      <c r="R737">
        <v>3.4938400000000008E-2</v>
      </c>
      <c r="S737">
        <f t="shared" si="47"/>
        <v>2.2943294117644532E-2</v>
      </c>
    </row>
    <row r="738" spans="3:19" x14ac:dyDescent="0.25">
      <c r="C738">
        <v>3.4660499999999997E-2</v>
      </c>
      <c r="D738">
        <v>4.9366858527720149E-5</v>
      </c>
      <c r="E738">
        <v>3.4842499999999998E-2</v>
      </c>
      <c r="F738">
        <v>1.4674791562028964E-3</v>
      </c>
      <c r="G738">
        <v>3.4940499999999999E-2</v>
      </c>
      <c r="H738">
        <v>1.6441096263648539E-2</v>
      </c>
      <c r="I738">
        <v>3.4986000000000003E-2</v>
      </c>
      <c r="J738">
        <v>6.8574453781505063E-2</v>
      </c>
      <c r="L738">
        <v>3.4660499999999997E-2</v>
      </c>
      <c r="M738">
        <f t="shared" si="44"/>
        <v>1.6455619509240051E-5</v>
      </c>
      <c r="N738">
        <v>3.4842499999999998E-2</v>
      </c>
      <c r="O738">
        <f t="shared" si="45"/>
        <v>4.8915971873429883E-4</v>
      </c>
      <c r="P738">
        <v>3.4940499999999999E-2</v>
      </c>
      <c r="Q738">
        <f t="shared" si="46"/>
        <v>5.4803654212161801E-3</v>
      </c>
      <c r="R738">
        <v>3.4986000000000003E-2</v>
      </c>
      <c r="S738">
        <f t="shared" si="47"/>
        <v>2.2858151260501686E-2</v>
      </c>
    </row>
    <row r="739" spans="3:19" x14ac:dyDescent="0.25">
      <c r="C739">
        <v>3.4707657142857139E-2</v>
      </c>
      <c r="D739">
        <v>5.2863677673433657E-5</v>
      </c>
      <c r="E739">
        <v>3.4889904761904761E-2</v>
      </c>
      <c r="F739">
        <v>1.4628277247614096E-3</v>
      </c>
      <c r="G739">
        <v>3.4988038095238087E-2</v>
      </c>
      <c r="H739">
        <v>1.6338963437844672E-2</v>
      </c>
      <c r="I739">
        <v>3.5033599999999998E-2</v>
      </c>
      <c r="J739">
        <v>6.8376915966379015E-2</v>
      </c>
      <c r="L739">
        <v>3.4707657142857139E-2</v>
      </c>
      <c r="M739">
        <f t="shared" si="44"/>
        <v>1.7621225891144551E-5</v>
      </c>
      <c r="N739">
        <v>3.4889904761904761E-2</v>
      </c>
      <c r="O739">
        <f t="shared" si="45"/>
        <v>4.8760924158713654E-4</v>
      </c>
      <c r="P739">
        <v>3.4988038095238087E-2</v>
      </c>
      <c r="Q739">
        <f t="shared" si="46"/>
        <v>5.4463211459482236E-3</v>
      </c>
      <c r="R739">
        <v>3.5033599999999998E-2</v>
      </c>
      <c r="S739">
        <f t="shared" si="47"/>
        <v>2.2792305322126338E-2</v>
      </c>
    </row>
    <row r="740" spans="3:19" x14ac:dyDescent="0.25">
      <c r="C740">
        <v>3.4754814285714281E-2</v>
      </c>
      <c r="D740">
        <v>5.2040896697971663E-5</v>
      </c>
      <c r="E740">
        <v>3.4937309523809523E-2</v>
      </c>
      <c r="F740">
        <v>1.4489683576092251E-3</v>
      </c>
      <c r="G740">
        <v>3.5035576190476189E-2</v>
      </c>
      <c r="H740">
        <v>1.6268657718121141E-2</v>
      </c>
      <c r="I740">
        <v>3.5081200000000007E-2</v>
      </c>
      <c r="J740">
        <v>6.8122714285706792E-2</v>
      </c>
      <c r="L740">
        <v>3.4754814285714281E-2</v>
      </c>
      <c r="M740">
        <f t="shared" si="44"/>
        <v>1.7346965565990556E-5</v>
      </c>
      <c r="N740">
        <v>3.4937309523809523E-2</v>
      </c>
      <c r="O740">
        <f t="shared" si="45"/>
        <v>4.8298945253640838E-4</v>
      </c>
      <c r="P740">
        <v>3.5035576190476189E-2</v>
      </c>
      <c r="Q740">
        <f t="shared" si="46"/>
        <v>5.4228859060403804E-3</v>
      </c>
      <c r="R740">
        <v>3.5081200000000007E-2</v>
      </c>
      <c r="S740">
        <f t="shared" si="47"/>
        <v>2.270757142856893E-2</v>
      </c>
    </row>
    <row r="741" spans="3:19" x14ac:dyDescent="0.25">
      <c r="C741">
        <v>3.4801971428571422E-2</v>
      </c>
      <c r="D741">
        <v>4.5664344138141136E-5</v>
      </c>
      <c r="E741">
        <v>3.4984714285714286E-2</v>
      </c>
      <c r="F741">
        <v>1.4183068809643232E-3</v>
      </c>
      <c r="G741">
        <v>3.5083114285714277E-2</v>
      </c>
      <c r="H741">
        <v>1.6154294700992021E-2</v>
      </c>
      <c r="I741">
        <v>3.5128800000000002E-2</v>
      </c>
      <c r="J741">
        <v>6.7933588235286613E-2</v>
      </c>
      <c r="L741">
        <v>3.4801971428571422E-2</v>
      </c>
      <c r="M741">
        <f t="shared" si="44"/>
        <v>1.5221448046047045E-5</v>
      </c>
      <c r="N741">
        <v>3.4984714285714286E-2</v>
      </c>
      <c r="O741">
        <f t="shared" si="45"/>
        <v>4.7276896032144106E-4</v>
      </c>
      <c r="P741">
        <v>3.5083114285714277E-2</v>
      </c>
      <c r="Q741">
        <f t="shared" si="46"/>
        <v>5.3847649003306739E-3</v>
      </c>
      <c r="R741">
        <v>3.5128800000000002E-2</v>
      </c>
      <c r="S741">
        <f t="shared" si="47"/>
        <v>2.2644529411762204E-2</v>
      </c>
    </row>
    <row r="742" spans="3:19" x14ac:dyDescent="0.25">
      <c r="C742">
        <v>3.4849128571428571E-2</v>
      </c>
      <c r="D742">
        <v>4.8955468039981942E-5</v>
      </c>
      <c r="E742">
        <v>3.5032119047619048E-2</v>
      </c>
      <c r="F742">
        <v>1.4174525364138463E-3</v>
      </c>
      <c r="G742">
        <v>3.5130652380952379E-2</v>
      </c>
      <c r="H742">
        <v>1.6066072823800796E-2</v>
      </c>
      <c r="I742">
        <v>3.5176400000000003E-2</v>
      </c>
      <c r="J742">
        <v>6.768026050419422E-2</v>
      </c>
      <c r="L742">
        <v>3.4849128571428571E-2</v>
      </c>
      <c r="M742">
        <f t="shared" si="44"/>
        <v>1.6318489346660647E-5</v>
      </c>
      <c r="N742">
        <v>3.5032119047619048E-2</v>
      </c>
      <c r="O742">
        <f t="shared" si="45"/>
        <v>4.7248417880461544E-4</v>
      </c>
      <c r="P742">
        <v>3.5130652380952379E-2</v>
      </c>
      <c r="Q742">
        <f t="shared" si="46"/>
        <v>5.3553576079335983E-3</v>
      </c>
      <c r="R742">
        <v>3.5176400000000003E-2</v>
      </c>
      <c r="S742">
        <f t="shared" si="47"/>
        <v>2.2560086834731406E-2</v>
      </c>
    </row>
    <row r="743" spans="3:19" x14ac:dyDescent="0.25">
      <c r="C743">
        <v>3.4896285714285713E-2</v>
      </c>
      <c r="D743">
        <v>4.3401696455620632E-5</v>
      </c>
      <c r="E743">
        <v>3.507952380952381E-2</v>
      </c>
      <c r="F743">
        <v>1.3857468608739168E-3</v>
      </c>
      <c r="G743">
        <v>3.5178190476190474E-2</v>
      </c>
      <c r="H743">
        <v>1.5935903536011549E-2</v>
      </c>
      <c r="I743">
        <v>3.5224000000000005E-2</v>
      </c>
      <c r="J743">
        <v>6.7440092436967358E-2</v>
      </c>
      <c r="L743">
        <v>3.4896285714285713E-2</v>
      </c>
      <c r="M743">
        <f t="shared" si="44"/>
        <v>1.4467232151873545E-5</v>
      </c>
      <c r="N743">
        <v>3.507952380952381E-2</v>
      </c>
      <c r="O743">
        <f t="shared" si="45"/>
        <v>4.619156202913056E-4</v>
      </c>
      <c r="P743">
        <v>3.5178190476190474E-2</v>
      </c>
      <c r="Q743">
        <f t="shared" si="46"/>
        <v>5.311967845337183E-3</v>
      </c>
      <c r="R743">
        <v>3.5224000000000005E-2</v>
      </c>
      <c r="S743">
        <f t="shared" si="47"/>
        <v>2.2480030812322454E-2</v>
      </c>
    </row>
    <row r="744" spans="3:19" x14ac:dyDescent="0.25">
      <c r="C744">
        <v>3.4943442857142848E-2</v>
      </c>
      <c r="D744">
        <v>3.9699182066047467E-5</v>
      </c>
      <c r="E744">
        <v>3.5126928571428566E-2</v>
      </c>
      <c r="F744">
        <v>1.3632491210446857E-3</v>
      </c>
      <c r="G744">
        <v>3.5225728571428562E-2</v>
      </c>
      <c r="H744">
        <v>1.5788104177101397E-2</v>
      </c>
      <c r="I744">
        <v>3.52716E-2</v>
      </c>
      <c r="J744">
        <v>6.7165336134446377E-2</v>
      </c>
      <c r="L744">
        <v>3.4943442857142848E-2</v>
      </c>
      <c r="M744">
        <f t="shared" si="44"/>
        <v>1.3233060688682488E-5</v>
      </c>
      <c r="N744">
        <v>3.5126928571428566E-2</v>
      </c>
      <c r="O744">
        <f t="shared" si="45"/>
        <v>4.544163736815619E-4</v>
      </c>
      <c r="P744">
        <v>3.5225728571428562E-2</v>
      </c>
      <c r="Q744">
        <f t="shared" si="46"/>
        <v>5.2627013923671325E-3</v>
      </c>
      <c r="R744">
        <v>3.52716E-2</v>
      </c>
      <c r="S744">
        <f t="shared" si="47"/>
        <v>2.2388445378148793E-2</v>
      </c>
    </row>
    <row r="745" spans="3:19" x14ac:dyDescent="0.25">
      <c r="C745">
        <v>3.4990599999999997E-2</v>
      </c>
      <c r="D745">
        <v>5.0806725234771178E-5</v>
      </c>
      <c r="E745">
        <v>3.5174333333333335E-2</v>
      </c>
      <c r="F745">
        <v>1.3468267202410694E-3</v>
      </c>
      <c r="G745">
        <v>3.5273266666666664E-2</v>
      </c>
      <c r="H745">
        <v>1.5701169688470722E-2</v>
      </c>
      <c r="I745">
        <v>3.5319200000000009E-2</v>
      </c>
      <c r="J745">
        <v>6.6968613445370778E-2</v>
      </c>
      <c r="L745">
        <v>3.4990599999999997E-2</v>
      </c>
      <c r="M745">
        <f t="shared" si="44"/>
        <v>1.6935575078257058E-5</v>
      </c>
      <c r="N745">
        <v>3.5174333333333335E-2</v>
      </c>
      <c r="O745">
        <f t="shared" si="45"/>
        <v>4.489422400803565E-4</v>
      </c>
      <c r="P745">
        <v>3.5273266666666664E-2</v>
      </c>
      <c r="Q745">
        <f t="shared" si="46"/>
        <v>5.2337232294902411E-3</v>
      </c>
      <c r="R745">
        <v>3.5319200000000009E-2</v>
      </c>
      <c r="S745">
        <f t="shared" si="47"/>
        <v>2.2322871148456925E-2</v>
      </c>
    </row>
    <row r="746" spans="3:19" x14ac:dyDescent="0.25">
      <c r="C746">
        <v>3.5037757142857139E-2</v>
      </c>
      <c r="D746">
        <v>4.0933353529234623E-5</v>
      </c>
      <c r="E746">
        <v>3.5221738095238098E-2</v>
      </c>
      <c r="F746">
        <v>1.3314485183324809E-3</v>
      </c>
      <c r="G746">
        <v>3.5320804761904759E-2</v>
      </c>
      <c r="H746">
        <v>1.5643344485625887E-2</v>
      </c>
      <c r="I746">
        <v>3.5366800000000004E-2</v>
      </c>
      <c r="J746">
        <v>6.6770453781505243E-2</v>
      </c>
      <c r="L746">
        <v>3.5037757142857139E-2</v>
      </c>
      <c r="M746">
        <f t="shared" si="44"/>
        <v>1.3644451176411541E-5</v>
      </c>
      <c r="N746">
        <v>3.5221738095238098E-2</v>
      </c>
      <c r="O746">
        <f t="shared" si="45"/>
        <v>4.4381617277749363E-4</v>
      </c>
      <c r="P746">
        <v>3.5320804761904759E-2</v>
      </c>
      <c r="Q746">
        <f t="shared" si="46"/>
        <v>5.2144481618752953E-3</v>
      </c>
      <c r="R746">
        <v>3.5366800000000004E-2</v>
      </c>
      <c r="S746">
        <f t="shared" si="47"/>
        <v>2.2256817927168413E-2</v>
      </c>
    </row>
    <row r="747" spans="3:19" x14ac:dyDescent="0.25">
      <c r="C747">
        <v>3.5084914285714287E-2</v>
      </c>
      <c r="D747">
        <v>5.018963950317477E-5</v>
      </c>
      <c r="E747">
        <v>3.526914285714286E-2</v>
      </c>
      <c r="F747">
        <v>1.304204419889488E-3</v>
      </c>
      <c r="G747">
        <v>3.5368342857142854E-2</v>
      </c>
      <c r="H747">
        <v>1.5487820795352417E-2</v>
      </c>
      <c r="I747">
        <v>3.5414400000000006E-2</v>
      </c>
      <c r="J747">
        <v>6.6520983193269975E-2</v>
      </c>
      <c r="L747">
        <v>3.5084914285714287E-2</v>
      </c>
      <c r="M747">
        <f t="shared" si="44"/>
        <v>1.672987983439159E-5</v>
      </c>
      <c r="N747">
        <v>3.526914285714286E-2</v>
      </c>
      <c r="O747">
        <f t="shared" si="45"/>
        <v>4.3473480662982933E-4</v>
      </c>
      <c r="P747">
        <v>3.5368342857142854E-2</v>
      </c>
      <c r="Q747">
        <f t="shared" si="46"/>
        <v>5.1626069317841387E-3</v>
      </c>
      <c r="R747">
        <v>3.5414400000000006E-2</v>
      </c>
      <c r="S747">
        <f t="shared" si="47"/>
        <v>2.2173661064423325E-2</v>
      </c>
    </row>
    <row r="748" spans="3:19" x14ac:dyDescent="0.25">
      <c r="C748">
        <v>3.5132071428571422E-2</v>
      </c>
      <c r="D748">
        <v>4.2578915480164893E-5</v>
      </c>
      <c r="E748">
        <v>3.5316547619047622E-2</v>
      </c>
      <c r="F748">
        <v>1.29319286790556E-3</v>
      </c>
      <c r="G748">
        <v>3.5415880952380949E-2</v>
      </c>
      <c r="H748">
        <v>1.540431934288322E-2</v>
      </c>
      <c r="I748">
        <v>3.5462000000000007E-2</v>
      </c>
      <c r="J748">
        <v>6.6318092436967485E-2</v>
      </c>
      <c r="L748">
        <v>3.5132071428571422E-2</v>
      </c>
      <c r="M748">
        <f t="shared" si="44"/>
        <v>1.4192971826721631E-5</v>
      </c>
      <c r="N748">
        <v>3.5316547619047622E-2</v>
      </c>
      <c r="O748">
        <f t="shared" si="45"/>
        <v>4.3106428930185335E-4</v>
      </c>
      <c r="P748">
        <v>3.5415880952380949E-2</v>
      </c>
      <c r="Q748">
        <f t="shared" si="46"/>
        <v>5.1347731142944069E-3</v>
      </c>
      <c r="R748">
        <v>3.5462000000000007E-2</v>
      </c>
      <c r="S748">
        <f t="shared" si="47"/>
        <v>2.2106030812322496E-2</v>
      </c>
    </row>
    <row r="749" spans="3:19" x14ac:dyDescent="0.25">
      <c r="C749">
        <v>3.5179228571428564E-2</v>
      </c>
      <c r="D749">
        <v>5.1835201454106158E-5</v>
      </c>
      <c r="E749">
        <v>3.5363952380952378E-2</v>
      </c>
      <c r="F749">
        <v>1.2849342039176147E-3</v>
      </c>
      <c r="G749">
        <v>3.5463419047619044E-2</v>
      </c>
      <c r="H749">
        <v>1.5240105779826018E-2</v>
      </c>
      <c r="I749">
        <v>3.5509600000000002E-2</v>
      </c>
      <c r="J749">
        <v>6.6097033613438091E-2</v>
      </c>
      <c r="L749">
        <v>3.5179228571428564E-2</v>
      </c>
      <c r="M749">
        <f t="shared" si="44"/>
        <v>1.7278400484702051E-5</v>
      </c>
      <c r="N749">
        <v>3.5363952380952378E-2</v>
      </c>
      <c r="O749">
        <f t="shared" si="45"/>
        <v>4.2831140130587158E-4</v>
      </c>
      <c r="P749">
        <v>3.5463419047619044E-2</v>
      </c>
      <c r="Q749">
        <f t="shared" si="46"/>
        <v>5.0800352599420064E-3</v>
      </c>
      <c r="R749">
        <v>3.5509600000000002E-2</v>
      </c>
      <c r="S749">
        <f t="shared" si="47"/>
        <v>2.2032344537812696E-2</v>
      </c>
    </row>
    <row r="750" spans="3:19" x14ac:dyDescent="0.25">
      <c r="C750">
        <v>3.5226385714285713E-2</v>
      </c>
      <c r="D750">
        <v>4.463586791880707E-5</v>
      </c>
      <c r="E750">
        <v>3.5411357142857147E-2</v>
      </c>
      <c r="F750">
        <v>1.279808136614752E-3</v>
      </c>
      <c r="G750">
        <v>3.5510957142857139E-2</v>
      </c>
      <c r="H750">
        <v>1.513303796454003E-2</v>
      </c>
      <c r="I750">
        <v>3.5557200000000004E-2</v>
      </c>
      <c r="J750">
        <v>6.5902579831925517E-2</v>
      </c>
      <c r="L750">
        <v>3.5226385714285713E-2</v>
      </c>
      <c r="M750">
        <f t="shared" si="44"/>
        <v>1.4878622639602356E-5</v>
      </c>
      <c r="N750">
        <v>3.5411357142857147E-2</v>
      </c>
      <c r="O750">
        <f t="shared" si="45"/>
        <v>4.2660271220491732E-4</v>
      </c>
      <c r="P750">
        <v>3.5510957142857139E-2</v>
      </c>
      <c r="Q750">
        <f t="shared" si="46"/>
        <v>5.0443459881800096E-3</v>
      </c>
      <c r="R750">
        <v>3.5557200000000004E-2</v>
      </c>
      <c r="S750">
        <f t="shared" si="47"/>
        <v>2.196752661064184E-2</v>
      </c>
    </row>
    <row r="751" spans="3:19" x14ac:dyDescent="0.25">
      <c r="C751">
        <v>3.5273542857142855E-2</v>
      </c>
      <c r="D751">
        <v>4.4018782187217128E-5</v>
      </c>
      <c r="E751">
        <v>3.5458761904761903E-2</v>
      </c>
      <c r="F751">
        <v>1.2409829231541797E-3</v>
      </c>
      <c r="G751">
        <v>3.5558495238095233E-2</v>
      </c>
      <c r="H751">
        <v>1.5035983171391676E-2</v>
      </c>
      <c r="I751">
        <v>3.5604800000000006E-2</v>
      </c>
      <c r="J751">
        <v>6.5688941176463345E-2</v>
      </c>
      <c r="L751">
        <v>3.5273542857142855E-2</v>
      </c>
      <c r="M751">
        <f t="shared" si="44"/>
        <v>1.4672927395739043E-5</v>
      </c>
      <c r="N751">
        <v>3.5458761904761903E-2</v>
      </c>
      <c r="O751">
        <f t="shared" si="45"/>
        <v>4.1366097438472654E-4</v>
      </c>
      <c r="P751">
        <v>3.5558495238095233E-2</v>
      </c>
      <c r="Q751">
        <f t="shared" si="46"/>
        <v>5.0119943904638918E-3</v>
      </c>
      <c r="R751">
        <v>3.5604800000000006E-2</v>
      </c>
      <c r="S751">
        <f t="shared" si="47"/>
        <v>2.1896313725487782E-2</v>
      </c>
    </row>
    <row r="752" spans="3:19" x14ac:dyDescent="0.25">
      <c r="C752">
        <v>3.5320699999999997E-2</v>
      </c>
      <c r="D752">
        <v>3.3939715237807608E-5</v>
      </c>
      <c r="E752">
        <v>3.5506166666666672E-2</v>
      </c>
      <c r="F752">
        <v>1.2337684580612618E-3</v>
      </c>
      <c r="G752">
        <v>3.5606033333333335E-2</v>
      </c>
      <c r="H752">
        <v>1.4918330161274473E-2</v>
      </c>
      <c r="I752">
        <v>3.5652400000000008E-2</v>
      </c>
      <c r="J752">
        <v>6.5416134453774297E-2</v>
      </c>
      <c r="L752">
        <v>3.5320699999999997E-2</v>
      </c>
      <c r="M752">
        <f t="shared" si="44"/>
        <v>1.1313238412602536E-5</v>
      </c>
      <c r="N752">
        <v>3.5506166666666672E-2</v>
      </c>
      <c r="O752">
        <f t="shared" si="45"/>
        <v>4.1125615268708724E-4</v>
      </c>
      <c r="P752">
        <v>3.5606033333333335E-2</v>
      </c>
      <c r="Q752">
        <f t="shared" si="46"/>
        <v>4.9727767204248248E-3</v>
      </c>
      <c r="R752">
        <v>3.5652400000000008E-2</v>
      </c>
      <c r="S752">
        <f t="shared" si="47"/>
        <v>2.18053781512581E-2</v>
      </c>
    </row>
    <row r="753" spans="3:19" x14ac:dyDescent="0.25">
      <c r="C753">
        <v>3.5367857142857138E-2</v>
      </c>
      <c r="D753">
        <v>3.5996667676462613E-5</v>
      </c>
      <c r="E753">
        <v>3.5553571428571427E-2</v>
      </c>
      <c r="F753">
        <v>1.226648920140619E-3</v>
      </c>
      <c r="G753">
        <v>3.5653571428571423E-2</v>
      </c>
      <c r="H753">
        <v>1.4826281879194938E-2</v>
      </c>
      <c r="I753">
        <v>3.5700000000000003E-2</v>
      </c>
      <c r="J753">
        <v>6.5234016806715506E-2</v>
      </c>
      <c r="L753">
        <v>3.5367857142857138E-2</v>
      </c>
      <c r="M753">
        <f t="shared" si="44"/>
        <v>1.1998889225487538E-5</v>
      </c>
      <c r="N753">
        <v>3.5553571428571427E-2</v>
      </c>
      <c r="O753">
        <f t="shared" si="45"/>
        <v>4.088829733802063E-4</v>
      </c>
      <c r="P753">
        <v>3.5653571428571423E-2</v>
      </c>
      <c r="Q753">
        <f t="shared" si="46"/>
        <v>4.9420939597316456E-3</v>
      </c>
      <c r="R753">
        <v>3.5700000000000003E-2</v>
      </c>
      <c r="S753">
        <f t="shared" si="47"/>
        <v>2.1744672268905169E-2</v>
      </c>
    </row>
    <row r="754" spans="3:19" x14ac:dyDescent="0.25">
      <c r="C754">
        <v>3.541501428571428E-2</v>
      </c>
      <c r="D754">
        <v>3.3322629506211099E-5</v>
      </c>
      <c r="E754">
        <v>3.560097619047619E-2</v>
      </c>
      <c r="F754">
        <v>1.1974113510798458E-3</v>
      </c>
      <c r="G754">
        <v>3.5701109523809518E-2</v>
      </c>
      <c r="H754">
        <v>1.4733482620455075E-2</v>
      </c>
      <c r="I754">
        <v>3.5747600000000004E-2</v>
      </c>
      <c r="J754">
        <v>6.5045579831925618E-2</v>
      </c>
      <c r="L754">
        <v>3.541501428571428E-2</v>
      </c>
      <c r="M754">
        <f t="shared" si="44"/>
        <v>1.1107543168737033E-5</v>
      </c>
      <c r="N754">
        <v>3.560097619047619E-2</v>
      </c>
      <c r="O754">
        <f t="shared" si="45"/>
        <v>3.9913711702661527E-4</v>
      </c>
      <c r="P754">
        <v>3.5701109523809518E-2</v>
      </c>
      <c r="Q754">
        <f t="shared" si="46"/>
        <v>4.9111608734850251E-3</v>
      </c>
      <c r="R754">
        <v>3.5747600000000004E-2</v>
      </c>
      <c r="S754">
        <f t="shared" si="47"/>
        <v>2.1681859943975205E-2</v>
      </c>
    </row>
    <row r="755" spans="3:19" x14ac:dyDescent="0.25">
      <c r="C755">
        <v>3.5462171428571422E-2</v>
      </c>
      <c r="D755">
        <v>4.1961829748562123E-5</v>
      </c>
      <c r="E755">
        <v>3.5648380952380952E-2</v>
      </c>
      <c r="F755">
        <v>1.1991200401808E-3</v>
      </c>
      <c r="G755">
        <v>3.5748647619047613E-2</v>
      </c>
      <c r="H755">
        <v>1.4577851647801562E-2</v>
      </c>
      <c r="I755">
        <v>3.5795200000000006E-2</v>
      </c>
      <c r="J755">
        <v>6.4788487394950856E-2</v>
      </c>
      <c r="L755">
        <v>3.5462171428571422E-2</v>
      </c>
      <c r="M755">
        <f t="shared" si="44"/>
        <v>1.398727658285404E-5</v>
      </c>
      <c r="N755">
        <v>3.5648380952380952E-2</v>
      </c>
      <c r="O755">
        <f t="shared" si="45"/>
        <v>3.9970668006026667E-4</v>
      </c>
      <c r="P755">
        <v>3.5748647619047613E-2</v>
      </c>
      <c r="Q755">
        <f t="shared" si="46"/>
        <v>4.8592838826005203E-3</v>
      </c>
      <c r="R755">
        <v>3.5795200000000006E-2</v>
      </c>
      <c r="S755">
        <f t="shared" si="47"/>
        <v>2.159616246498362E-2</v>
      </c>
    </row>
    <row r="756" spans="3:19" x14ac:dyDescent="0.25">
      <c r="C756">
        <v>3.5509328571428564E-2</v>
      </c>
      <c r="D756">
        <v>3.0237200848228591E-5</v>
      </c>
      <c r="E756">
        <v>3.5695785714285715E-2</v>
      </c>
      <c r="F756">
        <v>1.1714962330487057E-3</v>
      </c>
      <c r="G756">
        <v>3.5796185714285708E-2</v>
      </c>
      <c r="H756">
        <v>1.4489343684263545E-2</v>
      </c>
      <c r="I756">
        <v>3.5842800000000001E-2</v>
      </c>
      <c r="J756">
        <v>6.4620025210076926E-2</v>
      </c>
      <c r="L756">
        <v>3.5509328571428564E-2</v>
      </c>
      <c r="M756">
        <f t="shared" si="44"/>
        <v>1.007906694940953E-5</v>
      </c>
      <c r="N756">
        <v>3.5695785714285715E-2</v>
      </c>
      <c r="O756">
        <f t="shared" si="45"/>
        <v>3.9049874434956856E-4</v>
      </c>
      <c r="P756">
        <v>3.5796185714285708E-2</v>
      </c>
      <c r="Q756">
        <f t="shared" si="46"/>
        <v>4.8297812280878481E-3</v>
      </c>
      <c r="R756">
        <v>3.5842800000000001E-2</v>
      </c>
      <c r="S756">
        <f t="shared" si="47"/>
        <v>2.1540008403358974E-2</v>
      </c>
    </row>
    <row r="757" spans="3:19" x14ac:dyDescent="0.25">
      <c r="C757">
        <v>3.5556485714285713E-2</v>
      </c>
      <c r="D757">
        <v>3.2705543774609792E-5</v>
      </c>
      <c r="E757">
        <v>3.5743190476190477E-2</v>
      </c>
      <c r="F757">
        <v>1.1680788548467972E-3</v>
      </c>
      <c r="G757">
        <v>3.584372380952381E-2</v>
      </c>
      <c r="H757">
        <v>1.4407987879395271E-2</v>
      </c>
      <c r="I757">
        <v>3.589040000000001E-2</v>
      </c>
      <c r="J757">
        <v>6.445646218486685E-2</v>
      </c>
      <c r="L757">
        <v>3.5556485714285713E-2</v>
      </c>
      <c r="M757">
        <f t="shared" si="44"/>
        <v>1.090184792486993E-5</v>
      </c>
      <c r="N757">
        <v>3.5743190476190477E-2</v>
      </c>
      <c r="O757">
        <f t="shared" si="45"/>
        <v>3.8935961828226575E-4</v>
      </c>
      <c r="P757">
        <v>3.584372380952381E-2</v>
      </c>
      <c r="Q757">
        <f t="shared" si="46"/>
        <v>4.8026626264650899E-3</v>
      </c>
      <c r="R757">
        <v>3.589040000000001E-2</v>
      </c>
      <c r="S757">
        <f t="shared" si="47"/>
        <v>2.1485487394955618E-2</v>
      </c>
    </row>
    <row r="758" spans="3:19" x14ac:dyDescent="0.25">
      <c r="C758">
        <v>3.5603642857142855E-2</v>
      </c>
      <c r="D758">
        <v>2.9003029385035587E-5</v>
      </c>
      <c r="E758">
        <v>3.5790595238095239E-2</v>
      </c>
      <c r="F758">
        <v>1.1586810647915488E-3</v>
      </c>
      <c r="G758">
        <v>3.5891261904761898E-2</v>
      </c>
      <c r="H758">
        <v>1.4280858259040664E-2</v>
      </c>
      <c r="I758">
        <v>3.5938000000000005E-2</v>
      </c>
      <c r="J758">
        <v>6.4222411764698797E-2</v>
      </c>
      <c r="L758">
        <v>3.5603642857142855E-2</v>
      </c>
      <c r="M758">
        <f t="shared" si="44"/>
        <v>9.6676764616785283E-6</v>
      </c>
      <c r="N758">
        <v>3.5790595238095239E-2</v>
      </c>
      <c r="O758">
        <f t="shared" si="45"/>
        <v>3.8622702159718292E-4</v>
      </c>
      <c r="P758">
        <v>3.5891261904761898E-2</v>
      </c>
      <c r="Q758">
        <f t="shared" si="46"/>
        <v>4.7602860863468878E-3</v>
      </c>
      <c r="R758">
        <v>3.5938000000000005E-2</v>
      </c>
      <c r="S758">
        <f t="shared" si="47"/>
        <v>2.1407470588232932E-2</v>
      </c>
    </row>
    <row r="759" spans="3:19" x14ac:dyDescent="0.25">
      <c r="C759">
        <v>3.5650799999999989E-2</v>
      </c>
      <c r="D759">
        <v>3.2294153286888356E-5</v>
      </c>
      <c r="E759">
        <v>3.5837999999999995E-2</v>
      </c>
      <c r="F759">
        <v>1.1556433952787414E-3</v>
      </c>
      <c r="G759">
        <v>3.5938799999999993E-2</v>
      </c>
      <c r="H759">
        <v>1.4202613643193722E-2</v>
      </c>
      <c r="I759">
        <v>3.59856E-2</v>
      </c>
      <c r="J759">
        <v>6.3919798319320695E-2</v>
      </c>
      <c r="L759">
        <v>3.5650799999999989E-2</v>
      </c>
      <c r="M759">
        <f t="shared" si="44"/>
        <v>1.0764717762296119E-5</v>
      </c>
      <c r="N759">
        <v>3.5837999999999995E-2</v>
      </c>
      <c r="O759">
        <f t="shared" si="45"/>
        <v>3.8521446509291382E-4</v>
      </c>
      <c r="P759">
        <v>3.5938799999999993E-2</v>
      </c>
      <c r="Q759">
        <f t="shared" si="46"/>
        <v>4.7342045477312402E-3</v>
      </c>
      <c r="R759">
        <v>3.59856E-2</v>
      </c>
      <c r="S759">
        <f t="shared" si="47"/>
        <v>2.1306599439773564E-2</v>
      </c>
    </row>
    <row r="760" spans="3:19" x14ac:dyDescent="0.25">
      <c r="C760">
        <v>3.5697957142857138E-2</v>
      </c>
      <c r="D760">
        <v>2.98258103604932E-5</v>
      </c>
      <c r="E760">
        <v>3.5885404761904764E-2</v>
      </c>
      <c r="F760">
        <v>1.1275449522852707E-3</v>
      </c>
      <c r="G760">
        <v>3.5986338095238095E-2</v>
      </c>
      <c r="H760">
        <v>1.4097155063608424E-2</v>
      </c>
      <c r="I760">
        <v>3.6033200000000008E-2</v>
      </c>
      <c r="J760">
        <v>6.3781521008396333E-2</v>
      </c>
      <c r="L760">
        <v>3.5697957142857138E-2</v>
      </c>
      <c r="M760">
        <f t="shared" si="44"/>
        <v>9.9419367868310671E-6</v>
      </c>
      <c r="N760">
        <v>3.5885404761904764E-2</v>
      </c>
      <c r="O760">
        <f t="shared" si="45"/>
        <v>3.7584831742842358E-4</v>
      </c>
      <c r="P760">
        <v>3.5986338095238095E-2</v>
      </c>
      <c r="Q760">
        <f t="shared" si="46"/>
        <v>4.699051687869475E-3</v>
      </c>
      <c r="R760">
        <v>3.6033200000000008E-2</v>
      </c>
      <c r="S760">
        <f t="shared" si="47"/>
        <v>2.1260507002798777E-2</v>
      </c>
    </row>
    <row r="761" spans="3:19" x14ac:dyDescent="0.25">
      <c r="C761">
        <v>3.574511428571428E-2</v>
      </c>
      <c r="D761">
        <v>2.674038170251508E-5</v>
      </c>
      <c r="E761">
        <v>3.593280952380952E-2</v>
      </c>
      <c r="F761">
        <v>1.1000160723254522E-3</v>
      </c>
      <c r="G761">
        <v>3.6033876190476183E-2</v>
      </c>
      <c r="H761">
        <v>1.399580897525823E-2</v>
      </c>
      <c r="I761">
        <v>3.6080800000000003E-2</v>
      </c>
      <c r="J761">
        <v>6.3524655462177879E-2</v>
      </c>
      <c r="L761">
        <v>3.574511428571428E-2</v>
      </c>
      <c r="M761">
        <f t="shared" si="44"/>
        <v>8.9134605675050265E-6</v>
      </c>
      <c r="N761">
        <v>3.593280952380952E-2</v>
      </c>
      <c r="O761">
        <f t="shared" si="45"/>
        <v>3.6667202410848405E-4</v>
      </c>
      <c r="P761">
        <v>3.6033876190476183E-2</v>
      </c>
      <c r="Q761">
        <f t="shared" si="46"/>
        <v>4.6652696584194098E-3</v>
      </c>
      <c r="R761">
        <v>3.6080800000000003E-2</v>
      </c>
      <c r="S761">
        <f t="shared" si="47"/>
        <v>2.1174885154059294E-2</v>
      </c>
    </row>
    <row r="762" spans="3:19" x14ac:dyDescent="0.25">
      <c r="C762">
        <v>3.5792271428571429E-2</v>
      </c>
      <c r="D762">
        <v>3.1059981823686021E-5</v>
      </c>
      <c r="E762">
        <v>3.5980214285714289E-2</v>
      </c>
      <c r="F762">
        <v>1.1008704168759293E-3</v>
      </c>
      <c r="G762">
        <v>3.6081414285714285E-2</v>
      </c>
      <c r="H762">
        <v>1.3877261945307307E-2</v>
      </c>
      <c r="I762">
        <v>3.6128400000000005E-2</v>
      </c>
      <c r="J762">
        <v>6.3365226890749332E-2</v>
      </c>
      <c r="L762">
        <v>3.5792271428571429E-2</v>
      </c>
      <c r="M762">
        <f t="shared" si="44"/>
        <v>1.0353327274562006E-5</v>
      </c>
      <c r="N762">
        <v>3.5980214285714289E-2</v>
      </c>
      <c r="O762">
        <f t="shared" si="45"/>
        <v>3.6695680562530978E-4</v>
      </c>
      <c r="P762">
        <v>3.6081414285714285E-2</v>
      </c>
      <c r="Q762">
        <f t="shared" si="46"/>
        <v>4.6257539817691025E-3</v>
      </c>
      <c r="R762">
        <v>3.6128400000000005E-2</v>
      </c>
      <c r="S762">
        <f t="shared" si="47"/>
        <v>2.1121742296916445E-2</v>
      </c>
    </row>
    <row r="763" spans="3:19" x14ac:dyDescent="0.25">
      <c r="C763">
        <v>3.5839428571428564E-2</v>
      </c>
      <c r="D763">
        <v>3.435110572554366E-5</v>
      </c>
      <c r="E763">
        <v>3.6027619047619051E-2</v>
      </c>
      <c r="F763">
        <v>1.1048573581114889E-3</v>
      </c>
      <c r="G763">
        <v>3.612895238095238E-2</v>
      </c>
      <c r="H763">
        <v>1.3804846338776204E-2</v>
      </c>
      <c r="I763">
        <v>3.6176000000000007E-2</v>
      </c>
      <c r="J763">
        <v>6.3148554621841782E-2</v>
      </c>
      <c r="L763">
        <v>3.5839428571428564E-2</v>
      </c>
      <c r="M763">
        <f t="shared" si="44"/>
        <v>1.145036857518122E-5</v>
      </c>
      <c r="N763">
        <v>3.6027619047619051E-2</v>
      </c>
      <c r="O763">
        <f t="shared" si="45"/>
        <v>3.6828578603716297E-4</v>
      </c>
      <c r="P763">
        <v>3.612895238095238E-2</v>
      </c>
      <c r="Q763">
        <f t="shared" si="46"/>
        <v>4.6016154462587347E-3</v>
      </c>
      <c r="R763">
        <v>3.6176000000000007E-2</v>
      </c>
      <c r="S763">
        <f t="shared" si="47"/>
        <v>2.1049518207280595E-2</v>
      </c>
    </row>
    <row r="764" spans="3:19" x14ac:dyDescent="0.25">
      <c r="C764">
        <v>3.5886585714285706E-2</v>
      </c>
      <c r="D764">
        <v>3.3734019993942102E-5</v>
      </c>
      <c r="E764">
        <v>3.6075023809523807E-2</v>
      </c>
      <c r="F764">
        <v>1.0634691109994857E-3</v>
      </c>
      <c r="G764">
        <v>3.6176490476190468E-2</v>
      </c>
      <c r="H764">
        <v>1.3700818190924854E-2</v>
      </c>
      <c r="I764">
        <v>3.6223600000000002E-2</v>
      </c>
      <c r="J764">
        <v>6.2968285714278774E-2</v>
      </c>
      <c r="L764">
        <v>3.5886585714285706E-2</v>
      </c>
      <c r="M764">
        <f t="shared" si="44"/>
        <v>1.1244673331314034E-5</v>
      </c>
      <c r="N764">
        <v>3.6075023809523807E-2</v>
      </c>
      <c r="O764">
        <f t="shared" si="45"/>
        <v>3.5448970366649523E-4</v>
      </c>
      <c r="P764">
        <v>3.6176490476190468E-2</v>
      </c>
      <c r="Q764">
        <f t="shared" si="46"/>
        <v>4.5669393969749511E-3</v>
      </c>
      <c r="R764">
        <v>3.6223600000000002E-2</v>
      </c>
      <c r="S764">
        <f t="shared" si="47"/>
        <v>2.0989428571426258E-2</v>
      </c>
    </row>
    <row r="765" spans="3:19" x14ac:dyDescent="0.25">
      <c r="C765">
        <v>3.5933742857142854E-2</v>
      </c>
      <c r="D765">
        <v>3.0237200848224142E-5</v>
      </c>
      <c r="E765">
        <v>3.6122428571428576E-2</v>
      </c>
      <c r="F765">
        <v>1.060051732797577E-3</v>
      </c>
      <c r="G765">
        <v>3.622402857142857E-2</v>
      </c>
      <c r="H765">
        <v>1.3573617048983551E-2</v>
      </c>
      <c r="I765">
        <v>3.6271200000000003E-2</v>
      </c>
      <c r="J765">
        <v>6.2719445378144348E-2</v>
      </c>
      <c r="L765">
        <v>3.5933742857142854E-2</v>
      </c>
      <c r="M765">
        <f t="shared" si="44"/>
        <v>1.0079066949408048E-5</v>
      </c>
      <c r="N765">
        <v>3.6122428571428576E-2</v>
      </c>
      <c r="O765">
        <f t="shared" si="45"/>
        <v>3.5335057759919232E-4</v>
      </c>
      <c r="P765">
        <v>3.622402857142857E-2</v>
      </c>
      <c r="Q765">
        <f t="shared" si="46"/>
        <v>4.5245390163278507E-3</v>
      </c>
      <c r="R765">
        <v>3.6271200000000003E-2</v>
      </c>
      <c r="S765">
        <f t="shared" si="47"/>
        <v>2.0906481792714784E-2</v>
      </c>
    </row>
    <row r="766" spans="3:19" x14ac:dyDescent="0.25">
      <c r="C766">
        <v>3.5980899999999996E-2</v>
      </c>
      <c r="D766">
        <v>2.6123295970918581E-5</v>
      </c>
      <c r="E766">
        <v>3.6169833333333332E-2</v>
      </c>
      <c r="F766">
        <v>1.0683103967855227E-3</v>
      </c>
      <c r="G766">
        <v>3.6271566666666664E-2</v>
      </c>
      <c r="H766">
        <v>1.3506494039868054E-2</v>
      </c>
      <c r="I766">
        <v>3.6318800000000005E-2</v>
      </c>
      <c r="J766">
        <v>6.2523352941169591E-2</v>
      </c>
      <c r="L766">
        <v>3.5980899999999996E-2</v>
      </c>
      <c r="M766">
        <f t="shared" si="44"/>
        <v>8.7077653236395264E-6</v>
      </c>
      <c r="N766">
        <v>3.6169833333333332E-2</v>
      </c>
      <c r="O766">
        <f t="shared" si="45"/>
        <v>3.5610346559517421E-4</v>
      </c>
      <c r="P766">
        <v>3.6271566666666664E-2</v>
      </c>
      <c r="Q766">
        <f t="shared" si="46"/>
        <v>4.502164679956018E-3</v>
      </c>
      <c r="R766">
        <v>3.6318800000000005E-2</v>
      </c>
      <c r="S766">
        <f t="shared" si="47"/>
        <v>2.0841117647056529E-2</v>
      </c>
    </row>
    <row r="767" spans="3:19" x14ac:dyDescent="0.25">
      <c r="C767">
        <v>3.6028057142857138E-2</v>
      </c>
      <c r="D767">
        <v>3.4145410481673106E-5</v>
      </c>
      <c r="E767">
        <v>3.6217238095238101E-2</v>
      </c>
      <c r="F767">
        <v>1.0490401808136496E-3</v>
      </c>
      <c r="G767">
        <v>3.6319104761904759E-2</v>
      </c>
      <c r="H767">
        <v>1.3458896423920943E-2</v>
      </c>
      <c r="I767">
        <v>3.6366400000000007E-2</v>
      </c>
      <c r="J767">
        <v>6.2300991596631793E-2</v>
      </c>
      <c r="L767">
        <v>3.6028057142857138E-2</v>
      </c>
      <c r="M767">
        <f t="shared" si="44"/>
        <v>1.1381803493891035E-5</v>
      </c>
      <c r="N767">
        <v>3.6217238095238101E-2</v>
      </c>
      <c r="O767">
        <f t="shared" si="45"/>
        <v>3.4968006027121657E-4</v>
      </c>
      <c r="P767">
        <v>3.6319104761904759E-2</v>
      </c>
      <c r="Q767">
        <f t="shared" si="46"/>
        <v>4.4862988079736477E-3</v>
      </c>
      <c r="R767">
        <v>3.6366400000000007E-2</v>
      </c>
      <c r="S767">
        <f t="shared" si="47"/>
        <v>2.0766997198877264E-2</v>
      </c>
    </row>
    <row r="768" spans="3:19" x14ac:dyDescent="0.25">
      <c r="C768">
        <v>3.607521428571428E-2</v>
      </c>
      <c r="D768">
        <v>3.0031505604363089E-5</v>
      </c>
      <c r="E768">
        <v>3.6264642857142856E-2</v>
      </c>
      <c r="F768">
        <v>1.0460974384731171E-3</v>
      </c>
      <c r="G768">
        <v>3.6366642857142854E-2</v>
      </c>
      <c r="H768">
        <v>1.3396636882700867E-2</v>
      </c>
      <c r="I768">
        <v>3.6414000000000002E-2</v>
      </c>
      <c r="J768">
        <v>6.2112689075623402E-2</v>
      </c>
      <c r="L768">
        <v>3.607521428571428E-2</v>
      </c>
      <c r="M768">
        <f t="shared" si="44"/>
        <v>1.001050186812103E-5</v>
      </c>
      <c r="N768">
        <v>3.6264642857142856E-2</v>
      </c>
      <c r="O768">
        <f t="shared" si="45"/>
        <v>3.4869914615770573E-4</v>
      </c>
      <c r="P768">
        <v>3.6366642857142854E-2</v>
      </c>
      <c r="Q768">
        <f t="shared" si="46"/>
        <v>4.4655456275669555E-3</v>
      </c>
      <c r="R768">
        <v>3.6414000000000002E-2</v>
      </c>
      <c r="S768">
        <f t="shared" si="47"/>
        <v>2.0704229691874469E-2</v>
      </c>
    </row>
    <row r="769" spans="3:19" x14ac:dyDescent="0.25">
      <c r="C769">
        <v>3.6122371428571422E-2</v>
      </c>
      <c r="D769">
        <v>3.1882762799152596E-5</v>
      </c>
      <c r="E769">
        <v>3.6312047619047619E-2</v>
      </c>
      <c r="F769">
        <v>1.018853340030124E-3</v>
      </c>
      <c r="G769">
        <v>3.6414180952380942E-2</v>
      </c>
      <c r="H769">
        <v>1.3243723730341852E-2</v>
      </c>
      <c r="I769">
        <v>3.6461600000000004E-2</v>
      </c>
      <c r="J769">
        <v>6.1834226890749494E-2</v>
      </c>
      <c r="L769">
        <v>3.6122371428571422E-2</v>
      </c>
      <c r="M769">
        <f t="shared" si="44"/>
        <v>1.0627587599717532E-5</v>
      </c>
      <c r="N769">
        <v>3.6312047619047619E-2</v>
      </c>
      <c r="O769">
        <f t="shared" si="45"/>
        <v>3.3961778001004132E-4</v>
      </c>
      <c r="P769">
        <v>3.6414180952380942E-2</v>
      </c>
      <c r="Q769">
        <f t="shared" si="46"/>
        <v>4.4145745767806173E-3</v>
      </c>
      <c r="R769">
        <v>3.6461600000000004E-2</v>
      </c>
      <c r="S769">
        <f t="shared" si="47"/>
        <v>2.0611408963583166E-2</v>
      </c>
    </row>
    <row r="770" spans="3:19" x14ac:dyDescent="0.25">
      <c r="C770">
        <v>3.6169528571428571E-2</v>
      </c>
      <c r="D770">
        <v>3.3528324750071671E-5</v>
      </c>
      <c r="E770">
        <v>3.6359452380952381E-2</v>
      </c>
      <c r="F770">
        <v>1.0013867403314803E-3</v>
      </c>
      <c r="G770">
        <v>3.6461719047619044E-2</v>
      </c>
      <c r="H770">
        <v>1.3132829510167556E-2</v>
      </c>
      <c r="I770">
        <v>3.6509200000000006E-2</v>
      </c>
      <c r="J770">
        <v>6.1669394957976395E-2</v>
      </c>
      <c r="L770">
        <v>3.6169528571428571E-2</v>
      </c>
      <c r="M770">
        <f t="shared" si="44"/>
        <v>1.117610825002389E-5</v>
      </c>
      <c r="N770">
        <v>3.6359452380952381E-2</v>
      </c>
      <c r="O770">
        <f t="shared" si="45"/>
        <v>3.3379558011049345E-4</v>
      </c>
      <c r="P770">
        <v>3.6461719047619044E-2</v>
      </c>
      <c r="Q770">
        <f t="shared" si="46"/>
        <v>4.3776098367225187E-3</v>
      </c>
      <c r="R770">
        <v>3.6509200000000006E-2</v>
      </c>
      <c r="S770">
        <f t="shared" si="47"/>
        <v>2.0556464985992132E-2</v>
      </c>
    </row>
    <row r="771" spans="3:19" x14ac:dyDescent="0.25">
      <c r="C771">
        <v>3.6216685714285705E-2</v>
      </c>
      <c r="D771">
        <v>2.8180248409577733E-5</v>
      </c>
      <c r="E771">
        <v>3.6406857142857144E-2</v>
      </c>
      <c r="F771">
        <v>1.0079367152184718E-3</v>
      </c>
      <c r="G771">
        <v>3.6509257142857139E-2</v>
      </c>
      <c r="H771">
        <v>1.3071785835921335E-2</v>
      </c>
      <c r="I771">
        <v>3.65568E-2</v>
      </c>
      <c r="J771">
        <v>6.152031932772431E-2</v>
      </c>
      <c r="L771">
        <v>3.6216685714285705E-2</v>
      </c>
      <c r="M771">
        <f t="shared" si="44"/>
        <v>9.3934161365259115E-6</v>
      </c>
      <c r="N771">
        <v>3.6406857142857144E-2</v>
      </c>
      <c r="O771">
        <f t="shared" si="45"/>
        <v>3.3597890507282394E-4</v>
      </c>
      <c r="P771">
        <v>3.6509257142857139E-2</v>
      </c>
      <c r="Q771">
        <f t="shared" si="46"/>
        <v>4.3572619453071115E-3</v>
      </c>
      <c r="R771">
        <v>3.65568E-2</v>
      </c>
      <c r="S771">
        <f t="shared" si="47"/>
        <v>2.0506773109241438E-2</v>
      </c>
    </row>
    <row r="772" spans="3:19" x14ac:dyDescent="0.25">
      <c r="C772">
        <v>3.6263842857142854E-2</v>
      </c>
      <c r="D772">
        <v>3.0648591335955078E-5</v>
      </c>
      <c r="E772">
        <v>3.6454261904761906E-2</v>
      </c>
      <c r="F772">
        <v>9.8743244600702049E-4</v>
      </c>
      <c r="G772">
        <v>3.6556795238095234E-2</v>
      </c>
      <c r="H772">
        <v>1.2970296704397744E-2</v>
      </c>
      <c r="I772">
        <v>3.6604400000000009E-2</v>
      </c>
      <c r="J772">
        <v>6.128165546217812E-2</v>
      </c>
      <c r="L772">
        <v>3.6263842857142854E-2</v>
      </c>
      <c r="M772">
        <f t="shared" ref="M772:M835" si="48">D772/cr</f>
        <v>1.0216197111985026E-5</v>
      </c>
      <c r="N772">
        <v>3.6454261904761906E-2</v>
      </c>
      <c r="O772">
        <f t="shared" ref="O772:O835" si="49">F772/cr</f>
        <v>3.2914414866900681E-4</v>
      </c>
      <c r="P772">
        <v>3.6556795238095234E-2</v>
      </c>
      <c r="Q772">
        <f t="shared" ref="Q772:Q835" si="50">H772/cr</f>
        <v>4.3234322347992481E-3</v>
      </c>
      <c r="R772">
        <v>3.6604400000000009E-2</v>
      </c>
      <c r="S772">
        <f t="shared" ref="S772:S835" si="51">J772/cr</f>
        <v>2.0427218487392707E-2</v>
      </c>
    </row>
    <row r="773" spans="3:19" x14ac:dyDescent="0.25">
      <c r="C773">
        <v>3.6310999999999996E-2</v>
      </c>
      <c r="D773">
        <v>2.6123295970918581E-5</v>
      </c>
      <c r="E773">
        <v>3.6501666666666668E-2</v>
      </c>
      <c r="F773">
        <v>9.9284329482670882E-4</v>
      </c>
      <c r="G773">
        <v>3.6604333333333329E-2</v>
      </c>
      <c r="H773">
        <v>1.2862513673244782E-2</v>
      </c>
      <c r="I773">
        <v>3.6652000000000004E-2</v>
      </c>
      <c r="J773">
        <v>6.108336134453108E-2</v>
      </c>
      <c r="L773">
        <v>3.6310999999999996E-2</v>
      </c>
      <c r="M773">
        <f t="shared" si="48"/>
        <v>8.7077653236395264E-6</v>
      </c>
      <c r="N773">
        <v>3.6501666666666668E-2</v>
      </c>
      <c r="O773">
        <f t="shared" si="49"/>
        <v>3.3094776494223629E-4</v>
      </c>
      <c r="P773">
        <v>3.6604333333333329E-2</v>
      </c>
      <c r="Q773">
        <f t="shared" si="50"/>
        <v>4.2875045577482609E-3</v>
      </c>
      <c r="R773">
        <v>3.6652000000000004E-2</v>
      </c>
      <c r="S773">
        <f t="shared" si="51"/>
        <v>2.0361120448177027E-2</v>
      </c>
    </row>
    <row r="774" spans="3:19" x14ac:dyDescent="0.25">
      <c r="C774">
        <v>3.6358157142857138E-2</v>
      </c>
      <c r="D774">
        <v>2.9208724628901088E-5</v>
      </c>
      <c r="E774">
        <v>3.6549071428571424E-2</v>
      </c>
      <c r="F774">
        <v>9.7129482672022997E-4</v>
      </c>
      <c r="G774">
        <v>3.6651871428571424E-2</v>
      </c>
      <c r="H774">
        <v>1.275576770509893E-2</v>
      </c>
      <c r="I774">
        <v>3.6699599999999999E-2</v>
      </c>
      <c r="J774">
        <v>6.0899756302514298E-2</v>
      </c>
      <c r="L774">
        <v>3.6358157142857138E-2</v>
      </c>
      <c r="M774">
        <f t="shared" si="48"/>
        <v>9.7362415429670289E-6</v>
      </c>
      <c r="N774">
        <v>3.6549071428571424E-2</v>
      </c>
      <c r="O774">
        <f t="shared" si="49"/>
        <v>3.2376494224007664E-4</v>
      </c>
      <c r="P774">
        <v>3.6651871428571424E-2</v>
      </c>
      <c r="Q774">
        <f t="shared" si="50"/>
        <v>4.2519225683663097E-3</v>
      </c>
      <c r="R774">
        <v>3.6699599999999999E-2</v>
      </c>
      <c r="S774">
        <f t="shared" si="51"/>
        <v>2.0299918767504765E-2</v>
      </c>
    </row>
    <row r="775" spans="3:19" x14ac:dyDescent="0.25">
      <c r="C775">
        <v>3.640531428571428E-2</v>
      </c>
      <c r="D775">
        <v>2.4272038776129078E-5</v>
      </c>
      <c r="E775">
        <v>3.6596476190476193E-2</v>
      </c>
      <c r="F775">
        <v>9.6360572576593571E-4</v>
      </c>
      <c r="G775">
        <v>3.6699409523809519E-2</v>
      </c>
      <c r="H775">
        <v>1.2679668736852912E-2</v>
      </c>
      <c r="I775">
        <v>3.6747200000000008E-2</v>
      </c>
      <c r="J775">
        <v>6.0648378151253818E-2</v>
      </c>
      <c r="L775">
        <v>3.640531428571428E-2</v>
      </c>
      <c r="M775">
        <f t="shared" si="48"/>
        <v>8.0906795920430259E-6</v>
      </c>
      <c r="N775">
        <v>3.6596476190476193E-2</v>
      </c>
      <c r="O775">
        <f t="shared" si="49"/>
        <v>3.2120190858864526E-4</v>
      </c>
      <c r="P775">
        <v>3.6699409523809519E-2</v>
      </c>
      <c r="Q775">
        <f t="shared" si="50"/>
        <v>4.2265562456176376E-3</v>
      </c>
      <c r="R775">
        <v>3.6747200000000008E-2</v>
      </c>
      <c r="S775">
        <f t="shared" si="51"/>
        <v>2.0216126050417938E-2</v>
      </c>
    </row>
    <row r="776" spans="3:19" x14ac:dyDescent="0.25">
      <c r="C776">
        <v>3.6452471428571422E-2</v>
      </c>
      <c r="D776">
        <v>2.2832172069070568E-5</v>
      </c>
      <c r="E776">
        <v>3.6643880952380949E-2</v>
      </c>
      <c r="F776">
        <v>9.4205725765945686E-4</v>
      </c>
      <c r="G776">
        <v>3.6746947619047614E-2</v>
      </c>
      <c r="H776">
        <v>1.260821867174222E-2</v>
      </c>
      <c r="I776">
        <v>3.6794800000000003E-2</v>
      </c>
      <c r="J776">
        <v>6.0533453781505937E-2</v>
      </c>
      <c r="L776">
        <v>3.6452471428571422E-2</v>
      </c>
      <c r="M776">
        <f t="shared" si="48"/>
        <v>7.6107240230235224E-6</v>
      </c>
      <c r="N776">
        <v>3.6643880952380949E-2</v>
      </c>
      <c r="O776">
        <f t="shared" si="49"/>
        <v>3.140190858864856E-4</v>
      </c>
      <c r="P776">
        <v>3.6746947619047614E-2</v>
      </c>
      <c r="Q776">
        <f t="shared" si="50"/>
        <v>4.2027395572474067E-3</v>
      </c>
      <c r="R776">
        <v>3.6794800000000003E-2</v>
      </c>
      <c r="S776">
        <f t="shared" si="51"/>
        <v>2.0177817927168645E-2</v>
      </c>
    </row>
    <row r="777" spans="3:19" x14ac:dyDescent="0.25">
      <c r="C777">
        <v>3.649962857142857E-2</v>
      </c>
      <c r="D777">
        <v>2.4477734019990971E-5</v>
      </c>
      <c r="E777">
        <v>3.6691285714285718E-2</v>
      </c>
      <c r="F777">
        <v>9.3712104470114455E-4</v>
      </c>
      <c r="G777">
        <v>3.6794485714285716E-2</v>
      </c>
      <c r="H777">
        <v>1.2535767304417769E-2</v>
      </c>
      <c r="I777">
        <v>3.6842400000000004E-2</v>
      </c>
      <c r="J777">
        <v>6.0273899159657231E-2</v>
      </c>
      <c r="L777">
        <v>3.649962857142857E-2</v>
      </c>
      <c r="M777">
        <f t="shared" si="48"/>
        <v>8.1592446733303237E-6</v>
      </c>
      <c r="N777">
        <v>3.6691285714285718E-2</v>
      </c>
      <c r="O777">
        <f t="shared" si="49"/>
        <v>3.123736815670482E-4</v>
      </c>
      <c r="P777">
        <v>3.6794485714285716E-2</v>
      </c>
      <c r="Q777">
        <f t="shared" si="50"/>
        <v>4.1785891014725898E-3</v>
      </c>
      <c r="R777">
        <v>3.6842400000000004E-2</v>
      </c>
      <c r="S777">
        <f t="shared" si="51"/>
        <v>2.0091299719885745E-2</v>
      </c>
    </row>
    <row r="778" spans="3:19" x14ac:dyDescent="0.25">
      <c r="C778">
        <v>3.6546785714285712E-2</v>
      </c>
      <c r="D778">
        <v>2.0569524386550064E-5</v>
      </c>
      <c r="E778">
        <v>3.6738690476190473E-2</v>
      </c>
      <c r="F778">
        <v>9.2364138623806074E-4</v>
      </c>
      <c r="G778">
        <v>3.6842023809523804E-2</v>
      </c>
      <c r="H778">
        <v>1.2443361414404745E-2</v>
      </c>
      <c r="I778">
        <v>3.6890000000000006E-2</v>
      </c>
      <c r="J778">
        <v>6.0148563025203459E-2</v>
      </c>
      <c r="L778">
        <v>3.6546785714285712E-2</v>
      </c>
      <c r="M778">
        <f t="shared" si="48"/>
        <v>6.8565081288500215E-6</v>
      </c>
      <c r="N778">
        <v>3.6738690476190473E-2</v>
      </c>
      <c r="O778">
        <f t="shared" si="49"/>
        <v>3.0788046207935358E-4</v>
      </c>
      <c r="P778">
        <v>3.6842023809523804E-2</v>
      </c>
      <c r="Q778">
        <f t="shared" si="50"/>
        <v>4.147787138134915E-3</v>
      </c>
      <c r="R778">
        <v>3.6890000000000006E-2</v>
      </c>
      <c r="S778">
        <f t="shared" si="51"/>
        <v>2.0049521008401152E-2</v>
      </c>
    </row>
    <row r="779" spans="3:19" x14ac:dyDescent="0.25">
      <c r="C779">
        <v>3.6593942857142847E-2</v>
      </c>
      <c r="D779">
        <v>2.1392305362015213E-5</v>
      </c>
      <c r="E779">
        <v>3.6786095238095236E-2</v>
      </c>
      <c r="F779">
        <v>9.1215519839275719E-4</v>
      </c>
      <c r="G779">
        <v>3.6889561904761899E-2</v>
      </c>
      <c r="H779">
        <v>1.2342587498748126E-2</v>
      </c>
      <c r="I779">
        <v>3.6937600000000001E-2</v>
      </c>
      <c r="J779">
        <v>5.9876126050413571E-2</v>
      </c>
      <c r="L779">
        <v>3.6593942857142847E-2</v>
      </c>
      <c r="M779">
        <f t="shared" si="48"/>
        <v>7.1307684540050709E-6</v>
      </c>
      <c r="N779">
        <v>3.6786095238095236E-2</v>
      </c>
      <c r="O779">
        <f t="shared" si="49"/>
        <v>3.0405173279758575E-4</v>
      </c>
      <c r="P779">
        <v>3.6889561904761899E-2</v>
      </c>
      <c r="Q779">
        <f t="shared" si="50"/>
        <v>4.1141958329160419E-3</v>
      </c>
      <c r="R779">
        <v>3.6937600000000001E-2</v>
      </c>
      <c r="S779">
        <f t="shared" si="51"/>
        <v>1.9958708683471191E-2</v>
      </c>
    </row>
    <row r="780" spans="3:19" x14ac:dyDescent="0.25">
      <c r="C780">
        <v>3.6641099999999996E-2</v>
      </c>
      <c r="D780">
        <v>2.1186610118143446E-5</v>
      </c>
      <c r="E780">
        <v>3.6833500000000005E-2</v>
      </c>
      <c r="F780">
        <v>9.0712405826216943E-4</v>
      </c>
      <c r="G780">
        <v>3.69371E-2</v>
      </c>
      <c r="H780">
        <v>1.2245747270359863E-2</v>
      </c>
      <c r="I780">
        <v>3.6985200000000003E-2</v>
      </c>
      <c r="J780">
        <v>5.9667243697472422E-2</v>
      </c>
      <c r="L780">
        <v>3.6641099999999996E-2</v>
      </c>
      <c r="M780">
        <f t="shared" si="48"/>
        <v>7.0622033727144823E-6</v>
      </c>
      <c r="N780">
        <v>3.6833500000000005E-2</v>
      </c>
      <c r="O780">
        <f t="shared" si="49"/>
        <v>3.0237468608738981E-4</v>
      </c>
      <c r="P780">
        <v>3.69371E-2</v>
      </c>
      <c r="Q780">
        <f t="shared" si="50"/>
        <v>4.0819157567866205E-3</v>
      </c>
      <c r="R780">
        <v>3.6985200000000003E-2</v>
      </c>
      <c r="S780">
        <f t="shared" si="51"/>
        <v>1.9889081232490807E-2</v>
      </c>
    </row>
    <row r="781" spans="3:19" x14ac:dyDescent="0.25">
      <c r="C781">
        <v>3.6688257142857138E-2</v>
      </c>
      <c r="D781">
        <v>2.4477734019994573E-5</v>
      </c>
      <c r="E781">
        <v>3.6880904761904761E-2</v>
      </c>
      <c r="F781">
        <v>8.7427925665493726E-4</v>
      </c>
      <c r="G781">
        <v>3.6984638095238088E-2</v>
      </c>
      <c r="H781">
        <v>1.2106101372333217E-2</v>
      </c>
      <c r="I781">
        <v>3.7032800000000005E-2</v>
      </c>
      <c r="J781">
        <v>5.9493067226884203E-2</v>
      </c>
      <c r="L781">
        <v>3.6688257142857138E-2</v>
      </c>
      <c r="M781">
        <f t="shared" si="48"/>
        <v>8.1592446733315248E-6</v>
      </c>
      <c r="N781">
        <v>3.6880904761904761E-2</v>
      </c>
      <c r="O781">
        <f t="shared" si="49"/>
        <v>2.9142641888497907E-4</v>
      </c>
      <c r="P781">
        <v>3.6984638095238088E-2</v>
      </c>
      <c r="Q781">
        <f t="shared" si="50"/>
        <v>4.0353671241110728E-3</v>
      </c>
      <c r="R781">
        <v>3.7032800000000005E-2</v>
      </c>
      <c r="S781">
        <f t="shared" si="51"/>
        <v>1.98310224089614E-2</v>
      </c>
    </row>
    <row r="782" spans="3:19" x14ac:dyDescent="0.25">
      <c r="C782">
        <v>3.6735414285714287E-2</v>
      </c>
      <c r="D782">
        <v>2.2009391093605328E-5</v>
      </c>
      <c r="E782">
        <v>3.692830952380953E-2</v>
      </c>
      <c r="F782">
        <v>8.6374234053238606E-4</v>
      </c>
      <c r="G782">
        <v>3.703217619047619E-2</v>
      </c>
      <c r="H782">
        <v>1.2122086446960081E-2</v>
      </c>
      <c r="I782">
        <v>3.7080400000000006E-2</v>
      </c>
      <c r="J782">
        <v>5.9311142857136318E-2</v>
      </c>
      <c r="L782">
        <v>3.6735414285714287E-2</v>
      </c>
      <c r="M782">
        <f t="shared" si="48"/>
        <v>7.3364636978684424E-6</v>
      </c>
      <c r="N782">
        <v>3.692830952380953E-2</v>
      </c>
      <c r="O782">
        <f t="shared" si="49"/>
        <v>2.8791411351079534E-4</v>
      </c>
      <c r="P782">
        <v>3.703217619047619E-2</v>
      </c>
      <c r="Q782">
        <f t="shared" si="50"/>
        <v>4.0406954823200272E-3</v>
      </c>
      <c r="R782">
        <v>3.7080400000000006E-2</v>
      </c>
      <c r="S782">
        <f t="shared" si="51"/>
        <v>1.9770380952378774E-2</v>
      </c>
    </row>
    <row r="783" spans="3:19" x14ac:dyDescent="0.25">
      <c r="C783">
        <v>3.6782571428571421E-2</v>
      </c>
      <c r="D783">
        <v>1.8718267191763312E-5</v>
      </c>
      <c r="E783">
        <v>3.6975714285714285E-2</v>
      </c>
      <c r="F783">
        <v>8.6791913611249636E-4</v>
      </c>
      <c r="G783">
        <v>3.7079714285714278E-2</v>
      </c>
      <c r="H783">
        <v>1.198698216968872E-2</v>
      </c>
      <c r="I783">
        <v>3.7128000000000001E-2</v>
      </c>
      <c r="J783">
        <v>5.9085731092430462E-2</v>
      </c>
      <c r="L783">
        <v>3.6782571428571421E-2</v>
      </c>
      <c r="M783">
        <f t="shared" si="48"/>
        <v>6.2394223972544374E-6</v>
      </c>
      <c r="N783">
        <v>3.6975714285714285E-2</v>
      </c>
      <c r="O783">
        <f t="shared" si="49"/>
        <v>2.8930637870416544E-4</v>
      </c>
      <c r="P783">
        <v>3.7079714285714278E-2</v>
      </c>
      <c r="Q783">
        <f t="shared" si="50"/>
        <v>3.9956607232295733E-3</v>
      </c>
      <c r="R783">
        <v>3.7128000000000001E-2</v>
      </c>
      <c r="S783">
        <f t="shared" si="51"/>
        <v>1.9695243697476821E-2</v>
      </c>
    </row>
    <row r="784" spans="3:19" x14ac:dyDescent="0.25">
      <c r="C784">
        <v>3.6829728571428563E-2</v>
      </c>
      <c r="D784">
        <v>1.6455619509240047E-5</v>
      </c>
      <c r="E784">
        <v>3.7023119047619048E-2</v>
      </c>
      <c r="F784">
        <v>8.6146408839778024E-4</v>
      </c>
      <c r="G784">
        <v>3.7127252380952373E-2</v>
      </c>
      <c r="H784">
        <v>1.1796949313833759E-2</v>
      </c>
      <c r="I784">
        <v>3.7175600000000003E-2</v>
      </c>
      <c r="J784">
        <v>5.8882798319321236E-2</v>
      </c>
      <c r="L784">
        <v>3.6829728571428563E-2</v>
      </c>
      <c r="M784">
        <f t="shared" si="48"/>
        <v>5.4852065030800158E-6</v>
      </c>
      <c r="N784">
        <v>3.7023119047619048E-2</v>
      </c>
      <c r="O784">
        <f t="shared" si="49"/>
        <v>2.8715469613259343E-4</v>
      </c>
      <c r="P784">
        <v>3.7127252380952373E-2</v>
      </c>
      <c r="Q784">
        <f t="shared" si="50"/>
        <v>3.9323164379445859E-3</v>
      </c>
      <c r="R784">
        <v>3.7175600000000003E-2</v>
      </c>
      <c r="S784">
        <f t="shared" si="51"/>
        <v>1.9627599439773744E-2</v>
      </c>
    </row>
    <row r="785" spans="3:19" x14ac:dyDescent="0.25">
      <c r="C785">
        <v>3.6876885714285712E-2</v>
      </c>
      <c r="D785">
        <v>1.7895486216295921E-5</v>
      </c>
      <c r="E785">
        <v>3.707052380952381E-2</v>
      </c>
      <c r="F785">
        <v>8.3754244098442035E-4</v>
      </c>
      <c r="G785">
        <v>3.7174790476190475E-2</v>
      </c>
      <c r="H785">
        <v>1.1785362816788783E-2</v>
      </c>
      <c r="I785">
        <v>3.7223200000000005E-2</v>
      </c>
      <c r="J785">
        <v>5.8704731092430511E-2</v>
      </c>
      <c r="L785">
        <v>3.6876885714285712E-2</v>
      </c>
      <c r="M785">
        <f t="shared" si="48"/>
        <v>5.9651620720986401E-6</v>
      </c>
      <c r="N785">
        <v>3.707052380952381E-2</v>
      </c>
      <c r="O785">
        <f t="shared" si="49"/>
        <v>2.7918081366147345E-4</v>
      </c>
      <c r="P785">
        <v>3.7174790476190475E-2</v>
      </c>
      <c r="Q785">
        <f t="shared" si="50"/>
        <v>3.928454272262928E-3</v>
      </c>
      <c r="R785">
        <v>3.7223200000000005E-2</v>
      </c>
      <c r="S785">
        <f t="shared" si="51"/>
        <v>1.9568243697476836E-2</v>
      </c>
    </row>
    <row r="786" spans="3:19" x14ac:dyDescent="0.25">
      <c r="C786">
        <v>3.6924042857142854E-2</v>
      </c>
      <c r="D786">
        <v>1.9541048167222558E-5</v>
      </c>
      <c r="E786">
        <v>3.7117928571428573E-2</v>
      </c>
      <c r="F786">
        <v>8.3801707684579647E-4</v>
      </c>
      <c r="G786">
        <v>3.7222328571428563E-2</v>
      </c>
      <c r="H786">
        <v>1.1724676750476053E-2</v>
      </c>
      <c r="I786">
        <v>3.72708E-2</v>
      </c>
      <c r="J786">
        <v>5.8470378151254054E-2</v>
      </c>
      <c r="L786">
        <v>3.6924042857142854E-2</v>
      </c>
      <c r="M786">
        <f t="shared" si="48"/>
        <v>6.5136827224075192E-6</v>
      </c>
      <c r="N786">
        <v>3.7117928571428573E-2</v>
      </c>
      <c r="O786">
        <f t="shared" si="49"/>
        <v>2.7933902561526547E-4</v>
      </c>
      <c r="P786">
        <v>3.7222328571428563E-2</v>
      </c>
      <c r="Q786">
        <f t="shared" si="50"/>
        <v>3.9082255834920173E-3</v>
      </c>
      <c r="R786">
        <v>3.72708E-2</v>
      </c>
      <c r="S786">
        <f t="shared" si="51"/>
        <v>1.9490126050418017E-2</v>
      </c>
    </row>
    <row r="787" spans="3:19" x14ac:dyDescent="0.25">
      <c r="C787">
        <v>3.6971199999999996E-2</v>
      </c>
      <c r="D787">
        <v>1.6455619509240047E-5</v>
      </c>
      <c r="E787">
        <v>3.7165333333333335E-2</v>
      </c>
      <c r="F787">
        <v>8.1466499246608814E-4</v>
      </c>
      <c r="G787">
        <v>3.7269866666666665E-2</v>
      </c>
      <c r="H787">
        <v>1.1667709806671584E-2</v>
      </c>
      <c r="I787">
        <v>3.7318400000000009E-2</v>
      </c>
      <c r="J787">
        <v>5.8299689075623828E-2</v>
      </c>
      <c r="L787">
        <v>3.6971199999999996E-2</v>
      </c>
      <c r="M787">
        <f t="shared" si="48"/>
        <v>5.4852065030800158E-6</v>
      </c>
      <c r="N787">
        <v>3.7165333333333335E-2</v>
      </c>
      <c r="O787">
        <f t="shared" si="49"/>
        <v>2.7155499748869605E-4</v>
      </c>
      <c r="P787">
        <v>3.7269866666666665E-2</v>
      </c>
      <c r="Q787">
        <f t="shared" si="50"/>
        <v>3.8892366022238614E-3</v>
      </c>
      <c r="R787">
        <v>3.7318400000000009E-2</v>
      </c>
      <c r="S787">
        <f t="shared" si="51"/>
        <v>1.9433229691874609E-2</v>
      </c>
    </row>
    <row r="788" spans="3:19" x14ac:dyDescent="0.25">
      <c r="C788">
        <v>3.7018357142857138E-2</v>
      </c>
      <c r="D788">
        <v>1.5632838533778047E-5</v>
      </c>
      <c r="E788">
        <v>3.7212738095238097E-2</v>
      </c>
      <c r="F788">
        <v>8.1257659467603278E-4</v>
      </c>
      <c r="G788">
        <v>3.731740476190476E-2</v>
      </c>
      <c r="H788">
        <v>1.1596653110287729E-2</v>
      </c>
      <c r="I788">
        <v>3.7366000000000003E-2</v>
      </c>
      <c r="J788">
        <v>5.8109369747892749E-2</v>
      </c>
      <c r="L788">
        <v>3.7018357142857138E-2</v>
      </c>
      <c r="M788">
        <f t="shared" si="48"/>
        <v>5.2109461779260159E-6</v>
      </c>
      <c r="N788">
        <v>3.7212738095238097E-2</v>
      </c>
      <c r="O788">
        <f t="shared" si="49"/>
        <v>2.7085886489201094E-4</v>
      </c>
      <c r="P788">
        <v>3.731740476190476E-2</v>
      </c>
      <c r="Q788">
        <f t="shared" si="50"/>
        <v>3.8655510367625761E-3</v>
      </c>
      <c r="R788">
        <v>3.7366000000000003E-2</v>
      </c>
      <c r="S788">
        <f t="shared" si="51"/>
        <v>1.9369789915964251E-2</v>
      </c>
    </row>
    <row r="789" spans="3:19" x14ac:dyDescent="0.25">
      <c r="C789">
        <v>3.7065514285714279E-2</v>
      </c>
      <c r="D789">
        <v>2.1598000605877567E-5</v>
      </c>
      <c r="E789">
        <v>3.7260142857142853E-2</v>
      </c>
      <c r="F789">
        <v>8.0802009040682157E-4</v>
      </c>
      <c r="G789">
        <v>3.7364942857142848E-2</v>
      </c>
      <c r="H789">
        <v>1.1495414304317575E-2</v>
      </c>
      <c r="I789">
        <v>3.7413599999999998E-2</v>
      </c>
      <c r="J789">
        <v>5.7943512605035628E-2</v>
      </c>
      <c r="L789">
        <v>3.7065514285714279E-2</v>
      </c>
      <c r="M789">
        <f t="shared" si="48"/>
        <v>7.199333535292522E-6</v>
      </c>
      <c r="N789">
        <v>3.7260142857142853E-2</v>
      </c>
      <c r="O789">
        <f t="shared" si="49"/>
        <v>2.6934003013560719E-4</v>
      </c>
      <c r="P789">
        <v>3.7364942857142848E-2</v>
      </c>
      <c r="Q789">
        <f t="shared" si="50"/>
        <v>3.8318047681058583E-3</v>
      </c>
      <c r="R789">
        <v>3.7413599999999998E-2</v>
      </c>
      <c r="S789">
        <f t="shared" si="51"/>
        <v>1.9314504201678542E-2</v>
      </c>
    </row>
    <row r="790" spans="3:19" x14ac:dyDescent="0.25">
      <c r="C790">
        <v>3.7112671428571428E-2</v>
      </c>
      <c r="D790">
        <v>1.3575886095121044E-5</v>
      </c>
      <c r="E790">
        <v>3.7307547619047622E-2</v>
      </c>
      <c r="F790">
        <v>7.9397086891008642E-4</v>
      </c>
      <c r="G790">
        <v>3.741248095238095E-2</v>
      </c>
      <c r="H790">
        <v>1.1376473905639822E-2</v>
      </c>
      <c r="I790">
        <v>3.7461200000000007E-2</v>
      </c>
      <c r="J790">
        <v>5.7770680672262535E-2</v>
      </c>
      <c r="L790">
        <v>3.7112671428571428E-2</v>
      </c>
      <c r="M790">
        <f t="shared" si="48"/>
        <v>4.5252953650403481E-6</v>
      </c>
      <c r="N790">
        <v>3.7307547619047622E-2</v>
      </c>
      <c r="O790">
        <f t="shared" si="49"/>
        <v>2.6465695630336212E-4</v>
      </c>
      <c r="P790">
        <v>3.741248095238095E-2</v>
      </c>
      <c r="Q790">
        <f t="shared" si="50"/>
        <v>3.7921579685466071E-3</v>
      </c>
      <c r="R790">
        <v>3.7461200000000007E-2</v>
      </c>
      <c r="S790">
        <f t="shared" si="51"/>
        <v>1.9256893557420846E-2</v>
      </c>
    </row>
    <row r="791" spans="3:19" x14ac:dyDescent="0.25">
      <c r="C791">
        <v>3.7159828571428563E-2</v>
      </c>
      <c r="D791">
        <v>1.4810057558318225E-5</v>
      </c>
      <c r="E791">
        <v>3.7354952380952378E-2</v>
      </c>
      <c r="F791">
        <v>8.0042591662480244E-4</v>
      </c>
      <c r="G791">
        <v>3.7460019047619045E-2</v>
      </c>
      <c r="H791">
        <v>1.1355303515977395E-2</v>
      </c>
      <c r="I791">
        <v>3.7508800000000002E-2</v>
      </c>
      <c r="J791">
        <v>5.7536554621842401E-2</v>
      </c>
      <c r="L791">
        <v>3.7159828571428563E-2</v>
      </c>
      <c r="M791">
        <f t="shared" si="48"/>
        <v>4.9366858527727418E-6</v>
      </c>
      <c r="N791">
        <v>3.7354952380952378E-2</v>
      </c>
      <c r="O791">
        <f t="shared" si="49"/>
        <v>2.6680863887493413E-4</v>
      </c>
      <c r="P791">
        <v>3.7460019047619045E-2</v>
      </c>
      <c r="Q791">
        <f t="shared" si="50"/>
        <v>3.7851011719924649E-3</v>
      </c>
      <c r="R791">
        <v>3.7508800000000002E-2</v>
      </c>
      <c r="S791">
        <f t="shared" si="51"/>
        <v>1.9178851540614134E-2</v>
      </c>
    </row>
    <row r="792" spans="3:19" x14ac:dyDescent="0.25">
      <c r="C792">
        <v>3.7206985714285712E-2</v>
      </c>
      <c r="D792">
        <v>1.4604362314448396E-5</v>
      </c>
      <c r="E792">
        <v>3.7402357142857147E-2</v>
      </c>
      <c r="F792">
        <v>7.8523756906076459E-4</v>
      </c>
      <c r="G792">
        <v>3.750755714285714E-2</v>
      </c>
      <c r="H792">
        <v>1.1240940498848273E-2</v>
      </c>
      <c r="I792">
        <v>3.7556400000000004E-2</v>
      </c>
      <c r="J792">
        <v>5.7355453781506291E-2</v>
      </c>
      <c r="L792">
        <v>3.7206985714285712E-2</v>
      </c>
      <c r="M792">
        <f t="shared" si="48"/>
        <v>4.8681207714827987E-6</v>
      </c>
      <c r="N792">
        <v>3.7402357142857147E-2</v>
      </c>
      <c r="O792">
        <f t="shared" si="49"/>
        <v>2.6174585635358822E-4</v>
      </c>
      <c r="P792">
        <v>3.750755714285714E-2</v>
      </c>
      <c r="Q792">
        <f t="shared" si="50"/>
        <v>3.7469801662827575E-3</v>
      </c>
      <c r="R792">
        <v>3.7556400000000004E-2</v>
      </c>
      <c r="S792">
        <f t="shared" si="51"/>
        <v>1.911848459383543E-2</v>
      </c>
    </row>
    <row r="793" spans="3:19" x14ac:dyDescent="0.25">
      <c r="C793">
        <v>3.7254142857142854E-2</v>
      </c>
      <c r="D793">
        <v>1.4398667070585046E-5</v>
      </c>
      <c r="E793">
        <v>3.7449761904761902E-2</v>
      </c>
      <c r="F793">
        <v>7.8134555499747985E-4</v>
      </c>
      <c r="G793">
        <v>3.7555095238095235E-2</v>
      </c>
      <c r="H793">
        <v>1.11512166683364E-2</v>
      </c>
      <c r="I793">
        <v>3.7604000000000005E-2</v>
      </c>
      <c r="J793">
        <v>5.7159554621842447E-2</v>
      </c>
      <c r="L793">
        <v>3.7254142857142854E-2</v>
      </c>
      <c r="M793">
        <f t="shared" si="48"/>
        <v>4.7995556901950155E-6</v>
      </c>
      <c r="N793">
        <v>3.7449761904761902E-2</v>
      </c>
      <c r="O793">
        <f t="shared" si="49"/>
        <v>2.6044851833249328E-4</v>
      </c>
      <c r="P793">
        <v>3.7555095238095235E-2</v>
      </c>
      <c r="Q793">
        <f t="shared" si="50"/>
        <v>3.7170722227788003E-3</v>
      </c>
      <c r="R793">
        <v>3.7604000000000005E-2</v>
      </c>
      <c r="S793">
        <f t="shared" si="51"/>
        <v>1.9053184873947481E-2</v>
      </c>
    </row>
    <row r="794" spans="3:19" x14ac:dyDescent="0.25">
      <c r="C794">
        <v>3.7301299999999996E-2</v>
      </c>
      <c r="D794">
        <v>1.2753105119661038E-5</v>
      </c>
      <c r="E794">
        <v>3.7497166666666665E-2</v>
      </c>
      <c r="F794">
        <v>7.6634706177799235E-4</v>
      </c>
      <c r="G794">
        <v>3.760263333333333E-2</v>
      </c>
      <c r="H794">
        <v>1.1081197034959659E-2</v>
      </c>
      <c r="I794">
        <v>3.76516E-2</v>
      </c>
      <c r="J794">
        <v>5.6963109243691197E-2</v>
      </c>
      <c r="L794">
        <v>3.7301299999999996E-2</v>
      </c>
      <c r="M794">
        <f t="shared" si="48"/>
        <v>4.2510350398870123E-6</v>
      </c>
      <c r="N794">
        <v>3.7497166666666665E-2</v>
      </c>
      <c r="O794">
        <f t="shared" si="49"/>
        <v>2.5544902059266412E-4</v>
      </c>
      <c r="P794">
        <v>3.760263333333333E-2</v>
      </c>
      <c r="Q794">
        <f t="shared" si="50"/>
        <v>3.6937323449865531E-3</v>
      </c>
      <c r="R794">
        <v>3.76516E-2</v>
      </c>
      <c r="S794">
        <f t="shared" si="51"/>
        <v>1.8987703081230399E-2</v>
      </c>
    </row>
    <row r="795" spans="3:19" x14ac:dyDescent="0.25">
      <c r="C795">
        <v>3.7348457142857137E-2</v>
      </c>
      <c r="D795">
        <v>1.604422902150905E-5</v>
      </c>
      <c r="E795">
        <v>3.7544571428571427E-2</v>
      </c>
      <c r="F795">
        <v>7.4945002511299993E-4</v>
      </c>
      <c r="G795">
        <v>3.7650171428571425E-2</v>
      </c>
      <c r="H795">
        <v>1.0996730041070045E-2</v>
      </c>
      <c r="I795">
        <v>3.7699200000000009E-2</v>
      </c>
      <c r="J795">
        <v>5.6779857142850894E-2</v>
      </c>
      <c r="L795">
        <v>3.7348457142857137E-2</v>
      </c>
      <c r="M795">
        <f t="shared" si="48"/>
        <v>5.3480763405030171E-6</v>
      </c>
      <c r="N795">
        <v>3.7544571428571427E-2</v>
      </c>
      <c r="O795">
        <f t="shared" si="49"/>
        <v>2.4981667503766664E-4</v>
      </c>
      <c r="P795">
        <v>3.7650171428571425E-2</v>
      </c>
      <c r="Q795">
        <f t="shared" si="50"/>
        <v>3.6655766803566814E-3</v>
      </c>
      <c r="R795">
        <v>3.7699200000000009E-2</v>
      </c>
      <c r="S795">
        <f t="shared" si="51"/>
        <v>1.8926619047616965E-2</v>
      </c>
    </row>
    <row r="796" spans="3:19" x14ac:dyDescent="0.25">
      <c r="C796">
        <v>3.7395614285714279E-2</v>
      </c>
      <c r="D796">
        <v>1.316449560739204E-5</v>
      </c>
      <c r="E796">
        <v>3.759197619047619E-2</v>
      </c>
      <c r="F796">
        <v>7.4489352084378862E-4</v>
      </c>
      <c r="G796">
        <v>3.7697709523809519E-2</v>
      </c>
      <c r="H796">
        <v>1.0973521286186743E-2</v>
      </c>
      <c r="I796">
        <v>3.7746800000000004E-2</v>
      </c>
      <c r="J796">
        <v>5.6592621848733253E-2</v>
      </c>
      <c r="L796">
        <v>3.7395614285714279E-2</v>
      </c>
      <c r="M796">
        <f t="shared" si="48"/>
        <v>4.3881652024640135E-6</v>
      </c>
      <c r="N796">
        <v>3.759197619047619E-2</v>
      </c>
      <c r="O796">
        <f t="shared" si="49"/>
        <v>2.4829784028126289E-4</v>
      </c>
      <c r="P796">
        <v>3.7697709523809519E-2</v>
      </c>
      <c r="Q796">
        <f t="shared" si="50"/>
        <v>3.6578404287289142E-3</v>
      </c>
      <c r="R796">
        <v>3.7746800000000004E-2</v>
      </c>
      <c r="S796">
        <f t="shared" si="51"/>
        <v>1.8864207282911084E-2</v>
      </c>
    </row>
    <row r="797" spans="3:19" x14ac:dyDescent="0.25">
      <c r="C797">
        <v>3.7442771428571428E-2</v>
      </c>
      <c r="D797">
        <v>1.6867009996968571E-5</v>
      </c>
      <c r="E797">
        <v>3.7639380952380959E-2</v>
      </c>
      <c r="F797">
        <v>7.4574786539426563E-4</v>
      </c>
      <c r="G797">
        <v>3.7745247619047614E-2</v>
      </c>
      <c r="H797">
        <v>1.0826687468697006E-2</v>
      </c>
      <c r="I797">
        <v>3.7794400000000006E-2</v>
      </c>
      <c r="J797">
        <v>5.6418596638649253E-2</v>
      </c>
      <c r="L797">
        <v>3.7442771428571428E-2</v>
      </c>
      <c r="M797">
        <f t="shared" si="48"/>
        <v>5.6223366656561903E-6</v>
      </c>
      <c r="N797">
        <v>3.7639380952380959E-2</v>
      </c>
      <c r="O797">
        <f t="shared" si="49"/>
        <v>2.4858262179808856E-4</v>
      </c>
      <c r="P797">
        <v>3.7745247619047614E-2</v>
      </c>
      <c r="Q797">
        <f t="shared" si="50"/>
        <v>3.608895822899002E-3</v>
      </c>
      <c r="R797">
        <v>3.7794400000000006E-2</v>
      </c>
      <c r="S797">
        <f t="shared" si="51"/>
        <v>1.8806198879549752E-2</v>
      </c>
    </row>
    <row r="798" spans="3:19" x14ac:dyDescent="0.25">
      <c r="C798">
        <v>3.748992857142857E-2</v>
      </c>
      <c r="D798">
        <v>1.6249924265374552E-5</v>
      </c>
      <c r="E798">
        <v>3.7686785714285714E-2</v>
      </c>
      <c r="F798">
        <v>7.4337468608738481E-4</v>
      </c>
      <c r="G798">
        <v>3.7792785714285709E-2</v>
      </c>
      <c r="H798">
        <v>1.0779662025443474E-2</v>
      </c>
      <c r="I798">
        <v>3.7842000000000008E-2</v>
      </c>
      <c r="J798">
        <v>5.6206268907556839E-2</v>
      </c>
      <c r="L798">
        <v>3.748992857142857E-2</v>
      </c>
      <c r="M798">
        <f t="shared" si="48"/>
        <v>5.4166414217915177E-6</v>
      </c>
      <c r="N798">
        <v>3.7686785714285714E-2</v>
      </c>
      <c r="O798">
        <f t="shared" si="49"/>
        <v>2.4779156202912829E-4</v>
      </c>
      <c r="P798">
        <v>3.7792785714285709E-2</v>
      </c>
      <c r="Q798">
        <f t="shared" si="50"/>
        <v>3.5932206751478246E-3</v>
      </c>
      <c r="R798">
        <v>3.7842000000000008E-2</v>
      </c>
      <c r="S798">
        <f t="shared" si="51"/>
        <v>1.8735422969185612E-2</v>
      </c>
    </row>
    <row r="799" spans="3:19" x14ac:dyDescent="0.25">
      <c r="C799">
        <v>3.7537085714285705E-2</v>
      </c>
      <c r="D799">
        <v>1.6249924265376944E-5</v>
      </c>
      <c r="E799">
        <v>3.7734190476190477E-2</v>
      </c>
      <c r="F799">
        <v>7.1954796584630014E-4</v>
      </c>
      <c r="G799">
        <v>3.7840323809523804E-2</v>
      </c>
      <c r="H799">
        <v>1.0717831613743586E-2</v>
      </c>
      <c r="I799">
        <v>3.7889600000000002E-2</v>
      </c>
      <c r="J799">
        <v>5.6022243697472815E-2</v>
      </c>
      <c r="L799">
        <v>3.7537085714285705E-2</v>
      </c>
      <c r="M799">
        <f t="shared" si="48"/>
        <v>5.4166414217923148E-6</v>
      </c>
      <c r="N799">
        <v>3.7734190476190477E-2</v>
      </c>
      <c r="O799">
        <f t="shared" si="49"/>
        <v>2.3984932194876671E-4</v>
      </c>
      <c r="P799">
        <v>3.7840323809523804E-2</v>
      </c>
      <c r="Q799">
        <f t="shared" si="50"/>
        <v>3.5726105379145288E-3</v>
      </c>
      <c r="R799">
        <v>3.7889600000000002E-2</v>
      </c>
      <c r="S799">
        <f t="shared" si="51"/>
        <v>1.8674081232490938E-2</v>
      </c>
    </row>
    <row r="800" spans="3:19" x14ac:dyDescent="0.25">
      <c r="C800">
        <v>3.7584242857142854E-2</v>
      </c>
      <c r="D800">
        <v>1.4810057558313868E-5</v>
      </c>
      <c r="E800">
        <v>3.7781595238095239E-2</v>
      </c>
      <c r="F800">
        <v>7.2059216474132783E-4</v>
      </c>
      <c r="G800">
        <v>3.7887861904761899E-2</v>
      </c>
      <c r="H800">
        <v>1.0638228087749394E-2</v>
      </c>
      <c r="I800">
        <v>3.7937200000000004E-2</v>
      </c>
      <c r="J800">
        <v>5.582447058822914E-2</v>
      </c>
      <c r="L800">
        <v>3.7584242857142854E-2</v>
      </c>
      <c r="M800">
        <f t="shared" si="48"/>
        <v>4.9366858527712892E-6</v>
      </c>
      <c r="N800">
        <v>3.7781595238095239E-2</v>
      </c>
      <c r="O800">
        <f t="shared" si="49"/>
        <v>2.4019738824710928E-4</v>
      </c>
      <c r="P800">
        <v>3.7887861904761899E-2</v>
      </c>
      <c r="Q800">
        <f t="shared" si="50"/>
        <v>3.5460760292497979E-3</v>
      </c>
      <c r="R800">
        <v>3.7937200000000004E-2</v>
      </c>
      <c r="S800">
        <f t="shared" si="51"/>
        <v>1.8608156862743048E-2</v>
      </c>
    </row>
    <row r="801" spans="3:19" x14ac:dyDescent="0.25">
      <c r="C801">
        <v>3.7631399999999995E-2</v>
      </c>
      <c r="D801">
        <v>1.337019085125754E-5</v>
      </c>
      <c r="E801">
        <v>3.7829000000000002E-2</v>
      </c>
      <c r="F801">
        <v>7.0483425414363831E-4</v>
      </c>
      <c r="G801">
        <v>3.7935399999999994E-2</v>
      </c>
      <c r="H801">
        <v>1.0601215666633494E-2</v>
      </c>
      <c r="I801">
        <v>3.7984800000000006E-2</v>
      </c>
      <c r="J801">
        <v>5.5633705882346805E-2</v>
      </c>
      <c r="L801">
        <v>3.7631399999999995E-2</v>
      </c>
      <c r="M801">
        <f t="shared" si="48"/>
        <v>4.4567302837525133E-6</v>
      </c>
      <c r="N801">
        <v>3.7829000000000002E-2</v>
      </c>
      <c r="O801">
        <f t="shared" si="49"/>
        <v>2.3494475138121276E-4</v>
      </c>
      <c r="P801">
        <v>3.7935399999999994E-2</v>
      </c>
      <c r="Q801">
        <f t="shared" si="50"/>
        <v>3.5337385555444978E-3</v>
      </c>
      <c r="R801">
        <v>3.7984800000000006E-2</v>
      </c>
      <c r="S801">
        <f t="shared" si="51"/>
        <v>1.8544568627448934E-2</v>
      </c>
    </row>
    <row r="802" spans="3:19" x14ac:dyDescent="0.25">
      <c r="C802">
        <v>3.7678557142857144E-2</v>
      </c>
      <c r="D802">
        <v>1.2547409875793693E-5</v>
      </c>
      <c r="E802">
        <v>3.7876404761904764E-2</v>
      </c>
      <c r="F802">
        <v>7.0265092918130794E-4</v>
      </c>
      <c r="G802">
        <v>3.7982938095238096E-2</v>
      </c>
      <c r="H802">
        <v>1.0519895622558567E-2</v>
      </c>
      <c r="I802">
        <v>3.8032400000000008E-2</v>
      </c>
      <c r="J802">
        <v>5.5427420168061126E-2</v>
      </c>
      <c r="L802">
        <v>3.7678557142857144E-2</v>
      </c>
      <c r="M802">
        <f t="shared" si="48"/>
        <v>4.1824699585978975E-6</v>
      </c>
      <c r="N802">
        <v>3.7876404761904764E-2</v>
      </c>
      <c r="O802">
        <f t="shared" si="49"/>
        <v>2.3421697639376931E-4</v>
      </c>
      <c r="P802">
        <v>3.7982938095238096E-2</v>
      </c>
      <c r="Q802">
        <f t="shared" si="50"/>
        <v>3.5066318741861888E-3</v>
      </c>
      <c r="R802">
        <v>3.8032400000000008E-2</v>
      </c>
      <c r="S802">
        <f t="shared" si="51"/>
        <v>1.8475806722687043E-2</v>
      </c>
    </row>
    <row r="803" spans="3:19" x14ac:dyDescent="0.25">
      <c r="C803">
        <v>3.7725714285714279E-2</v>
      </c>
      <c r="D803">
        <v>1.583853377764588E-5</v>
      </c>
      <c r="E803">
        <v>3.7923809523809526E-2</v>
      </c>
      <c r="F803">
        <v>6.8774736313409555E-4</v>
      </c>
      <c r="G803">
        <v>3.8030476190476184E-2</v>
      </c>
      <c r="H803">
        <v>1.047430061103898E-2</v>
      </c>
      <c r="I803">
        <v>3.8080000000000003E-2</v>
      </c>
      <c r="J803">
        <v>5.5204747899153576E-2</v>
      </c>
      <c r="L803">
        <v>3.7725714285714279E-2</v>
      </c>
      <c r="M803">
        <f t="shared" si="48"/>
        <v>5.2795112592152932E-6</v>
      </c>
      <c r="N803">
        <v>3.7923809523809526E-2</v>
      </c>
      <c r="O803">
        <f t="shared" si="49"/>
        <v>2.2924912104469852E-4</v>
      </c>
      <c r="P803">
        <v>3.8030476190476184E-2</v>
      </c>
      <c r="Q803">
        <f t="shared" si="50"/>
        <v>3.4914335370129935E-3</v>
      </c>
      <c r="R803">
        <v>3.8080000000000003E-2</v>
      </c>
      <c r="S803">
        <f t="shared" si="51"/>
        <v>1.8401582633051191E-2</v>
      </c>
    </row>
    <row r="804" spans="3:19" x14ac:dyDescent="0.25">
      <c r="C804">
        <v>3.7772871428571421E-2</v>
      </c>
      <c r="D804">
        <v>1.2341714631930037E-5</v>
      </c>
      <c r="E804">
        <v>3.7971214285714282E-2</v>
      </c>
      <c r="F804">
        <v>6.8670316423906797E-4</v>
      </c>
      <c r="G804">
        <v>3.8078014285714279E-2</v>
      </c>
      <c r="H804">
        <v>1.0346884904337586E-2</v>
      </c>
      <c r="I804">
        <v>3.8127600000000005E-2</v>
      </c>
      <c r="J804">
        <v>5.503209243696873E-2</v>
      </c>
      <c r="L804">
        <v>3.7772871428571421E-2</v>
      </c>
      <c r="M804">
        <f t="shared" si="48"/>
        <v>4.1139048773100127E-6</v>
      </c>
      <c r="N804">
        <v>3.7971214285714282E-2</v>
      </c>
      <c r="O804">
        <f t="shared" si="49"/>
        <v>2.2890105474635599E-4</v>
      </c>
      <c r="P804">
        <v>3.8078014285714279E-2</v>
      </c>
      <c r="Q804">
        <f t="shared" si="50"/>
        <v>3.4489616347791953E-3</v>
      </c>
      <c r="R804">
        <v>3.8127600000000005E-2</v>
      </c>
      <c r="S804">
        <f t="shared" si="51"/>
        <v>1.8344030812322911E-2</v>
      </c>
    </row>
    <row r="805" spans="3:19" x14ac:dyDescent="0.25">
      <c r="C805">
        <v>3.782002857142857E-2</v>
      </c>
      <c r="D805">
        <v>1.3164495607390102E-5</v>
      </c>
      <c r="E805">
        <v>3.8018619047619051E-2</v>
      </c>
      <c r="F805">
        <v>6.9420241084881167E-4</v>
      </c>
      <c r="G805">
        <v>3.8125552380952381E-2</v>
      </c>
      <c r="H805">
        <v>1.0227872984073134E-2</v>
      </c>
      <c r="I805">
        <v>3.8175200000000006E-2</v>
      </c>
      <c r="J805">
        <v>5.48440084033553E-2</v>
      </c>
      <c r="L805">
        <v>3.782002857142857E-2</v>
      </c>
      <c r="M805">
        <f t="shared" si="48"/>
        <v>4.3881652024633672E-6</v>
      </c>
      <c r="N805">
        <v>3.8018619047619051E-2</v>
      </c>
      <c r="O805">
        <f t="shared" si="49"/>
        <v>2.3140080361627055E-4</v>
      </c>
      <c r="P805">
        <v>3.8125552380952381E-2</v>
      </c>
      <c r="Q805">
        <f t="shared" si="50"/>
        <v>3.409290994691045E-3</v>
      </c>
      <c r="R805">
        <v>3.8175200000000006E-2</v>
      </c>
      <c r="S805">
        <f t="shared" si="51"/>
        <v>1.8281336134451768E-2</v>
      </c>
    </row>
    <row r="806" spans="3:19" x14ac:dyDescent="0.25">
      <c r="C806">
        <v>3.7867185714285712E-2</v>
      </c>
      <c r="D806">
        <v>1.316449560739204E-5</v>
      </c>
      <c r="E806">
        <v>3.8066023809523807E-2</v>
      </c>
      <c r="F806">
        <v>6.6449020592666244E-4</v>
      </c>
      <c r="G806">
        <v>3.8173090476190469E-2</v>
      </c>
      <c r="H806">
        <v>1.0189001001703104E-2</v>
      </c>
      <c r="I806">
        <v>3.8222800000000001E-2</v>
      </c>
      <c r="J806">
        <v>5.4678344537809093E-2</v>
      </c>
      <c r="L806">
        <v>3.7867185714285712E-2</v>
      </c>
      <c r="M806">
        <f t="shared" si="48"/>
        <v>4.3881652024640135E-6</v>
      </c>
      <c r="N806">
        <v>3.8066023809523807E-2</v>
      </c>
      <c r="O806">
        <f t="shared" si="49"/>
        <v>2.2149673530888749E-4</v>
      </c>
      <c r="P806">
        <v>3.8173090476190469E-2</v>
      </c>
      <c r="Q806">
        <f t="shared" si="50"/>
        <v>3.3963336672343681E-3</v>
      </c>
      <c r="R806">
        <v>3.8222800000000001E-2</v>
      </c>
      <c r="S806">
        <f t="shared" si="51"/>
        <v>1.8226114845936364E-2</v>
      </c>
    </row>
    <row r="807" spans="3:19" x14ac:dyDescent="0.25">
      <c r="C807">
        <v>3.7914342857142853E-2</v>
      </c>
      <c r="D807">
        <v>1.2341714631930037E-5</v>
      </c>
      <c r="E807">
        <v>3.8113428571428576E-2</v>
      </c>
      <c r="F807">
        <v>6.6050326469110248E-4</v>
      </c>
      <c r="G807">
        <v>3.8220628571428571E-2</v>
      </c>
      <c r="H807">
        <v>1.0137934588801171E-2</v>
      </c>
      <c r="I807">
        <v>3.827040000000001E-2</v>
      </c>
      <c r="J807">
        <v>5.4495327731086431E-2</v>
      </c>
      <c r="L807">
        <v>3.7914342857142853E-2</v>
      </c>
      <c r="M807">
        <f t="shared" si="48"/>
        <v>4.1139048773100127E-6</v>
      </c>
      <c r="N807">
        <v>3.8113428571428576E-2</v>
      </c>
      <c r="O807">
        <f t="shared" si="49"/>
        <v>2.2016775489703416E-4</v>
      </c>
      <c r="P807">
        <v>3.8220628571428571E-2</v>
      </c>
      <c r="Q807">
        <f t="shared" si="50"/>
        <v>3.3793115296003903E-3</v>
      </c>
      <c r="R807">
        <v>3.827040000000001E-2</v>
      </c>
      <c r="S807">
        <f t="shared" si="51"/>
        <v>1.8165109243695476E-2</v>
      </c>
    </row>
    <row r="808" spans="3:19" x14ac:dyDescent="0.25">
      <c r="C808">
        <v>3.7961499999999995E-2</v>
      </c>
      <c r="D808">
        <v>1.337019085125754E-5</v>
      </c>
      <c r="E808">
        <v>3.8160833333333331E-2</v>
      </c>
      <c r="F808">
        <v>6.4303666499245871E-4</v>
      </c>
      <c r="G808">
        <v>3.8268166666666666E-2</v>
      </c>
      <c r="H808">
        <v>1.0036409696484231E-2</v>
      </c>
      <c r="I808">
        <v>3.8318000000000005E-2</v>
      </c>
      <c r="J808">
        <v>5.429446218486797E-2</v>
      </c>
      <c r="L808">
        <v>3.7961499999999995E-2</v>
      </c>
      <c r="M808">
        <f t="shared" si="48"/>
        <v>4.4567302837525133E-6</v>
      </c>
      <c r="N808">
        <v>3.8160833333333331E-2</v>
      </c>
      <c r="O808">
        <f t="shared" si="49"/>
        <v>2.1434555499748624E-4</v>
      </c>
      <c r="P808">
        <v>3.8268166666666666E-2</v>
      </c>
      <c r="Q808">
        <f t="shared" si="50"/>
        <v>3.3454698988280769E-3</v>
      </c>
      <c r="R808">
        <v>3.8318000000000005E-2</v>
      </c>
      <c r="S808">
        <f t="shared" si="51"/>
        <v>1.8098154061622657E-2</v>
      </c>
    </row>
    <row r="809" spans="3:19" x14ac:dyDescent="0.25">
      <c r="C809">
        <v>3.8008657142857137E-2</v>
      </c>
      <c r="D809">
        <v>1.892396243562606E-5</v>
      </c>
      <c r="E809">
        <v>3.8208238095238094E-2</v>
      </c>
      <c r="F809">
        <v>6.3591712707181591E-4</v>
      </c>
      <c r="G809">
        <v>3.8315704761904754E-2</v>
      </c>
      <c r="H809">
        <v>9.9648165882001462E-3</v>
      </c>
      <c r="I809">
        <v>3.83656E-2</v>
      </c>
      <c r="J809">
        <v>5.415886554621252E-2</v>
      </c>
      <c r="L809">
        <v>3.8008657142857137E-2</v>
      </c>
      <c r="M809">
        <f t="shared" si="48"/>
        <v>6.3079874785420199E-6</v>
      </c>
      <c r="N809">
        <v>3.8208238095238094E-2</v>
      </c>
      <c r="O809">
        <f t="shared" si="49"/>
        <v>2.119723756906053E-4</v>
      </c>
      <c r="P809">
        <v>3.8315704761904754E-2</v>
      </c>
      <c r="Q809">
        <f t="shared" si="50"/>
        <v>3.3216055294000486E-3</v>
      </c>
      <c r="R809">
        <v>3.83656E-2</v>
      </c>
      <c r="S809">
        <f t="shared" si="51"/>
        <v>1.805295518207084E-2</v>
      </c>
    </row>
    <row r="810" spans="3:19" x14ac:dyDescent="0.25">
      <c r="C810">
        <v>3.8055814285714279E-2</v>
      </c>
      <c r="D810">
        <v>1.0901847924871533E-5</v>
      </c>
      <c r="E810">
        <v>3.8255642857142856E-2</v>
      </c>
      <c r="F810">
        <v>6.4816273229532158E-4</v>
      </c>
      <c r="G810">
        <v>3.8363242857142855E-2</v>
      </c>
      <c r="H810">
        <v>9.9221539617351546E-3</v>
      </c>
      <c r="I810">
        <v>3.8413200000000008E-2</v>
      </c>
      <c r="J810">
        <v>5.3962605042010857E-2</v>
      </c>
      <c r="L810">
        <v>3.8055814285714279E-2</v>
      </c>
      <c r="M810">
        <f t="shared" si="48"/>
        <v>3.6339493082905109E-6</v>
      </c>
      <c r="N810">
        <v>3.8255642857142856E-2</v>
      </c>
      <c r="O810">
        <f t="shared" si="49"/>
        <v>2.1605424409844052E-4</v>
      </c>
      <c r="P810">
        <v>3.8363242857142855E-2</v>
      </c>
      <c r="Q810">
        <f t="shared" si="50"/>
        <v>3.3073846539117182E-3</v>
      </c>
      <c r="R810">
        <v>3.8413200000000008E-2</v>
      </c>
      <c r="S810">
        <f t="shared" si="51"/>
        <v>1.798753501400362E-2</v>
      </c>
    </row>
    <row r="811" spans="3:19" x14ac:dyDescent="0.25">
      <c r="C811">
        <v>3.8102971428571421E-2</v>
      </c>
      <c r="D811">
        <v>1.337019085125754E-5</v>
      </c>
      <c r="E811">
        <v>3.8303047619047619E-2</v>
      </c>
      <c r="F811">
        <v>6.3117076845805404E-4</v>
      </c>
      <c r="G811">
        <v>3.8410780952380943E-2</v>
      </c>
      <c r="H811">
        <v>9.82155885004528E-3</v>
      </c>
      <c r="I811">
        <v>3.8460800000000003E-2</v>
      </c>
      <c r="J811">
        <v>5.3766327731086513E-2</v>
      </c>
      <c r="L811">
        <v>3.8102971428571421E-2</v>
      </c>
      <c r="M811">
        <f t="shared" si="48"/>
        <v>4.4567302837525133E-6</v>
      </c>
      <c r="N811">
        <v>3.8303047619047619E-2</v>
      </c>
      <c r="O811">
        <f t="shared" si="49"/>
        <v>2.1039025615268467E-4</v>
      </c>
      <c r="P811">
        <v>3.8410780952380943E-2</v>
      </c>
      <c r="Q811">
        <f t="shared" si="50"/>
        <v>3.2738529500150933E-3</v>
      </c>
      <c r="R811">
        <v>3.8460800000000003E-2</v>
      </c>
      <c r="S811">
        <f t="shared" si="51"/>
        <v>1.7922109243695503E-2</v>
      </c>
    </row>
    <row r="812" spans="3:19" x14ac:dyDescent="0.25">
      <c r="C812">
        <v>3.815012857142857E-2</v>
      </c>
      <c r="D812">
        <v>1.1313238412600869E-5</v>
      </c>
      <c r="E812">
        <v>3.8350452380952381E-2</v>
      </c>
      <c r="F812">
        <v>6.3306931190355864E-4</v>
      </c>
      <c r="G812">
        <v>3.8458319047619045E-2</v>
      </c>
      <c r="H812">
        <v>9.7817570870481815E-3</v>
      </c>
      <c r="I812">
        <v>3.8508400000000005E-2</v>
      </c>
      <c r="J812">
        <v>5.3612907563019306E-2</v>
      </c>
      <c r="L812">
        <v>3.815012857142857E-2</v>
      </c>
      <c r="M812">
        <f t="shared" si="48"/>
        <v>3.7710794708669565E-6</v>
      </c>
      <c r="N812">
        <v>3.8350452380952381E-2</v>
      </c>
      <c r="O812">
        <f t="shared" si="49"/>
        <v>2.1102310396785287E-4</v>
      </c>
      <c r="P812">
        <v>3.8458319047619045E-2</v>
      </c>
      <c r="Q812">
        <f t="shared" si="50"/>
        <v>3.260585695682727E-3</v>
      </c>
      <c r="R812">
        <v>3.8508400000000005E-2</v>
      </c>
      <c r="S812">
        <f t="shared" si="51"/>
        <v>1.7870969187673103E-2</v>
      </c>
    </row>
    <row r="813" spans="3:19" x14ac:dyDescent="0.25">
      <c r="C813">
        <v>3.8197285714285711E-2</v>
      </c>
      <c r="D813">
        <v>1.1518933656468035E-5</v>
      </c>
      <c r="E813">
        <v>3.8397857142857143E-2</v>
      </c>
      <c r="F813">
        <v>6.3401858362631121E-4</v>
      </c>
      <c r="G813">
        <v>3.850585714285714E-2</v>
      </c>
      <c r="H813">
        <v>9.6887790243415806E-3</v>
      </c>
      <c r="I813">
        <v>3.8556000000000007E-2</v>
      </c>
      <c r="J813">
        <v>5.3377361344531943E-2</v>
      </c>
      <c r="L813">
        <v>3.8197285714285711E-2</v>
      </c>
      <c r="M813">
        <f t="shared" si="48"/>
        <v>3.8396445521560119E-6</v>
      </c>
      <c r="N813">
        <v>3.8397857142857143E-2</v>
      </c>
      <c r="O813">
        <f t="shared" si="49"/>
        <v>2.1133952787543708E-4</v>
      </c>
      <c r="P813">
        <v>3.850585714285714E-2</v>
      </c>
      <c r="Q813">
        <f t="shared" si="50"/>
        <v>3.2295930081138601E-3</v>
      </c>
      <c r="R813">
        <v>3.8556000000000007E-2</v>
      </c>
      <c r="S813">
        <f t="shared" si="51"/>
        <v>1.7792453781510648E-2</v>
      </c>
    </row>
    <row r="814" spans="3:19" x14ac:dyDescent="0.25">
      <c r="C814">
        <v>3.8244442857142846E-2</v>
      </c>
      <c r="D814">
        <v>1.2547409875797386E-5</v>
      </c>
      <c r="E814">
        <v>3.8445261904761906E-2</v>
      </c>
      <c r="F814">
        <v>6.0269261677548284E-4</v>
      </c>
      <c r="G814">
        <v>3.8553395238095228E-2</v>
      </c>
      <c r="H814">
        <v>9.6377126114396468E-3</v>
      </c>
      <c r="I814">
        <v>3.8603600000000002E-2</v>
      </c>
      <c r="J814">
        <v>5.3255630252094968E-2</v>
      </c>
      <c r="L814">
        <v>3.8244442857142846E-2</v>
      </c>
      <c r="M814">
        <f t="shared" si="48"/>
        <v>4.1824699585991283E-6</v>
      </c>
      <c r="N814">
        <v>3.8445261904761906E-2</v>
      </c>
      <c r="O814">
        <f t="shared" si="49"/>
        <v>2.0089753892516094E-4</v>
      </c>
      <c r="P814">
        <v>3.8553395238095228E-2</v>
      </c>
      <c r="Q814">
        <f t="shared" si="50"/>
        <v>3.2125708704798823E-3</v>
      </c>
      <c r="R814">
        <v>3.8603600000000002E-2</v>
      </c>
      <c r="S814">
        <f t="shared" si="51"/>
        <v>1.7751876750698323E-2</v>
      </c>
    </row>
    <row r="815" spans="3:19" x14ac:dyDescent="0.25">
      <c r="C815">
        <v>3.8291599999999995E-2</v>
      </c>
      <c r="D815">
        <v>9.2562859739461659E-6</v>
      </c>
      <c r="E815">
        <v>3.8492666666666668E-2</v>
      </c>
      <c r="F815">
        <v>6.0724912104469415E-4</v>
      </c>
      <c r="G815">
        <v>3.860093333333333E-2</v>
      </c>
      <c r="H815">
        <v>9.5630440749275743E-3</v>
      </c>
      <c r="I815">
        <v>3.8651200000000004E-2</v>
      </c>
      <c r="J815">
        <v>5.3068495798313478E-2</v>
      </c>
      <c r="L815">
        <v>3.8291599999999995E-2</v>
      </c>
      <c r="M815">
        <f t="shared" si="48"/>
        <v>3.0854286579820553E-6</v>
      </c>
      <c r="N815">
        <v>3.8492666666666668E-2</v>
      </c>
      <c r="O815">
        <f t="shared" si="49"/>
        <v>2.0241637368156472E-4</v>
      </c>
      <c r="P815">
        <v>3.860093333333333E-2</v>
      </c>
      <c r="Q815">
        <f t="shared" si="50"/>
        <v>3.1876813583091913E-3</v>
      </c>
      <c r="R815">
        <v>3.8651200000000004E-2</v>
      </c>
      <c r="S815">
        <f t="shared" si="51"/>
        <v>1.7689498599437827E-2</v>
      </c>
    </row>
    <row r="816" spans="3:19" x14ac:dyDescent="0.25">
      <c r="C816">
        <v>3.8338757142857137E-2</v>
      </c>
      <c r="D816">
        <v>1.1313238412602535E-5</v>
      </c>
      <c r="E816">
        <v>3.854007142857143E-2</v>
      </c>
      <c r="F816">
        <v>5.8883324962329814E-4</v>
      </c>
      <c r="G816">
        <v>3.8648471428571425E-2</v>
      </c>
      <c r="H816">
        <v>9.5491688871082829E-3</v>
      </c>
      <c r="I816">
        <v>3.8698800000000005E-2</v>
      </c>
      <c r="J816">
        <v>5.2914008403355514E-2</v>
      </c>
      <c r="L816">
        <v>3.8338757142857137E-2</v>
      </c>
      <c r="M816">
        <f t="shared" si="48"/>
        <v>3.7710794708675117E-6</v>
      </c>
      <c r="N816">
        <v>3.854007142857143E-2</v>
      </c>
      <c r="O816">
        <f t="shared" si="49"/>
        <v>1.9627774987443272E-4</v>
      </c>
      <c r="P816">
        <v>3.8648471428571425E-2</v>
      </c>
      <c r="Q816">
        <f t="shared" si="50"/>
        <v>3.183056295702761E-3</v>
      </c>
      <c r="R816">
        <v>3.8698800000000005E-2</v>
      </c>
      <c r="S816">
        <f t="shared" si="51"/>
        <v>1.7638002801118505E-2</v>
      </c>
    </row>
    <row r="817" spans="3:19" x14ac:dyDescent="0.25">
      <c r="C817">
        <v>3.8385914285714286E-2</v>
      </c>
      <c r="D817">
        <v>1.2547409875793693E-5</v>
      </c>
      <c r="E817">
        <v>3.8587476190476193E-2</v>
      </c>
      <c r="F817">
        <v>6.0383174284278564E-4</v>
      </c>
      <c r="G817">
        <v>3.869600952380952E-2</v>
      </c>
      <c r="H817">
        <v>9.4306933787440574E-3</v>
      </c>
      <c r="I817">
        <v>3.8746400000000007E-2</v>
      </c>
      <c r="J817">
        <v>5.2692478991590838E-2</v>
      </c>
      <c r="L817">
        <v>3.8385914285714286E-2</v>
      </c>
      <c r="M817">
        <f t="shared" si="48"/>
        <v>4.1824699585978975E-6</v>
      </c>
      <c r="N817">
        <v>3.8587476190476193E-2</v>
      </c>
      <c r="O817">
        <f t="shared" si="49"/>
        <v>2.0127724761426189E-4</v>
      </c>
      <c r="P817">
        <v>3.869600952380952E-2</v>
      </c>
      <c r="Q817">
        <f t="shared" si="50"/>
        <v>3.1435644595813523E-3</v>
      </c>
      <c r="R817">
        <v>3.8746400000000007E-2</v>
      </c>
      <c r="S817">
        <f t="shared" si="51"/>
        <v>1.7564159663863613E-2</v>
      </c>
    </row>
    <row r="818" spans="3:19" x14ac:dyDescent="0.25">
      <c r="C818">
        <v>3.8433071428571421E-2</v>
      </c>
      <c r="D818">
        <v>8.8448954862178287E-6</v>
      </c>
      <c r="E818">
        <v>3.8634880952380955E-2</v>
      </c>
      <c r="F818">
        <v>5.7725213460571914E-4</v>
      </c>
      <c r="G818">
        <v>3.8743547619047615E-2</v>
      </c>
      <c r="H818">
        <v>9.3921790043075166E-3</v>
      </c>
      <c r="I818">
        <v>3.8794000000000002E-2</v>
      </c>
      <c r="J818">
        <v>5.2530899159658077E-2</v>
      </c>
      <c r="L818">
        <v>3.8433071428571421E-2</v>
      </c>
      <c r="M818">
        <f t="shared" si="48"/>
        <v>2.948298495405943E-6</v>
      </c>
      <c r="N818">
        <v>3.8634880952380955E-2</v>
      </c>
      <c r="O818">
        <f t="shared" si="49"/>
        <v>1.9241737820190638E-4</v>
      </c>
      <c r="P818">
        <v>3.8743547619047615E-2</v>
      </c>
      <c r="Q818">
        <f t="shared" si="50"/>
        <v>3.1307263347691724E-3</v>
      </c>
      <c r="R818">
        <v>3.8794000000000002E-2</v>
      </c>
      <c r="S818">
        <f t="shared" si="51"/>
        <v>1.7510299719886026E-2</v>
      </c>
    </row>
    <row r="819" spans="3:19" x14ac:dyDescent="0.25">
      <c r="C819">
        <v>3.8480228571428562E-2</v>
      </c>
      <c r="D819">
        <v>1.2547409875795539E-5</v>
      </c>
      <c r="E819">
        <v>3.8682285714285711E-2</v>
      </c>
      <c r="F819">
        <v>5.722209944751316E-4</v>
      </c>
      <c r="G819">
        <v>3.879108571428571E-2</v>
      </c>
      <c r="H819">
        <v>9.3208362215768722E-3</v>
      </c>
      <c r="I819">
        <v>3.8841600000000004E-2</v>
      </c>
      <c r="J819">
        <v>5.2344605042011036E-2</v>
      </c>
      <c r="L819">
        <v>3.8480228571428562E-2</v>
      </c>
      <c r="M819">
        <f t="shared" si="48"/>
        <v>4.1824699585985133E-6</v>
      </c>
      <c r="N819">
        <v>3.8682285714285711E-2</v>
      </c>
      <c r="O819">
        <f t="shared" si="49"/>
        <v>1.9074033149171053E-4</v>
      </c>
      <c r="P819">
        <v>3.879108571428571E-2</v>
      </c>
      <c r="Q819">
        <f t="shared" si="50"/>
        <v>3.1069454071922906E-3</v>
      </c>
      <c r="R819">
        <v>3.8841600000000004E-2</v>
      </c>
      <c r="S819">
        <f t="shared" si="51"/>
        <v>1.7448201680670346E-2</v>
      </c>
    </row>
    <row r="820" spans="3:19" x14ac:dyDescent="0.25">
      <c r="C820">
        <v>3.8527385714285711E-2</v>
      </c>
      <c r="D820">
        <v>9.8733717055425783E-6</v>
      </c>
      <c r="E820">
        <v>3.872969047619048E-2</v>
      </c>
      <c r="F820">
        <v>5.7896082370667351E-4</v>
      </c>
      <c r="G820">
        <v>3.8838623809523805E-2</v>
      </c>
      <c r="H820">
        <v>9.2328646699390855E-3</v>
      </c>
      <c r="I820">
        <v>3.8889200000000006E-2</v>
      </c>
      <c r="J820">
        <v>5.2166193277305185E-2</v>
      </c>
      <c r="L820">
        <v>3.8527385714285711E-2</v>
      </c>
      <c r="M820">
        <f t="shared" si="48"/>
        <v>3.2911239018475263E-6</v>
      </c>
      <c r="N820">
        <v>3.872969047619048E-2</v>
      </c>
      <c r="O820">
        <f t="shared" si="49"/>
        <v>1.9298694123555784E-4</v>
      </c>
      <c r="P820">
        <v>3.8838623809523805E-2</v>
      </c>
      <c r="Q820">
        <f t="shared" si="50"/>
        <v>3.0776215566463618E-3</v>
      </c>
      <c r="R820">
        <v>3.8889200000000006E-2</v>
      </c>
      <c r="S820">
        <f t="shared" si="51"/>
        <v>1.7388731092435061E-2</v>
      </c>
    </row>
    <row r="821" spans="3:19" x14ac:dyDescent="0.25">
      <c r="C821">
        <v>3.8574542857142853E-2</v>
      </c>
      <c r="D821">
        <v>1.604422902150905E-5</v>
      </c>
      <c r="E821">
        <v>3.8777095238095236E-2</v>
      </c>
      <c r="F821">
        <v>5.6253842290305742E-4</v>
      </c>
      <c r="G821">
        <v>3.88861619047619E-2</v>
      </c>
      <c r="H821">
        <v>9.197497245317229E-3</v>
      </c>
      <c r="I821">
        <v>3.8936800000000001E-2</v>
      </c>
      <c r="J821">
        <v>5.2000260504195955E-2</v>
      </c>
      <c r="L821">
        <v>3.8574542857142853E-2</v>
      </c>
      <c r="M821">
        <f t="shared" si="48"/>
        <v>5.3480763405030171E-6</v>
      </c>
      <c r="N821">
        <v>3.8777095238095236E-2</v>
      </c>
      <c r="O821">
        <f t="shared" si="49"/>
        <v>1.8751280763435246E-4</v>
      </c>
      <c r="P821">
        <v>3.88861619047619E-2</v>
      </c>
      <c r="Q821">
        <f t="shared" si="50"/>
        <v>3.0658324151057429E-3</v>
      </c>
      <c r="R821">
        <v>3.8936800000000001E-2</v>
      </c>
      <c r="S821">
        <f t="shared" si="51"/>
        <v>1.7333420168065317E-2</v>
      </c>
    </row>
    <row r="822" spans="3:19" x14ac:dyDescent="0.25">
      <c r="C822">
        <v>3.8621699999999995E-2</v>
      </c>
      <c r="D822">
        <v>1.2547409875795539E-5</v>
      </c>
      <c r="E822">
        <v>3.8824500000000005E-2</v>
      </c>
      <c r="F822">
        <v>5.6301305876443354E-4</v>
      </c>
      <c r="G822">
        <v>3.8933700000000002E-2</v>
      </c>
      <c r="H822">
        <v>9.1036609235702563E-3</v>
      </c>
      <c r="I822">
        <v>3.8984400000000009E-2</v>
      </c>
      <c r="J822">
        <v>5.1791084033607743E-2</v>
      </c>
      <c r="L822">
        <v>3.8621699999999995E-2</v>
      </c>
      <c r="M822">
        <f t="shared" si="48"/>
        <v>4.1824699585985133E-6</v>
      </c>
      <c r="N822">
        <v>3.8824500000000005E-2</v>
      </c>
      <c r="O822">
        <f t="shared" si="49"/>
        <v>1.8767101958814451E-4</v>
      </c>
      <c r="P822">
        <v>3.8933700000000002E-2</v>
      </c>
      <c r="Q822">
        <f t="shared" si="50"/>
        <v>3.0345536411900856E-3</v>
      </c>
      <c r="R822">
        <v>3.8984400000000009E-2</v>
      </c>
      <c r="S822">
        <f t="shared" si="51"/>
        <v>1.7263694677869246E-2</v>
      </c>
    </row>
    <row r="823" spans="3:19" x14ac:dyDescent="0.25">
      <c r="C823">
        <v>3.8668857142857137E-2</v>
      </c>
      <c r="D823">
        <v>1.0696152681006033E-5</v>
      </c>
      <c r="E823">
        <v>3.887190476190476E-2</v>
      </c>
      <c r="F823">
        <v>5.6234856855850697E-4</v>
      </c>
      <c r="G823">
        <v>3.898123809523809E-2</v>
      </c>
      <c r="H823">
        <v>9.0662908945208735E-3</v>
      </c>
      <c r="I823">
        <v>3.9032000000000004E-2</v>
      </c>
      <c r="J823">
        <v>5.1633697478985906E-2</v>
      </c>
      <c r="L823">
        <v>3.8668857142857137E-2</v>
      </c>
      <c r="M823">
        <f t="shared" si="48"/>
        <v>3.5653842270020107E-6</v>
      </c>
      <c r="N823">
        <v>3.887190476190476E-2</v>
      </c>
      <c r="O823">
        <f t="shared" si="49"/>
        <v>1.8744952285283567E-4</v>
      </c>
      <c r="P823">
        <v>3.898123809523809E-2</v>
      </c>
      <c r="Q823">
        <f t="shared" si="50"/>
        <v>3.0220969648402912E-3</v>
      </c>
      <c r="R823">
        <v>3.9032000000000004E-2</v>
      </c>
      <c r="S823">
        <f t="shared" si="51"/>
        <v>1.7211232492995301E-2</v>
      </c>
    </row>
    <row r="824" spans="3:19" x14ac:dyDescent="0.25">
      <c r="C824">
        <v>3.8716014285714279E-2</v>
      </c>
      <c r="D824">
        <v>1.2547409875795539E-5</v>
      </c>
      <c r="E824">
        <v>3.8919309523809523E-2</v>
      </c>
      <c r="F824">
        <v>5.3073782019085283E-4</v>
      </c>
      <c r="G824">
        <v>3.9028776190476185E-2</v>
      </c>
      <c r="H824">
        <v>8.9556469999000129E-3</v>
      </c>
      <c r="I824">
        <v>3.9079599999999999E-2</v>
      </c>
      <c r="J824">
        <v>5.1457781512599374E-2</v>
      </c>
      <c r="L824">
        <v>3.8716014285714279E-2</v>
      </c>
      <c r="M824">
        <f t="shared" si="48"/>
        <v>4.1824699585985133E-6</v>
      </c>
      <c r="N824">
        <v>3.8919309523809523E-2</v>
      </c>
      <c r="O824">
        <f t="shared" si="49"/>
        <v>1.7691260673028428E-4</v>
      </c>
      <c r="P824">
        <v>3.9028776190476185E-2</v>
      </c>
      <c r="Q824">
        <f t="shared" si="50"/>
        <v>2.9852156666333378E-3</v>
      </c>
      <c r="R824">
        <v>3.9079599999999999E-2</v>
      </c>
      <c r="S824">
        <f t="shared" si="51"/>
        <v>1.7152593837533123E-2</v>
      </c>
    </row>
    <row r="825" spans="3:19" x14ac:dyDescent="0.25">
      <c r="C825">
        <v>3.8763171428571427E-2</v>
      </c>
      <c r="D825">
        <v>9.2562859739461659E-6</v>
      </c>
      <c r="E825">
        <v>3.8966714285714285E-2</v>
      </c>
      <c r="F825">
        <v>5.3538925163233947E-4</v>
      </c>
      <c r="G825">
        <v>3.907631428571428E-2</v>
      </c>
      <c r="H825">
        <v>8.9174187118102616E-3</v>
      </c>
      <c r="I825">
        <v>3.9127200000000008E-2</v>
      </c>
      <c r="J825">
        <v>5.1293823529406112E-2</v>
      </c>
      <c r="L825">
        <v>3.8763171428571427E-2</v>
      </c>
      <c r="M825">
        <f t="shared" si="48"/>
        <v>3.0854286579820553E-6</v>
      </c>
      <c r="N825">
        <v>3.8966714285714285E-2</v>
      </c>
      <c r="O825">
        <f t="shared" si="49"/>
        <v>1.7846308387744648E-4</v>
      </c>
      <c r="P825">
        <v>3.907631428571428E-2</v>
      </c>
      <c r="Q825">
        <f t="shared" si="50"/>
        <v>2.9724729039367539E-3</v>
      </c>
      <c r="R825">
        <v>3.9127200000000008E-2</v>
      </c>
      <c r="S825">
        <f t="shared" si="51"/>
        <v>1.7097941176468703E-2</v>
      </c>
    </row>
    <row r="826" spans="3:19" x14ac:dyDescent="0.25">
      <c r="C826">
        <v>3.8810328571428562E-2</v>
      </c>
      <c r="D826">
        <v>8.639200242352298E-6</v>
      </c>
      <c r="E826">
        <v>3.9014119047619047E-2</v>
      </c>
      <c r="F826">
        <v>5.036835760924101E-4</v>
      </c>
      <c r="G826">
        <v>3.9123852380952374E-2</v>
      </c>
      <c r="H826">
        <v>8.8896683361716754E-3</v>
      </c>
      <c r="I826">
        <v>3.9174800000000003E-2</v>
      </c>
      <c r="J826">
        <v>5.1154319327725455E-2</v>
      </c>
      <c r="L826">
        <v>3.8810328571428562E-2</v>
      </c>
      <c r="M826">
        <f t="shared" si="48"/>
        <v>2.8797334141174327E-6</v>
      </c>
      <c r="N826">
        <v>3.9014119047619047E-2</v>
      </c>
      <c r="O826">
        <f t="shared" si="49"/>
        <v>1.6789452536413669E-4</v>
      </c>
      <c r="P826">
        <v>3.9123852380952374E-2</v>
      </c>
      <c r="Q826">
        <f t="shared" si="50"/>
        <v>2.963222778723892E-3</v>
      </c>
      <c r="R826">
        <v>3.9174800000000003E-2</v>
      </c>
      <c r="S826">
        <f t="shared" si="51"/>
        <v>1.7051439775908485E-2</v>
      </c>
    </row>
    <row r="827" spans="3:19" x14ac:dyDescent="0.25">
      <c r="C827">
        <v>3.8857485714285711E-2</v>
      </c>
      <c r="D827">
        <v>9.667676461677107E-6</v>
      </c>
      <c r="E827">
        <v>3.906152380952381E-2</v>
      </c>
      <c r="F827">
        <v>5.1080311401305301E-4</v>
      </c>
      <c r="G827">
        <v>3.9171390476190476E-2</v>
      </c>
      <c r="H827">
        <v>8.7837806270661938E-3</v>
      </c>
      <c r="I827">
        <v>3.9222400000000004E-2</v>
      </c>
      <c r="J827">
        <v>5.0971957983187668E-2</v>
      </c>
      <c r="L827">
        <v>3.8857485714285711E-2</v>
      </c>
      <c r="M827">
        <f t="shared" si="48"/>
        <v>3.2225588205590358E-6</v>
      </c>
      <c r="N827">
        <v>3.906152380952381E-2</v>
      </c>
      <c r="O827">
        <f t="shared" si="49"/>
        <v>1.7026770467101768E-4</v>
      </c>
      <c r="P827">
        <v>3.9171390476190476E-2</v>
      </c>
      <c r="Q827">
        <f t="shared" si="50"/>
        <v>2.9279268756887311E-3</v>
      </c>
      <c r="R827">
        <v>3.9222400000000004E-2</v>
      </c>
      <c r="S827">
        <f t="shared" si="51"/>
        <v>1.6990652661062557E-2</v>
      </c>
    </row>
    <row r="828" spans="3:19" x14ac:dyDescent="0.25">
      <c r="C828">
        <v>3.8904642857142853E-2</v>
      </c>
      <c r="D828">
        <v>8.8448954862165259E-6</v>
      </c>
      <c r="E828">
        <v>3.9108928571428572E-2</v>
      </c>
      <c r="F828">
        <v>5.0956906077347477E-4</v>
      </c>
      <c r="G828">
        <v>3.9218928571428564E-2</v>
      </c>
      <c r="H828">
        <v>8.7279580286488828E-3</v>
      </c>
      <c r="I828">
        <v>3.9270000000000006E-2</v>
      </c>
      <c r="J828">
        <v>5.0801235294112054E-2</v>
      </c>
      <c r="L828">
        <v>3.8904642857142853E-2</v>
      </c>
      <c r="M828">
        <f t="shared" si="48"/>
        <v>2.9482984954055085E-6</v>
      </c>
      <c r="N828">
        <v>3.9108928571428572E-2</v>
      </c>
      <c r="O828">
        <f t="shared" si="49"/>
        <v>1.6985635359115825E-4</v>
      </c>
      <c r="P828">
        <v>3.9218928571428564E-2</v>
      </c>
      <c r="Q828">
        <f t="shared" si="50"/>
        <v>2.9093193428829608E-3</v>
      </c>
      <c r="R828">
        <v>3.9270000000000006E-2</v>
      </c>
      <c r="S828">
        <f t="shared" si="51"/>
        <v>1.6933745098037353E-2</v>
      </c>
    </row>
    <row r="829" spans="3:19" x14ac:dyDescent="0.25">
      <c r="C829">
        <v>3.8951799999999995E-2</v>
      </c>
      <c r="D829">
        <v>1.007906694940953E-5</v>
      </c>
      <c r="E829">
        <v>3.9156333333333335E-2</v>
      </c>
      <c r="F829">
        <v>5.0662631843294249E-4</v>
      </c>
      <c r="G829">
        <v>3.9266466666666659E-2</v>
      </c>
      <c r="H829">
        <v>8.6910886507063807E-3</v>
      </c>
      <c r="I829">
        <v>3.9317600000000001E-2</v>
      </c>
      <c r="J829">
        <v>5.0602941176465008E-2</v>
      </c>
      <c r="L829">
        <v>3.8951799999999995E-2</v>
      </c>
      <c r="M829">
        <f t="shared" si="48"/>
        <v>3.3596889831365101E-6</v>
      </c>
      <c r="N829">
        <v>3.9156333333333335E-2</v>
      </c>
      <c r="O829">
        <f t="shared" si="49"/>
        <v>1.688754394776475E-4</v>
      </c>
      <c r="P829">
        <v>3.9266466666666659E-2</v>
      </c>
      <c r="Q829">
        <f t="shared" si="50"/>
        <v>2.8970295502354602E-3</v>
      </c>
      <c r="R829">
        <v>3.9317600000000001E-2</v>
      </c>
      <c r="S829">
        <f t="shared" si="51"/>
        <v>1.6867647058821669E-2</v>
      </c>
    </row>
    <row r="830" spans="3:19" x14ac:dyDescent="0.25">
      <c r="C830">
        <v>3.8998957142857137E-2</v>
      </c>
      <c r="D830">
        <v>1.2547409875795539E-5</v>
      </c>
      <c r="E830">
        <v>3.9203738095238097E-2</v>
      </c>
      <c r="F830">
        <v>5.017850326469054E-4</v>
      </c>
      <c r="G830">
        <v>3.9314004761904761E-2</v>
      </c>
      <c r="H830">
        <v>8.5942841831114659E-3</v>
      </c>
      <c r="I830">
        <v>3.9365200000000003E-2</v>
      </c>
      <c r="J830">
        <v>5.0436226890750752E-2</v>
      </c>
      <c r="L830">
        <v>3.8998957142857137E-2</v>
      </c>
      <c r="M830">
        <f t="shared" si="48"/>
        <v>4.1824699585985133E-6</v>
      </c>
      <c r="N830">
        <v>3.9203738095238097E-2</v>
      </c>
      <c r="O830">
        <f t="shared" si="49"/>
        <v>1.6726167754896847E-4</v>
      </c>
      <c r="P830">
        <v>3.9314004761904761E-2</v>
      </c>
      <c r="Q830">
        <f t="shared" si="50"/>
        <v>2.8647613943704885E-3</v>
      </c>
      <c r="R830">
        <v>3.9365200000000003E-2</v>
      </c>
      <c r="S830">
        <f t="shared" si="51"/>
        <v>1.6812075630250251E-2</v>
      </c>
    </row>
    <row r="831" spans="3:19" x14ac:dyDescent="0.25">
      <c r="C831">
        <v>3.9046114285714278E-2</v>
      </c>
      <c r="D831">
        <v>7.8164192668890234E-6</v>
      </c>
      <c r="E831">
        <v>3.9251142857142859E-2</v>
      </c>
      <c r="F831">
        <v>4.8773581115017024E-4</v>
      </c>
      <c r="G831">
        <v>3.9361542857142849E-2</v>
      </c>
      <c r="H831">
        <v>8.5833413803467658E-3</v>
      </c>
      <c r="I831">
        <v>3.9412800000000005E-2</v>
      </c>
      <c r="J831">
        <v>5.0287680672263371E-2</v>
      </c>
      <c r="L831">
        <v>3.9046114285714278E-2</v>
      </c>
      <c r="M831">
        <f t="shared" si="48"/>
        <v>2.6054730889630079E-6</v>
      </c>
      <c r="N831">
        <v>3.9251142857142859E-2</v>
      </c>
      <c r="O831">
        <f t="shared" si="49"/>
        <v>1.6257860371672342E-4</v>
      </c>
      <c r="P831">
        <v>3.9361542857142849E-2</v>
      </c>
      <c r="Q831">
        <f t="shared" si="50"/>
        <v>2.8611137934489218E-3</v>
      </c>
      <c r="R831">
        <v>3.9412800000000005E-2</v>
      </c>
      <c r="S831">
        <f t="shared" si="51"/>
        <v>1.6762560224087789E-2</v>
      </c>
    </row>
    <row r="832" spans="3:19" x14ac:dyDescent="0.25">
      <c r="C832">
        <v>3.9093271428571427E-2</v>
      </c>
      <c r="D832">
        <v>1.0079066949408048E-5</v>
      </c>
      <c r="E832">
        <v>3.9298547619047622E-2</v>
      </c>
      <c r="F832">
        <v>4.9779809141134543E-4</v>
      </c>
      <c r="G832">
        <v>3.9409080952380951E-2</v>
      </c>
      <c r="H832">
        <v>8.4907924471603457E-3</v>
      </c>
      <c r="I832">
        <v>3.9460400000000007E-2</v>
      </c>
      <c r="J832">
        <v>5.0086487394952466E-2</v>
      </c>
      <c r="L832">
        <v>3.9093271428571427E-2</v>
      </c>
      <c r="M832">
        <f t="shared" si="48"/>
        <v>3.3596889831360159E-6</v>
      </c>
      <c r="N832">
        <v>3.9298547619047622E-2</v>
      </c>
      <c r="O832">
        <f t="shared" si="49"/>
        <v>1.6593269713711514E-4</v>
      </c>
      <c r="P832">
        <v>3.9409080952380951E-2</v>
      </c>
      <c r="Q832">
        <f t="shared" si="50"/>
        <v>2.8302641490534487E-3</v>
      </c>
      <c r="R832">
        <v>3.9460400000000007E-2</v>
      </c>
      <c r="S832">
        <f t="shared" si="51"/>
        <v>1.669549579831749E-2</v>
      </c>
    </row>
    <row r="833" spans="3:19" x14ac:dyDescent="0.25">
      <c r="C833">
        <v>3.9140428571428569E-2</v>
      </c>
      <c r="D833">
        <v>1.0284762193275032E-5</v>
      </c>
      <c r="E833">
        <v>3.9345952380952384E-2</v>
      </c>
      <c r="F833">
        <v>4.8147061778000457E-4</v>
      </c>
      <c r="G833">
        <v>3.9456619047619046E-2</v>
      </c>
      <c r="H833">
        <v>8.4237051988381977E-3</v>
      </c>
      <c r="I833">
        <v>3.9508000000000001E-2</v>
      </c>
      <c r="J833">
        <v>4.9920159663860049E-2</v>
      </c>
      <c r="L833">
        <v>3.9140428571428569E-2</v>
      </c>
      <c r="M833">
        <f t="shared" si="48"/>
        <v>3.4282540644250107E-6</v>
      </c>
      <c r="N833">
        <v>3.9345952380952384E-2</v>
      </c>
      <c r="O833">
        <f t="shared" si="49"/>
        <v>1.6049020592666819E-4</v>
      </c>
      <c r="P833">
        <v>3.9456619047619046E-2</v>
      </c>
      <c r="Q833">
        <f t="shared" si="50"/>
        <v>2.8079017329460661E-3</v>
      </c>
      <c r="R833">
        <v>3.9508000000000001E-2</v>
      </c>
      <c r="S833">
        <f t="shared" si="51"/>
        <v>1.6640053221286682E-2</v>
      </c>
    </row>
    <row r="834" spans="3:19" x14ac:dyDescent="0.25">
      <c r="C834">
        <v>3.9187585714285704E-2</v>
      </c>
      <c r="D834">
        <v>1.0490457437142076E-5</v>
      </c>
      <c r="E834">
        <v>3.939335714285714E-2</v>
      </c>
      <c r="F834">
        <v>4.6808588648919615E-4</v>
      </c>
      <c r="G834">
        <v>3.9504157142857134E-2</v>
      </c>
      <c r="H834">
        <v>8.3740692176702131E-3</v>
      </c>
      <c r="I834">
        <v>3.9555600000000003E-2</v>
      </c>
      <c r="J834">
        <v>4.9731218487389477E-2</v>
      </c>
      <c r="L834">
        <v>3.9187585714285704E-2</v>
      </c>
      <c r="M834">
        <f t="shared" si="48"/>
        <v>3.4968191457140251E-6</v>
      </c>
      <c r="N834">
        <v>3.939335714285714E-2</v>
      </c>
      <c r="O834">
        <f t="shared" si="49"/>
        <v>1.5602862882973205E-4</v>
      </c>
      <c r="P834">
        <v>3.9504157142857134E-2</v>
      </c>
      <c r="Q834">
        <f t="shared" si="50"/>
        <v>2.7913564058900712E-3</v>
      </c>
      <c r="R834">
        <v>3.9555600000000003E-2</v>
      </c>
      <c r="S834">
        <f t="shared" si="51"/>
        <v>1.6577072829129826E-2</v>
      </c>
    </row>
    <row r="835" spans="3:19" x14ac:dyDescent="0.25">
      <c r="C835">
        <v>3.9234742857142853E-2</v>
      </c>
      <c r="D835">
        <v>8.0221145107533445E-6</v>
      </c>
      <c r="E835">
        <v>3.9440761904761909E-2</v>
      </c>
      <c r="F835">
        <v>4.7007935710697603E-4</v>
      </c>
      <c r="G835">
        <v>3.9551695238095236E-2</v>
      </c>
      <c r="H835">
        <v>8.3225021536613968E-3</v>
      </c>
      <c r="I835">
        <v>3.9603200000000005E-2</v>
      </c>
      <c r="J835">
        <v>4.9591588235288656E-2</v>
      </c>
      <c r="L835">
        <v>3.9234742857142853E-2</v>
      </c>
      <c r="M835">
        <f t="shared" si="48"/>
        <v>2.6740381702511147E-6</v>
      </c>
      <c r="N835">
        <v>3.9440761904761909E-2</v>
      </c>
      <c r="O835">
        <f t="shared" si="49"/>
        <v>1.5669311903565868E-4</v>
      </c>
      <c r="P835">
        <v>3.9551695238095236E-2</v>
      </c>
      <c r="Q835">
        <f t="shared" si="50"/>
        <v>2.7741673845537991E-3</v>
      </c>
      <c r="R835">
        <v>3.9603200000000005E-2</v>
      </c>
      <c r="S835">
        <f t="shared" si="51"/>
        <v>1.6530529411762886E-2</v>
      </c>
    </row>
    <row r="836" spans="3:19" x14ac:dyDescent="0.25">
      <c r="C836">
        <v>3.9281899999999995E-2</v>
      </c>
      <c r="D836">
        <v>1.1518933656468035E-5</v>
      </c>
      <c r="E836">
        <v>3.9488166666666664E-2</v>
      </c>
      <c r="F836">
        <v>4.6267503766950755E-4</v>
      </c>
      <c r="G836">
        <v>3.9599233333333331E-2</v>
      </c>
      <c r="H836">
        <v>8.2652848843034858E-3</v>
      </c>
      <c r="I836">
        <v>3.96508E-2</v>
      </c>
      <c r="J836">
        <v>4.9443647058818083E-2</v>
      </c>
      <c r="L836">
        <v>3.9281899999999995E-2</v>
      </c>
      <c r="M836">
        <f t="shared" ref="M836:M899" si="52">D836/cr</f>
        <v>3.8396445521560119E-6</v>
      </c>
      <c r="N836">
        <v>3.9488166666666664E-2</v>
      </c>
      <c r="O836">
        <f t="shared" ref="O836:O899" si="53">F836/cr</f>
        <v>1.5422501255650252E-4</v>
      </c>
      <c r="P836">
        <v>3.9599233333333331E-2</v>
      </c>
      <c r="Q836">
        <f t="shared" ref="Q836:Q899" si="54">H836/cr</f>
        <v>2.7550949614344954E-3</v>
      </c>
      <c r="R836">
        <v>3.96508E-2</v>
      </c>
      <c r="S836">
        <f t="shared" ref="S836:S899" si="55">J836/cr</f>
        <v>1.6481215686272695E-2</v>
      </c>
    </row>
    <row r="837" spans="3:19" x14ac:dyDescent="0.25">
      <c r="C837">
        <v>3.9329057142857143E-2</v>
      </c>
      <c r="D837">
        <v>8.0221145107533445E-6</v>
      </c>
      <c r="E837">
        <v>3.9535571428571434E-2</v>
      </c>
      <c r="F837">
        <v>4.4824610748367145E-4</v>
      </c>
      <c r="G837">
        <v>3.9646771428571426E-2</v>
      </c>
      <c r="H837">
        <v>8.1808178904138711E-3</v>
      </c>
      <c r="I837">
        <v>3.9698400000000009E-2</v>
      </c>
      <c r="J837">
        <v>4.9246394957977765E-2</v>
      </c>
      <c r="L837">
        <v>3.9329057142857143E-2</v>
      </c>
      <c r="M837">
        <f t="shared" si="52"/>
        <v>2.6740381702511147E-6</v>
      </c>
      <c r="N837">
        <v>3.9535571428571434E-2</v>
      </c>
      <c r="O837">
        <f t="shared" si="53"/>
        <v>1.4941536916122383E-4</v>
      </c>
      <c r="P837">
        <v>3.9646771428571426E-2</v>
      </c>
      <c r="Q837">
        <f t="shared" si="54"/>
        <v>2.7269392968046237E-3</v>
      </c>
      <c r="R837">
        <v>3.9698400000000009E-2</v>
      </c>
      <c r="S837">
        <f t="shared" si="55"/>
        <v>1.6415464985992587E-2</v>
      </c>
    </row>
    <row r="838" spans="3:19" x14ac:dyDescent="0.25">
      <c r="C838">
        <v>3.9376214285714278E-2</v>
      </c>
      <c r="D838">
        <v>3.7025143895795562E-6</v>
      </c>
      <c r="E838">
        <v>3.9582976190476189E-2</v>
      </c>
      <c r="F838">
        <v>4.4065193370165242E-4</v>
      </c>
      <c r="G838">
        <v>3.9694309523809521E-2</v>
      </c>
      <c r="H838">
        <v>8.1543906641291884E-3</v>
      </c>
      <c r="I838">
        <v>3.9746000000000004E-2</v>
      </c>
      <c r="J838">
        <v>4.9124747899154247E-2</v>
      </c>
      <c r="L838">
        <v>3.9376214285714278E-2</v>
      </c>
      <c r="M838">
        <f t="shared" si="52"/>
        <v>1.2341714631931855E-6</v>
      </c>
      <c r="N838">
        <v>3.9582976190476189E-2</v>
      </c>
      <c r="O838">
        <f t="shared" si="53"/>
        <v>1.4688397790055082E-4</v>
      </c>
      <c r="P838">
        <v>3.9694309523809521E-2</v>
      </c>
      <c r="Q838">
        <f t="shared" si="54"/>
        <v>2.718130221376396E-3</v>
      </c>
      <c r="R838">
        <v>3.9746000000000004E-2</v>
      </c>
      <c r="S838">
        <f t="shared" si="55"/>
        <v>1.637491596638475E-2</v>
      </c>
    </row>
    <row r="839" spans="3:19" x14ac:dyDescent="0.25">
      <c r="C839">
        <v>3.942337142857142E-2</v>
      </c>
      <c r="D839">
        <v>5.9651620720995185E-6</v>
      </c>
      <c r="E839">
        <v>3.9630380952380952E-2</v>
      </c>
      <c r="F839">
        <v>4.3543093922651438E-4</v>
      </c>
      <c r="G839">
        <v>3.9741847619047609E-2</v>
      </c>
      <c r="H839">
        <v>8.1047904437545511E-3</v>
      </c>
      <c r="I839">
        <v>3.9793600000000005E-2</v>
      </c>
      <c r="J839">
        <v>4.892963025209545E-2</v>
      </c>
      <c r="L839">
        <v>3.942337142857142E-2</v>
      </c>
      <c r="M839">
        <f t="shared" si="52"/>
        <v>1.9883873573665062E-6</v>
      </c>
      <c r="N839">
        <v>3.9630380952380952E-2</v>
      </c>
      <c r="O839">
        <f t="shared" si="53"/>
        <v>1.4514364640883813E-4</v>
      </c>
      <c r="P839">
        <v>3.9741847619047609E-2</v>
      </c>
      <c r="Q839">
        <f t="shared" si="54"/>
        <v>2.7015968145848502E-3</v>
      </c>
      <c r="R839">
        <v>3.9793600000000005E-2</v>
      </c>
      <c r="S839">
        <f t="shared" si="55"/>
        <v>1.6309876750698483E-2</v>
      </c>
    </row>
    <row r="840" spans="3:19" x14ac:dyDescent="0.25">
      <c r="C840">
        <v>3.9470528571428569E-2</v>
      </c>
      <c r="D840">
        <v>8.2278097546188141E-6</v>
      </c>
      <c r="E840">
        <v>3.9677785714285714E-2</v>
      </c>
      <c r="F840">
        <v>4.3191863385233059E-4</v>
      </c>
      <c r="G840">
        <v>3.978938571428571E-2</v>
      </c>
      <c r="H840">
        <v>8.0188930181309872E-3</v>
      </c>
      <c r="I840">
        <v>3.9841200000000007E-2</v>
      </c>
      <c r="J840">
        <v>4.8780478991591263E-2</v>
      </c>
      <c r="L840">
        <v>3.9470528571428569E-2</v>
      </c>
      <c r="M840">
        <f t="shared" si="52"/>
        <v>2.7426032515396047E-6</v>
      </c>
      <c r="N840">
        <v>3.9677785714285714E-2</v>
      </c>
      <c r="O840">
        <f t="shared" si="53"/>
        <v>1.4397287795077685E-4</v>
      </c>
      <c r="P840">
        <v>3.978938571428571E-2</v>
      </c>
      <c r="Q840">
        <f t="shared" si="54"/>
        <v>2.6729643393769956E-3</v>
      </c>
      <c r="R840">
        <v>3.9841200000000007E-2</v>
      </c>
      <c r="S840">
        <f t="shared" si="55"/>
        <v>1.6260159663863755E-2</v>
      </c>
    </row>
    <row r="841" spans="3:19" x14ac:dyDescent="0.25">
      <c r="C841">
        <v>3.9517685714285711E-2</v>
      </c>
      <c r="D841">
        <v>6.993638291427021E-6</v>
      </c>
      <c r="E841">
        <v>3.9725190476190476E-2</v>
      </c>
      <c r="F841">
        <v>4.1540130587643922E-4</v>
      </c>
      <c r="G841">
        <v>3.9836923809523805E-2</v>
      </c>
      <c r="H841">
        <v>7.9826315736754114E-3</v>
      </c>
      <c r="I841">
        <v>3.9888800000000002E-2</v>
      </c>
      <c r="J841">
        <v>4.8589142857137502E-2</v>
      </c>
      <c r="L841">
        <v>3.9517685714285711E-2</v>
      </c>
      <c r="M841">
        <f t="shared" si="52"/>
        <v>2.3312127638090071E-6</v>
      </c>
      <c r="N841">
        <v>3.9725190476190476E-2</v>
      </c>
      <c r="O841">
        <f t="shared" si="53"/>
        <v>1.3846710195881308E-4</v>
      </c>
      <c r="P841">
        <v>3.9836923809523805E-2</v>
      </c>
      <c r="Q841">
        <f t="shared" si="54"/>
        <v>2.6608771912251371E-3</v>
      </c>
      <c r="R841">
        <v>3.9888800000000002E-2</v>
      </c>
      <c r="S841">
        <f t="shared" si="55"/>
        <v>1.6196380952379168E-2</v>
      </c>
    </row>
    <row r="842" spans="3:19" x14ac:dyDescent="0.25">
      <c r="C842">
        <v>3.9564842857142853E-2</v>
      </c>
      <c r="D842">
        <v>5.3480763405030163E-6</v>
      </c>
      <c r="E842">
        <v>3.9772595238095239E-2</v>
      </c>
      <c r="F842">
        <v>4.135976896032098E-4</v>
      </c>
      <c r="G842">
        <v>3.98844619047619E-2</v>
      </c>
      <c r="H842">
        <v>7.9291691876191162E-3</v>
      </c>
      <c r="I842">
        <v>3.9936400000000011E-2</v>
      </c>
      <c r="J842">
        <v>4.8432100840330811E-2</v>
      </c>
      <c r="L842">
        <v>3.9564842857142853E-2</v>
      </c>
      <c r="M842">
        <f t="shared" si="52"/>
        <v>1.7826921135010053E-6</v>
      </c>
      <c r="N842">
        <v>3.9772595238095239E-2</v>
      </c>
      <c r="O842">
        <f t="shared" si="53"/>
        <v>1.3786589653440326E-4</v>
      </c>
      <c r="P842">
        <v>3.98844619047619E-2</v>
      </c>
      <c r="Q842">
        <f t="shared" si="54"/>
        <v>2.6430563958730387E-3</v>
      </c>
      <c r="R842">
        <v>3.9936400000000011E-2</v>
      </c>
      <c r="S842">
        <f t="shared" si="55"/>
        <v>1.6144033613443604E-2</v>
      </c>
    </row>
    <row r="843" spans="3:19" x14ac:dyDescent="0.25">
      <c r="C843">
        <v>3.9611999999999994E-2</v>
      </c>
      <c r="D843">
        <v>9.2562859739475279E-6</v>
      </c>
      <c r="E843">
        <v>3.9820000000000001E-2</v>
      </c>
      <c r="F843">
        <v>4.1881868407834784E-4</v>
      </c>
      <c r="G843">
        <v>3.9931999999999995E-2</v>
      </c>
      <c r="H843">
        <v>7.8757783231495158E-3</v>
      </c>
      <c r="I843">
        <v>3.9984000000000006E-2</v>
      </c>
      <c r="J843">
        <v>4.8288655462179558E-2</v>
      </c>
      <c r="L843">
        <v>3.9611999999999994E-2</v>
      </c>
      <c r="M843">
        <f t="shared" si="52"/>
        <v>3.0854286579825093E-6</v>
      </c>
      <c r="N843">
        <v>3.9820000000000001E-2</v>
      </c>
      <c r="O843">
        <f t="shared" si="53"/>
        <v>1.3960622802611594E-4</v>
      </c>
      <c r="P843">
        <v>3.9931999999999995E-2</v>
      </c>
      <c r="Q843">
        <f t="shared" si="54"/>
        <v>2.6252594410498386E-3</v>
      </c>
      <c r="R843">
        <v>3.9984000000000006E-2</v>
      </c>
      <c r="S843">
        <f t="shared" si="55"/>
        <v>1.6096218487393187E-2</v>
      </c>
    </row>
    <row r="844" spans="3:19" x14ac:dyDescent="0.25">
      <c r="C844">
        <v>3.9659157142857136E-2</v>
      </c>
      <c r="D844">
        <v>7.1993335352925229E-6</v>
      </c>
      <c r="E844">
        <v>3.9867404761904757E-2</v>
      </c>
      <c r="F844">
        <v>4.1312305374183357E-4</v>
      </c>
      <c r="G844">
        <v>3.997953809523809E-2</v>
      </c>
      <c r="H844">
        <v>7.8140194330363223E-3</v>
      </c>
      <c r="I844">
        <v>4.0031600000000001E-2</v>
      </c>
      <c r="J844">
        <v>4.8139722689070324E-2</v>
      </c>
      <c r="L844">
        <v>3.9659157142857136E-2</v>
      </c>
      <c r="M844">
        <f t="shared" si="52"/>
        <v>2.3997778450975078E-6</v>
      </c>
      <c r="N844">
        <v>3.9867404761904757E-2</v>
      </c>
      <c r="O844">
        <f t="shared" si="53"/>
        <v>1.3770768458061118E-4</v>
      </c>
      <c r="P844">
        <v>3.997953809523809E-2</v>
      </c>
      <c r="Q844">
        <f t="shared" si="54"/>
        <v>2.6046731443454406E-3</v>
      </c>
      <c r="R844">
        <v>4.0031600000000001E-2</v>
      </c>
      <c r="S844">
        <f t="shared" si="55"/>
        <v>1.6046574229690108E-2</v>
      </c>
    </row>
    <row r="845" spans="3:19" x14ac:dyDescent="0.25">
      <c r="C845">
        <v>3.9706314285714285E-2</v>
      </c>
      <c r="D845">
        <v>9.2562859739461659E-6</v>
      </c>
      <c r="E845">
        <v>3.9914809523809526E-2</v>
      </c>
      <c r="F845">
        <v>4.0970567553992501E-4</v>
      </c>
      <c r="G845">
        <v>4.0027076190476185E-2</v>
      </c>
      <c r="H845">
        <v>7.7340582991086452E-3</v>
      </c>
      <c r="I845">
        <v>4.0079200000000009E-2</v>
      </c>
      <c r="J845">
        <v>4.7936579831927499E-2</v>
      </c>
      <c r="L845">
        <v>3.9706314285714285E-2</v>
      </c>
      <c r="M845">
        <f t="shared" si="52"/>
        <v>3.0854286579820553E-6</v>
      </c>
      <c r="N845">
        <v>3.9914809523809526E-2</v>
      </c>
      <c r="O845">
        <f t="shared" si="53"/>
        <v>1.3656855851330833E-4</v>
      </c>
      <c r="P845">
        <v>4.0027076190476185E-2</v>
      </c>
      <c r="Q845">
        <f t="shared" si="54"/>
        <v>2.5780194330362149E-3</v>
      </c>
      <c r="R845">
        <v>4.0079200000000009E-2</v>
      </c>
      <c r="S845">
        <f t="shared" si="55"/>
        <v>1.5978859943975833E-2</v>
      </c>
    </row>
    <row r="846" spans="3:19" x14ac:dyDescent="0.25">
      <c r="C846">
        <v>3.975347142857142E-2</v>
      </c>
      <c r="D846">
        <v>7.4050287791591123E-6</v>
      </c>
      <c r="E846">
        <v>3.9962214285714288E-2</v>
      </c>
      <c r="F846">
        <v>4.0847162230034687E-4</v>
      </c>
      <c r="G846">
        <v>4.007461428571428E-2</v>
      </c>
      <c r="H846">
        <v>7.6922539316840212E-3</v>
      </c>
      <c r="I846">
        <v>4.0126800000000004E-2</v>
      </c>
      <c r="J846">
        <v>4.7823033613440105E-2</v>
      </c>
      <c r="L846">
        <v>3.975347142857142E-2</v>
      </c>
      <c r="M846">
        <f t="shared" si="52"/>
        <v>2.4683429263863709E-6</v>
      </c>
      <c r="N846">
        <v>3.9962214285714288E-2</v>
      </c>
      <c r="O846">
        <f t="shared" si="53"/>
        <v>1.3615720743344895E-4</v>
      </c>
      <c r="P846">
        <v>4.007461428571428E-2</v>
      </c>
      <c r="Q846">
        <f t="shared" si="54"/>
        <v>2.5640846438946736E-3</v>
      </c>
      <c r="R846">
        <v>4.0126800000000004E-2</v>
      </c>
      <c r="S846">
        <f t="shared" si="55"/>
        <v>1.5941011204480035E-2</v>
      </c>
    </row>
    <row r="847" spans="3:19" x14ac:dyDescent="0.25">
      <c r="C847">
        <v>3.9800628571428569E-2</v>
      </c>
      <c r="D847">
        <v>8.0221145107533445E-6</v>
      </c>
      <c r="E847">
        <v>4.0009619047619051E-2</v>
      </c>
      <c r="F847">
        <v>4.0847162230034687E-4</v>
      </c>
      <c r="G847">
        <v>4.0122152380952382E-2</v>
      </c>
      <c r="H847">
        <v>7.6174065912052065E-3</v>
      </c>
      <c r="I847">
        <v>4.0174400000000006E-2</v>
      </c>
      <c r="J847">
        <v>4.7618226890751049E-2</v>
      </c>
      <c r="L847">
        <v>3.9800628571428569E-2</v>
      </c>
      <c r="M847">
        <f t="shared" si="52"/>
        <v>2.6740381702511147E-6</v>
      </c>
      <c r="N847">
        <v>4.0009619047619051E-2</v>
      </c>
      <c r="O847">
        <f t="shared" si="53"/>
        <v>1.3615720743344895E-4</v>
      </c>
      <c r="P847">
        <v>4.0122152380952382E-2</v>
      </c>
      <c r="Q847">
        <f t="shared" si="54"/>
        <v>2.5391355304017356E-3</v>
      </c>
      <c r="R847">
        <v>4.0174400000000006E-2</v>
      </c>
      <c r="S847">
        <f t="shared" si="55"/>
        <v>1.5872742296917017E-2</v>
      </c>
    </row>
    <row r="848" spans="3:19" x14ac:dyDescent="0.25">
      <c r="C848">
        <v>3.9847785714285711E-2</v>
      </c>
      <c r="D848">
        <v>7.405028779158023E-6</v>
      </c>
      <c r="E848">
        <v>4.0057023809523813E-2</v>
      </c>
      <c r="F848">
        <v>3.9689050728276799E-4</v>
      </c>
      <c r="G848">
        <v>4.016969047619047E-2</v>
      </c>
      <c r="H848">
        <v>7.5779624361415965E-3</v>
      </c>
      <c r="I848">
        <v>4.0222000000000008E-2</v>
      </c>
      <c r="J848">
        <v>4.7469747899154431E-2</v>
      </c>
      <c r="L848">
        <v>3.9847785714285711E-2</v>
      </c>
      <c r="M848">
        <f t="shared" si="52"/>
        <v>2.4683429263860075E-6</v>
      </c>
      <c r="N848">
        <v>4.0057023809523813E-2</v>
      </c>
      <c r="O848">
        <f t="shared" si="53"/>
        <v>1.3229683576092266E-4</v>
      </c>
      <c r="P848">
        <v>4.016969047619047E-2</v>
      </c>
      <c r="Q848">
        <f t="shared" si="54"/>
        <v>2.5259874787138654E-3</v>
      </c>
      <c r="R848">
        <v>4.0222000000000008E-2</v>
      </c>
      <c r="S848">
        <f t="shared" si="55"/>
        <v>1.5823249299718144E-2</v>
      </c>
    </row>
    <row r="849" spans="3:19" x14ac:dyDescent="0.25">
      <c r="C849">
        <v>3.9894942857142852E-2</v>
      </c>
      <c r="D849">
        <v>5.7594668282340174E-6</v>
      </c>
      <c r="E849">
        <v>4.0104428571428569E-2</v>
      </c>
      <c r="F849">
        <v>3.9840934203917179E-4</v>
      </c>
      <c r="G849">
        <v>4.0217228571428565E-2</v>
      </c>
      <c r="H849">
        <v>7.5601893218472972E-3</v>
      </c>
      <c r="I849">
        <v>4.0269600000000003E-2</v>
      </c>
      <c r="J849">
        <v>4.7355949579826716E-2</v>
      </c>
      <c r="L849">
        <v>3.9894942857142852E-2</v>
      </c>
      <c r="M849">
        <f t="shared" si="52"/>
        <v>1.919822276078006E-6</v>
      </c>
      <c r="N849">
        <v>4.0104428571428569E-2</v>
      </c>
      <c r="O849">
        <f t="shared" si="53"/>
        <v>1.3280311401305726E-4</v>
      </c>
      <c r="P849">
        <v>4.0217228571428565E-2</v>
      </c>
      <c r="Q849">
        <f t="shared" si="54"/>
        <v>2.5200631072824324E-3</v>
      </c>
      <c r="R849">
        <v>4.0269600000000003E-2</v>
      </c>
      <c r="S849">
        <f t="shared" si="55"/>
        <v>1.5785316526608906E-2</v>
      </c>
    </row>
    <row r="850" spans="3:19" x14ac:dyDescent="0.25">
      <c r="C850">
        <v>3.9942099999999994E-2</v>
      </c>
      <c r="D850">
        <v>6.7879430475615208E-6</v>
      </c>
      <c r="E850">
        <v>4.0151833333333338E-2</v>
      </c>
      <c r="F850">
        <v>3.887267704670975E-4</v>
      </c>
      <c r="G850">
        <v>4.0264766666666667E-2</v>
      </c>
      <c r="H850">
        <v>7.5009336872685116E-3</v>
      </c>
      <c r="I850">
        <v>4.0317200000000004E-2</v>
      </c>
      <c r="J850">
        <v>4.7181352941171269E-2</v>
      </c>
      <c r="L850">
        <v>3.9942099999999994E-2</v>
      </c>
      <c r="M850">
        <f t="shared" si="52"/>
        <v>2.2626476825205069E-6</v>
      </c>
      <c r="N850">
        <v>4.0151833333333338E-2</v>
      </c>
      <c r="O850">
        <f t="shared" si="53"/>
        <v>1.2957559015569918E-4</v>
      </c>
      <c r="P850">
        <v>4.0264766666666667E-2</v>
      </c>
      <c r="Q850">
        <f t="shared" si="54"/>
        <v>2.5003112290895037E-3</v>
      </c>
      <c r="R850">
        <v>4.0317200000000004E-2</v>
      </c>
      <c r="S850">
        <f t="shared" si="55"/>
        <v>1.5727117647057091E-2</v>
      </c>
    </row>
    <row r="851" spans="3:19" x14ac:dyDescent="0.25">
      <c r="C851">
        <v>3.9989257142857136E-2</v>
      </c>
      <c r="D851">
        <v>8.4335049984855256E-6</v>
      </c>
      <c r="E851">
        <v>4.0199238095238093E-2</v>
      </c>
      <c r="F851">
        <v>3.8521446509291371E-4</v>
      </c>
      <c r="G851">
        <v>4.0312304761904755E-2</v>
      </c>
      <c r="H851">
        <v>7.4183262546330293E-3</v>
      </c>
      <c r="I851">
        <v>4.0364800000000006E-2</v>
      </c>
      <c r="J851">
        <v>4.7021974789910784E-2</v>
      </c>
      <c r="L851">
        <v>3.9989257142857136E-2</v>
      </c>
      <c r="M851">
        <f t="shared" si="52"/>
        <v>2.8111683328285085E-6</v>
      </c>
      <c r="N851">
        <v>4.0199238095238093E-2</v>
      </c>
      <c r="O851">
        <f t="shared" si="53"/>
        <v>1.284048216976379E-4</v>
      </c>
      <c r="P851">
        <v>4.0312304761904755E-2</v>
      </c>
      <c r="Q851">
        <f t="shared" si="54"/>
        <v>2.4727754182110096E-3</v>
      </c>
      <c r="R851">
        <v>4.0364800000000006E-2</v>
      </c>
      <c r="S851">
        <f t="shared" si="55"/>
        <v>1.5673991596636929E-2</v>
      </c>
    </row>
    <row r="852" spans="3:19" x14ac:dyDescent="0.25">
      <c r="C852">
        <v>4.0036414285714285E-2</v>
      </c>
      <c r="D852">
        <v>6.5822478036950508E-6</v>
      </c>
      <c r="E852">
        <v>4.0246642857142863E-2</v>
      </c>
      <c r="F852">
        <v>3.7999347061777573E-4</v>
      </c>
      <c r="G852">
        <v>4.0359842857142857E-2</v>
      </c>
      <c r="H852">
        <v>7.3765934087951035E-3</v>
      </c>
      <c r="I852">
        <v>4.0412400000000008E-2</v>
      </c>
      <c r="J852">
        <v>4.6901495798314159E-2</v>
      </c>
      <c r="L852">
        <v>4.0036414285714285E-2</v>
      </c>
      <c r="M852">
        <f t="shared" si="52"/>
        <v>2.1940826012316836E-6</v>
      </c>
      <c r="N852">
        <v>4.0246642857142863E-2</v>
      </c>
      <c r="O852">
        <f t="shared" si="53"/>
        <v>1.2666449020592524E-4</v>
      </c>
      <c r="P852">
        <v>4.0359842857142857E-2</v>
      </c>
      <c r="Q852">
        <f t="shared" si="54"/>
        <v>2.4588644695983678E-3</v>
      </c>
      <c r="R852">
        <v>4.0412400000000008E-2</v>
      </c>
      <c r="S852">
        <f t="shared" si="55"/>
        <v>1.5633831932771385E-2</v>
      </c>
    </row>
    <row r="853" spans="3:19" x14ac:dyDescent="0.25">
      <c r="C853">
        <v>4.0083571428571427E-2</v>
      </c>
      <c r="D853">
        <v>7.1993335352925229E-6</v>
      </c>
      <c r="E853">
        <v>4.0294047619047618E-2</v>
      </c>
      <c r="F853">
        <v>3.6366599698643486E-4</v>
      </c>
      <c r="G853">
        <v>4.0407380952380945E-2</v>
      </c>
      <c r="H853">
        <v>7.2957382550337072E-3</v>
      </c>
      <c r="I853">
        <v>4.0460000000000003E-2</v>
      </c>
      <c r="J853">
        <v>4.6697243697473849E-2</v>
      </c>
      <c r="L853">
        <v>4.0083571428571427E-2</v>
      </c>
      <c r="M853">
        <f t="shared" si="52"/>
        <v>2.3997778450975078E-6</v>
      </c>
      <c r="N853">
        <v>4.0294047619047618E-2</v>
      </c>
      <c r="O853">
        <f t="shared" si="53"/>
        <v>1.2122199899547828E-4</v>
      </c>
      <c r="P853">
        <v>4.0407380952380945E-2</v>
      </c>
      <c r="Q853">
        <f t="shared" si="54"/>
        <v>2.4319127516779023E-3</v>
      </c>
      <c r="R853">
        <v>4.0460000000000003E-2</v>
      </c>
      <c r="S853">
        <f t="shared" si="55"/>
        <v>1.5565747899157949E-2</v>
      </c>
    </row>
    <row r="854" spans="3:19" x14ac:dyDescent="0.25">
      <c r="C854">
        <v>4.0130728571428562E-2</v>
      </c>
      <c r="D854">
        <v>6.1708573159659267E-6</v>
      </c>
      <c r="E854">
        <v>4.0341452380952381E-2</v>
      </c>
      <c r="F854">
        <v>3.6119789050727865E-4</v>
      </c>
      <c r="G854">
        <v>4.045491904761904E-2</v>
      </c>
      <c r="H854">
        <v>7.2446003205450752E-3</v>
      </c>
      <c r="I854">
        <v>4.0507600000000005E-2</v>
      </c>
      <c r="J854">
        <v>4.6521016806717559E-2</v>
      </c>
      <c r="L854">
        <v>4.0130728571428562E-2</v>
      </c>
      <c r="M854">
        <f t="shared" si="52"/>
        <v>2.0569524386553087E-6</v>
      </c>
      <c r="N854">
        <v>4.0341452380952381E-2</v>
      </c>
      <c r="O854">
        <f t="shared" si="53"/>
        <v>1.2039929683575956E-4</v>
      </c>
      <c r="P854">
        <v>4.045491904761904E-2</v>
      </c>
      <c r="Q854">
        <f t="shared" si="54"/>
        <v>2.4148667735150249E-3</v>
      </c>
      <c r="R854">
        <v>4.0507600000000005E-2</v>
      </c>
      <c r="S854">
        <f t="shared" si="55"/>
        <v>1.5507005602239186E-2</v>
      </c>
    </row>
    <row r="855" spans="3:19" x14ac:dyDescent="0.25">
      <c r="C855">
        <v>4.017788571428571E-2</v>
      </c>
      <c r="D855">
        <v>4.1139048773094071E-6</v>
      </c>
      <c r="E855">
        <v>4.0388857142857143E-2</v>
      </c>
      <c r="F855">
        <v>3.7002611752887565E-4</v>
      </c>
      <c r="G855">
        <v>4.0502457142857141E-2</v>
      </c>
      <c r="H855">
        <v>7.254899429029499E-3</v>
      </c>
      <c r="I855">
        <v>4.0555200000000007E-2</v>
      </c>
      <c r="J855">
        <v>4.6408848739490687E-2</v>
      </c>
      <c r="L855">
        <v>4.017788571428571E-2</v>
      </c>
      <c r="M855">
        <f t="shared" si="52"/>
        <v>1.3713016257698024E-6</v>
      </c>
      <c r="N855">
        <v>4.0388857142857143E-2</v>
      </c>
      <c r="O855">
        <f t="shared" si="53"/>
        <v>1.2334203917629188E-4</v>
      </c>
      <c r="P855">
        <v>4.0502457142857141E-2</v>
      </c>
      <c r="Q855">
        <f t="shared" si="54"/>
        <v>2.4182998096764995E-3</v>
      </c>
      <c r="R855">
        <v>4.0555200000000007E-2</v>
      </c>
      <c r="S855">
        <f t="shared" si="55"/>
        <v>1.5469616246496896E-2</v>
      </c>
    </row>
    <row r="856" spans="3:19" x14ac:dyDescent="0.25">
      <c r="C856">
        <v>4.0225042857142852E-2</v>
      </c>
      <c r="D856">
        <v>8.8448954862165259E-6</v>
      </c>
      <c r="E856">
        <v>4.0436261904761905E-2</v>
      </c>
      <c r="F856">
        <v>3.74107985936711E-4</v>
      </c>
      <c r="G856">
        <v>4.0549995238095229E-2</v>
      </c>
      <c r="H856">
        <v>7.19800400681173E-3</v>
      </c>
      <c r="I856">
        <v>4.0602800000000001E-2</v>
      </c>
      <c r="J856">
        <v>4.6228571428566338E-2</v>
      </c>
      <c r="L856">
        <v>4.0225042857142852E-2</v>
      </c>
      <c r="M856">
        <f t="shared" si="52"/>
        <v>2.9482984954055085E-6</v>
      </c>
      <c r="N856">
        <v>4.0436261904761905E-2</v>
      </c>
      <c r="O856">
        <f t="shared" si="53"/>
        <v>1.2470266197890366E-4</v>
      </c>
      <c r="P856">
        <v>4.0549995238095229E-2</v>
      </c>
      <c r="Q856">
        <f t="shared" si="54"/>
        <v>2.3993346689372432E-3</v>
      </c>
      <c r="R856">
        <v>4.0602800000000001E-2</v>
      </c>
      <c r="S856">
        <f t="shared" si="55"/>
        <v>1.5409523809522112E-2</v>
      </c>
    </row>
    <row r="857" spans="3:19" x14ac:dyDescent="0.25">
      <c r="C857">
        <v>4.0272199999999994E-2</v>
      </c>
      <c r="D857">
        <v>5.9651620720995185E-6</v>
      </c>
      <c r="E857">
        <v>4.0483666666666668E-2</v>
      </c>
      <c r="F857">
        <v>3.5816022099447104E-4</v>
      </c>
      <c r="G857">
        <v>4.0597533333333331E-2</v>
      </c>
      <c r="H857">
        <v>7.1237288390264926E-3</v>
      </c>
      <c r="I857">
        <v>4.065040000000001E-2</v>
      </c>
      <c r="J857">
        <v>4.6063630252095762E-2</v>
      </c>
      <c r="L857">
        <v>4.0272199999999994E-2</v>
      </c>
      <c r="M857">
        <f t="shared" si="52"/>
        <v>1.9883873573665062E-6</v>
      </c>
      <c r="N857">
        <v>4.0483666666666668E-2</v>
      </c>
      <c r="O857">
        <f t="shared" si="53"/>
        <v>1.1938674033149035E-4</v>
      </c>
      <c r="P857">
        <v>4.0597533333333331E-2</v>
      </c>
      <c r="Q857">
        <f t="shared" si="54"/>
        <v>2.3745762796754974E-3</v>
      </c>
      <c r="R857">
        <v>4.065040000000001E-2</v>
      </c>
      <c r="S857">
        <f t="shared" si="55"/>
        <v>1.5354543417365253E-2</v>
      </c>
    </row>
    <row r="858" spans="3:19" x14ac:dyDescent="0.25">
      <c r="C858">
        <v>4.0319357142857136E-2</v>
      </c>
      <c r="D858">
        <v>5.9651620720995185E-6</v>
      </c>
      <c r="E858">
        <v>4.053107142857143E-2</v>
      </c>
      <c r="F858">
        <v>3.4952184831742449E-4</v>
      </c>
      <c r="G858">
        <v>4.0645071428571426E-2</v>
      </c>
      <c r="H858">
        <v>7.0659751577683517E-3</v>
      </c>
      <c r="I858">
        <v>4.0698000000000005E-2</v>
      </c>
      <c r="J858">
        <v>4.5917672268902504E-2</v>
      </c>
      <c r="L858">
        <v>4.0319357142857136E-2</v>
      </c>
      <c r="M858">
        <f t="shared" si="52"/>
        <v>1.9883873573665062E-6</v>
      </c>
      <c r="N858">
        <v>4.053107142857143E-2</v>
      </c>
      <c r="O858">
        <f t="shared" si="53"/>
        <v>1.1650728277247483E-4</v>
      </c>
      <c r="P858">
        <v>4.0645071428571426E-2</v>
      </c>
      <c r="Q858">
        <f t="shared" si="54"/>
        <v>2.3553250525894507E-3</v>
      </c>
      <c r="R858">
        <v>4.0698000000000005E-2</v>
      </c>
      <c r="S858">
        <f t="shared" si="55"/>
        <v>1.5305890756300835E-2</v>
      </c>
    </row>
    <row r="859" spans="3:19" x14ac:dyDescent="0.25">
      <c r="C859">
        <v>4.0366514285714278E-2</v>
      </c>
      <c r="D859">
        <v>7.6107240230235232E-6</v>
      </c>
      <c r="E859">
        <v>4.0578476190476186E-2</v>
      </c>
      <c r="F859">
        <v>3.4866750376694725E-4</v>
      </c>
      <c r="G859">
        <v>4.0692609523809514E-2</v>
      </c>
      <c r="H859">
        <v>7.0213814484625303E-3</v>
      </c>
      <c r="I859">
        <v>4.07456E-2</v>
      </c>
      <c r="J859">
        <v>4.5749999999994954E-2</v>
      </c>
      <c r="L859">
        <v>4.0366514285714278E-2</v>
      </c>
      <c r="M859">
        <f t="shared" si="52"/>
        <v>2.5369080076745077E-6</v>
      </c>
      <c r="N859">
        <v>4.0578476190476186E-2</v>
      </c>
      <c r="O859">
        <f t="shared" si="53"/>
        <v>1.1622250125564909E-4</v>
      </c>
      <c r="P859">
        <v>4.0692609523809514E-2</v>
      </c>
      <c r="Q859">
        <f t="shared" si="54"/>
        <v>2.3404604828208436E-3</v>
      </c>
      <c r="R859">
        <v>4.07456E-2</v>
      </c>
      <c r="S859">
        <f t="shared" si="55"/>
        <v>1.5249999999998319E-2</v>
      </c>
    </row>
    <row r="860" spans="3:19" x14ac:dyDescent="0.25">
      <c r="C860">
        <v>4.0413671428571427E-2</v>
      </c>
      <c r="D860">
        <v>5.7594668282331696E-6</v>
      </c>
      <c r="E860">
        <v>4.0625880952380955E-2</v>
      </c>
      <c r="F860">
        <v>3.5198995479658059E-4</v>
      </c>
      <c r="G860">
        <v>4.0740147619047616E-2</v>
      </c>
      <c r="H860">
        <v>6.9665243914656351E-3</v>
      </c>
      <c r="I860">
        <v>4.0793200000000009E-2</v>
      </c>
      <c r="J860">
        <v>4.562330252100337E-2</v>
      </c>
      <c r="L860">
        <v>4.0413671428571427E-2</v>
      </c>
      <c r="M860">
        <f t="shared" si="52"/>
        <v>1.919822276077723E-6</v>
      </c>
      <c r="N860">
        <v>4.0625880952380955E-2</v>
      </c>
      <c r="O860">
        <f t="shared" si="53"/>
        <v>1.1732998493219353E-4</v>
      </c>
      <c r="P860">
        <v>4.0740147619047616E-2</v>
      </c>
      <c r="Q860">
        <f t="shared" si="54"/>
        <v>2.3221747971552118E-3</v>
      </c>
      <c r="R860">
        <v>4.0793200000000009E-2</v>
      </c>
      <c r="S860">
        <f t="shared" si="55"/>
        <v>1.5207767507001124E-2</v>
      </c>
    </row>
    <row r="861" spans="3:19" x14ac:dyDescent="0.25">
      <c r="C861">
        <v>4.0460828571428561E-2</v>
      </c>
      <c r="D861">
        <v>5.965162072100396E-6</v>
      </c>
      <c r="E861">
        <v>4.067328571428571E-2</v>
      </c>
      <c r="F861">
        <v>3.4686388749371777E-4</v>
      </c>
      <c r="G861">
        <v>4.0787685714285711E-2</v>
      </c>
      <c r="H861">
        <v>6.9438520484825638E-3</v>
      </c>
      <c r="I861">
        <v>4.0840800000000003E-2</v>
      </c>
      <c r="J861">
        <v>4.544852100839835E-2</v>
      </c>
      <c r="L861">
        <v>4.0460828571428561E-2</v>
      </c>
      <c r="M861">
        <f t="shared" si="52"/>
        <v>1.9883873573667988E-6</v>
      </c>
      <c r="N861">
        <v>4.067328571428571E-2</v>
      </c>
      <c r="O861">
        <f t="shared" si="53"/>
        <v>1.1562129583123926E-4</v>
      </c>
      <c r="P861">
        <v>4.0787685714285711E-2</v>
      </c>
      <c r="Q861">
        <f t="shared" si="54"/>
        <v>2.3146173494941881E-3</v>
      </c>
      <c r="R861">
        <v>4.0840800000000003E-2</v>
      </c>
      <c r="S861">
        <f t="shared" si="55"/>
        <v>1.5149507002799449E-2</v>
      </c>
    </row>
    <row r="862" spans="3:19" x14ac:dyDescent="0.25">
      <c r="C862">
        <v>4.050798571428571E-2</v>
      </c>
      <c r="D862">
        <v>4.5252953650403481E-6</v>
      </c>
      <c r="E862">
        <v>4.072069047619048E-2</v>
      </c>
      <c r="F862">
        <v>3.3803566047212061E-4</v>
      </c>
      <c r="G862">
        <v>4.0835223809523806E-2</v>
      </c>
      <c r="H862">
        <v>6.8758707803266966E-3</v>
      </c>
      <c r="I862">
        <v>4.0888400000000005E-2</v>
      </c>
      <c r="J862">
        <v>4.5315974789910979E-2</v>
      </c>
      <c r="L862">
        <v>4.050798571428571E-2</v>
      </c>
      <c r="M862">
        <f t="shared" si="52"/>
        <v>1.5084317883467826E-6</v>
      </c>
      <c r="N862">
        <v>4.072069047619048E-2</v>
      </c>
      <c r="O862">
        <f t="shared" si="53"/>
        <v>1.1267855349070687E-4</v>
      </c>
      <c r="P862">
        <v>4.0835223809523806E-2</v>
      </c>
      <c r="Q862">
        <f t="shared" si="54"/>
        <v>2.2919569267755655E-3</v>
      </c>
      <c r="R862">
        <v>4.0888400000000005E-2</v>
      </c>
      <c r="S862">
        <f t="shared" si="55"/>
        <v>1.5105324929970326E-2</v>
      </c>
    </row>
    <row r="863" spans="3:19" x14ac:dyDescent="0.25">
      <c r="C863">
        <v>4.0555142857142852E-2</v>
      </c>
      <c r="D863">
        <v>5.3480763405030163E-6</v>
      </c>
      <c r="E863">
        <v>4.0768095238095242E-2</v>
      </c>
      <c r="F863">
        <v>3.2313209442490839E-4</v>
      </c>
      <c r="G863">
        <v>4.0882761904761901E-2</v>
      </c>
      <c r="H863">
        <v>6.8052074526696793E-3</v>
      </c>
      <c r="I863">
        <v>4.0936000000000007E-2</v>
      </c>
      <c r="J863">
        <v>4.5226907563020231E-2</v>
      </c>
      <c r="L863">
        <v>4.0555142857142852E-2</v>
      </c>
      <c r="M863">
        <f t="shared" si="52"/>
        <v>1.7826921135010053E-6</v>
      </c>
      <c r="N863">
        <v>4.0768095238095242E-2</v>
      </c>
      <c r="O863">
        <f t="shared" si="53"/>
        <v>1.0771069814163613E-4</v>
      </c>
      <c r="P863">
        <v>4.0882761904761901E-2</v>
      </c>
      <c r="Q863">
        <f t="shared" si="54"/>
        <v>2.2684024842232263E-3</v>
      </c>
      <c r="R863">
        <v>4.0936000000000007E-2</v>
      </c>
      <c r="S863">
        <f t="shared" si="55"/>
        <v>1.5075635854340077E-2</v>
      </c>
    </row>
    <row r="864" spans="3:19" x14ac:dyDescent="0.25">
      <c r="C864">
        <v>4.0602299999999994E-2</v>
      </c>
      <c r="D864">
        <v>3.2911239018480099E-6</v>
      </c>
      <c r="E864">
        <v>4.0815499999999998E-2</v>
      </c>
      <c r="F864">
        <v>3.2379658463083512E-4</v>
      </c>
      <c r="G864">
        <v>4.0930299999999996E-2</v>
      </c>
      <c r="H864">
        <v>6.7997718120806775E-3</v>
      </c>
      <c r="I864">
        <v>4.0983600000000002E-2</v>
      </c>
      <c r="J864">
        <v>4.5001033613440412E-2</v>
      </c>
      <c r="L864">
        <v>4.0602299999999994E-2</v>
      </c>
      <c r="M864">
        <f t="shared" si="52"/>
        <v>1.0970413006160034E-6</v>
      </c>
      <c r="N864">
        <v>4.0815499999999998E-2</v>
      </c>
      <c r="O864">
        <f t="shared" si="53"/>
        <v>1.0793219487694503E-4</v>
      </c>
      <c r="P864">
        <v>4.0930299999999996E-2</v>
      </c>
      <c r="Q864">
        <f t="shared" si="54"/>
        <v>2.2665906040268925E-3</v>
      </c>
      <c r="R864">
        <v>4.0983600000000002E-2</v>
      </c>
      <c r="S864">
        <f t="shared" si="55"/>
        <v>1.5000344537813471E-2</v>
      </c>
    </row>
    <row r="865" spans="3:19" x14ac:dyDescent="0.25">
      <c r="C865">
        <v>4.0649457142857136E-2</v>
      </c>
      <c r="D865">
        <v>3.7025143895790115E-6</v>
      </c>
      <c r="E865">
        <v>4.0862904761904767E-2</v>
      </c>
      <c r="F865">
        <v>3.26549472626817E-4</v>
      </c>
      <c r="G865">
        <v>4.0977838095238091E-2</v>
      </c>
      <c r="H865">
        <v>6.740158569568405E-3</v>
      </c>
      <c r="I865">
        <v>4.1031200000000004E-2</v>
      </c>
      <c r="J865">
        <v>4.4867470588230353E-2</v>
      </c>
      <c r="L865">
        <v>4.0649457142857136E-2</v>
      </c>
      <c r="M865">
        <f t="shared" si="52"/>
        <v>1.2341714631930038E-6</v>
      </c>
      <c r="N865">
        <v>4.0862904761904767E-2</v>
      </c>
      <c r="O865">
        <f t="shared" si="53"/>
        <v>1.08849824208939E-4</v>
      </c>
      <c r="P865">
        <v>4.0977838095238091E-2</v>
      </c>
      <c r="Q865">
        <f t="shared" si="54"/>
        <v>2.2467195231894682E-3</v>
      </c>
      <c r="R865">
        <v>4.1031200000000004E-2</v>
      </c>
      <c r="S865">
        <f t="shared" si="55"/>
        <v>1.4955823529410118E-2</v>
      </c>
    </row>
    <row r="866" spans="3:19" x14ac:dyDescent="0.25">
      <c r="C866">
        <v>4.0696614285714278E-2</v>
      </c>
      <c r="D866">
        <v>4.7309906089065149E-6</v>
      </c>
      <c r="E866">
        <v>4.0910309523809522E-2</v>
      </c>
      <c r="F866">
        <v>3.1724660974384366E-4</v>
      </c>
      <c r="G866">
        <v>4.1025376190476186E-2</v>
      </c>
      <c r="H866">
        <v>6.6761109886808957E-3</v>
      </c>
      <c r="I866">
        <v>4.1078800000000006E-2</v>
      </c>
      <c r="J866">
        <v>4.4729504201675749E-2</v>
      </c>
      <c r="L866">
        <v>4.0696614285714278E-2</v>
      </c>
      <c r="M866">
        <f t="shared" si="52"/>
        <v>1.576996869635505E-6</v>
      </c>
      <c r="N866">
        <v>4.0910309523809522E-2</v>
      </c>
      <c r="O866">
        <f t="shared" si="53"/>
        <v>1.0574886991461455E-4</v>
      </c>
      <c r="P866">
        <v>4.1025376190476186E-2</v>
      </c>
      <c r="Q866">
        <f t="shared" si="54"/>
        <v>2.2253703295602987E-3</v>
      </c>
      <c r="R866">
        <v>4.1078800000000006E-2</v>
      </c>
      <c r="S866">
        <f t="shared" si="55"/>
        <v>1.4909834733891916E-2</v>
      </c>
    </row>
    <row r="867" spans="3:19" x14ac:dyDescent="0.25">
      <c r="C867">
        <v>4.0743771428571426E-2</v>
      </c>
      <c r="D867">
        <v>4.9366858527712892E-6</v>
      </c>
      <c r="E867">
        <v>4.0957714285714292E-2</v>
      </c>
      <c r="F867">
        <v>3.1895529884479797E-4</v>
      </c>
      <c r="G867">
        <v>4.1072914285714281E-2</v>
      </c>
      <c r="H867">
        <v>6.6234711008716189E-3</v>
      </c>
      <c r="I867">
        <v>4.1126400000000007E-2</v>
      </c>
      <c r="J867">
        <v>4.4558369747894247E-2</v>
      </c>
      <c r="L867">
        <v>4.0743771428571426E-2</v>
      </c>
      <c r="M867">
        <f t="shared" si="52"/>
        <v>1.6455619509237631E-6</v>
      </c>
      <c r="N867">
        <v>4.0957714285714292E-2</v>
      </c>
      <c r="O867">
        <f t="shared" si="53"/>
        <v>1.0631843294826599E-4</v>
      </c>
      <c r="P867">
        <v>4.1072914285714281E-2</v>
      </c>
      <c r="Q867">
        <f t="shared" si="54"/>
        <v>2.2078237002905398E-3</v>
      </c>
      <c r="R867">
        <v>4.1126400000000007E-2</v>
      </c>
      <c r="S867">
        <f t="shared" si="55"/>
        <v>1.4852789915964748E-2</v>
      </c>
    </row>
    <row r="868" spans="3:19" x14ac:dyDescent="0.25">
      <c r="C868">
        <v>4.0790928571428568E-2</v>
      </c>
      <c r="D868">
        <v>5.9651620720995185E-6</v>
      </c>
      <c r="E868">
        <v>4.1005119047619047E-2</v>
      </c>
      <c r="F868">
        <v>3.1819588146659607E-4</v>
      </c>
      <c r="G868">
        <v>4.1120452380952376E-2</v>
      </c>
      <c r="H868">
        <v>6.5790919563258905E-3</v>
      </c>
      <c r="I868">
        <v>4.1174000000000002E-2</v>
      </c>
      <c r="J868">
        <v>4.4429352941171577E-2</v>
      </c>
      <c r="L868">
        <v>4.0790928571428568E-2</v>
      </c>
      <c r="M868">
        <f t="shared" si="52"/>
        <v>1.9883873573665062E-6</v>
      </c>
      <c r="N868">
        <v>4.1005119047619047E-2</v>
      </c>
      <c r="O868">
        <f t="shared" si="53"/>
        <v>1.0606529382219869E-4</v>
      </c>
      <c r="P868">
        <v>4.1120452380952376E-2</v>
      </c>
      <c r="Q868">
        <f t="shared" si="54"/>
        <v>2.19303065210863E-3</v>
      </c>
      <c r="R868">
        <v>4.1174000000000002E-2</v>
      </c>
      <c r="S868">
        <f t="shared" si="55"/>
        <v>1.4809784313723859E-2</v>
      </c>
    </row>
    <row r="869" spans="3:19" x14ac:dyDescent="0.25">
      <c r="C869">
        <v>4.0838085714285703E-2</v>
      </c>
      <c r="D869">
        <v>6.9936382914280501E-6</v>
      </c>
      <c r="E869">
        <v>4.105252380952381E-2</v>
      </c>
      <c r="F869">
        <v>3.1335459568055892E-4</v>
      </c>
      <c r="G869">
        <v>4.1167990476190471E-2</v>
      </c>
      <c r="H869">
        <v>6.5152947009918197E-3</v>
      </c>
      <c r="I869">
        <v>4.1221600000000004E-2</v>
      </c>
      <c r="J869">
        <v>4.4280092436969919E-2</v>
      </c>
      <c r="L869">
        <v>4.0838085714285703E-2</v>
      </c>
      <c r="M869">
        <f t="shared" si="52"/>
        <v>2.3312127638093502E-6</v>
      </c>
      <c r="N869">
        <v>4.105252380952381E-2</v>
      </c>
      <c r="O869">
        <f t="shared" si="53"/>
        <v>1.0445153189351965E-4</v>
      </c>
      <c r="P869">
        <v>4.1167990476190471E-2</v>
      </c>
      <c r="Q869">
        <f t="shared" si="54"/>
        <v>2.1717649003306066E-3</v>
      </c>
      <c r="R869">
        <v>4.1221600000000004E-2</v>
      </c>
      <c r="S869">
        <f t="shared" si="55"/>
        <v>1.4760030812323306E-2</v>
      </c>
    </row>
    <row r="870" spans="3:19" x14ac:dyDescent="0.25">
      <c r="C870">
        <v>4.0885242857142852E-2</v>
      </c>
      <c r="D870">
        <v>6.3765525598295811E-6</v>
      </c>
      <c r="E870">
        <v>4.1099928571428572E-2</v>
      </c>
      <c r="F870">
        <v>3.0727925665494375E-4</v>
      </c>
      <c r="G870">
        <v>4.1215528571428565E-2</v>
      </c>
      <c r="H870">
        <v>6.50871471501566E-3</v>
      </c>
      <c r="I870">
        <v>4.1269200000000006E-2</v>
      </c>
      <c r="J870">
        <v>4.4142789915961524E-2</v>
      </c>
      <c r="L870">
        <v>4.0885242857142852E-2</v>
      </c>
      <c r="M870">
        <f t="shared" si="52"/>
        <v>2.1255175199431936E-6</v>
      </c>
      <c r="N870">
        <v>4.1099928571428572E-2</v>
      </c>
      <c r="O870">
        <f t="shared" si="53"/>
        <v>1.0242641888498125E-4</v>
      </c>
      <c r="P870">
        <v>4.1215528571428565E-2</v>
      </c>
      <c r="Q870">
        <f t="shared" si="54"/>
        <v>2.1695715716718868E-3</v>
      </c>
      <c r="R870">
        <v>4.1269200000000006E-2</v>
      </c>
      <c r="S870">
        <f t="shared" si="55"/>
        <v>1.4714263305320508E-2</v>
      </c>
    </row>
    <row r="871" spans="3:19" x14ac:dyDescent="0.25">
      <c r="C871">
        <v>4.0932399999999994E-2</v>
      </c>
      <c r="D871">
        <v>6.1708573159650186E-6</v>
      </c>
      <c r="E871">
        <v>4.1147333333333334E-2</v>
      </c>
      <c r="F871">
        <v>3.0414665996986097E-4</v>
      </c>
      <c r="G871">
        <v>4.126306666666666E-2</v>
      </c>
      <c r="H871">
        <v>6.439088450365755E-3</v>
      </c>
      <c r="I871">
        <v>4.1316800000000001E-2</v>
      </c>
      <c r="J871">
        <v>4.3983352941171623E-2</v>
      </c>
      <c r="L871">
        <v>4.0932399999999994E-2</v>
      </c>
      <c r="M871">
        <f t="shared" si="52"/>
        <v>2.0569524386550064E-6</v>
      </c>
      <c r="N871">
        <v>4.1147333333333334E-2</v>
      </c>
      <c r="O871">
        <f t="shared" si="53"/>
        <v>1.0138221998995366E-4</v>
      </c>
      <c r="P871">
        <v>4.126306666666666E-2</v>
      </c>
      <c r="Q871">
        <f t="shared" si="54"/>
        <v>2.1463628167885849E-3</v>
      </c>
      <c r="R871">
        <v>4.1316800000000001E-2</v>
      </c>
      <c r="S871">
        <f t="shared" si="55"/>
        <v>1.4661117647057208E-2</v>
      </c>
    </row>
    <row r="872" spans="3:19" x14ac:dyDescent="0.25">
      <c r="C872">
        <v>4.0979557142857143E-2</v>
      </c>
      <c r="D872">
        <v>7.8164192668878731E-6</v>
      </c>
      <c r="E872">
        <v>4.1194738095238097E-2</v>
      </c>
      <c r="F872">
        <v>3.1060170768457709E-4</v>
      </c>
      <c r="G872">
        <v>4.1310604761904762E-2</v>
      </c>
      <c r="H872">
        <v>6.4073328658721153E-3</v>
      </c>
      <c r="I872">
        <v>4.1364400000000009E-2</v>
      </c>
      <c r="J872">
        <v>4.3833126050415339E-2</v>
      </c>
      <c r="L872">
        <v>4.0979557142857143E-2</v>
      </c>
      <c r="M872">
        <f t="shared" si="52"/>
        <v>2.6054730889626242E-6</v>
      </c>
      <c r="N872">
        <v>4.1194738095238097E-2</v>
      </c>
      <c r="O872">
        <f t="shared" si="53"/>
        <v>1.0353390256152569E-4</v>
      </c>
      <c r="P872">
        <v>4.1310604761904762E-2</v>
      </c>
      <c r="Q872">
        <f t="shared" si="54"/>
        <v>2.1357776219573716E-3</v>
      </c>
      <c r="R872">
        <v>4.1364400000000009E-2</v>
      </c>
      <c r="S872">
        <f t="shared" si="55"/>
        <v>1.4611042016805112E-2</v>
      </c>
    </row>
    <row r="873" spans="3:19" x14ac:dyDescent="0.25">
      <c r="C873">
        <v>4.1026714285714277E-2</v>
      </c>
      <c r="D873">
        <v>6.9936382914280501E-6</v>
      </c>
      <c r="E873">
        <v>4.1242142857142859E-2</v>
      </c>
      <c r="F873">
        <v>2.8971772978402481E-4</v>
      </c>
      <c r="G873">
        <v>4.135814285714285E-2</v>
      </c>
      <c r="H873">
        <v>6.3696409896825922E-3</v>
      </c>
      <c r="I873">
        <v>4.1412000000000004E-2</v>
      </c>
      <c r="J873">
        <v>4.3665924369743092E-2</v>
      </c>
      <c r="L873">
        <v>4.1026714285714277E-2</v>
      </c>
      <c r="M873">
        <f t="shared" si="52"/>
        <v>2.3312127638093502E-6</v>
      </c>
      <c r="N873">
        <v>4.1242142857142859E-2</v>
      </c>
      <c r="O873">
        <f t="shared" si="53"/>
        <v>9.6572576594674943E-5</v>
      </c>
      <c r="P873">
        <v>4.135814285714285E-2</v>
      </c>
      <c r="Q873">
        <f t="shared" si="54"/>
        <v>2.1232136632275307E-3</v>
      </c>
      <c r="R873">
        <v>4.1412000000000004E-2</v>
      </c>
      <c r="S873">
        <f t="shared" si="55"/>
        <v>1.4555308123247698E-2</v>
      </c>
    </row>
    <row r="874" spans="3:19" x14ac:dyDescent="0.25">
      <c r="C874">
        <v>4.1073871428571419E-2</v>
      </c>
      <c r="D874">
        <v>6.3765525598305188E-6</v>
      </c>
      <c r="E874">
        <v>4.1289547619047615E-2</v>
      </c>
      <c r="F874">
        <v>2.8060472124560203E-4</v>
      </c>
      <c r="G874">
        <v>4.1405680952380945E-2</v>
      </c>
      <c r="H874">
        <v>6.3089906841632066E-3</v>
      </c>
      <c r="I874">
        <v>4.1459599999999999E-2</v>
      </c>
      <c r="J874">
        <v>4.3563815126045617E-2</v>
      </c>
      <c r="L874">
        <v>4.1073871428571419E-2</v>
      </c>
      <c r="M874">
        <f t="shared" si="52"/>
        <v>2.1255175199435061E-6</v>
      </c>
      <c r="N874">
        <v>4.1289547619047615E-2</v>
      </c>
      <c r="O874">
        <f t="shared" si="53"/>
        <v>9.3534907081867344E-5</v>
      </c>
      <c r="P874">
        <v>4.1405680952380945E-2</v>
      </c>
      <c r="Q874">
        <f t="shared" si="54"/>
        <v>2.1029968947210687E-3</v>
      </c>
      <c r="R874">
        <v>4.1459599999999999E-2</v>
      </c>
      <c r="S874">
        <f t="shared" si="55"/>
        <v>1.4521271708681872E-2</v>
      </c>
    </row>
    <row r="875" spans="3:19" x14ac:dyDescent="0.25">
      <c r="C875">
        <v>4.1121028571428568E-2</v>
      </c>
      <c r="D875">
        <v>4.3196001211748776E-6</v>
      </c>
      <c r="E875">
        <v>4.1336952380952384E-2</v>
      </c>
      <c r="F875">
        <v>2.8924309392264864E-4</v>
      </c>
      <c r="G875">
        <v>4.1453219047619047E-2</v>
      </c>
      <c r="H875">
        <v>6.2766629269759878E-3</v>
      </c>
      <c r="I875">
        <v>4.1507200000000008E-2</v>
      </c>
      <c r="J875">
        <v>4.3374100840331352E-2</v>
      </c>
      <c r="L875">
        <v>4.1121028571428568E-2</v>
      </c>
      <c r="M875">
        <f t="shared" si="52"/>
        <v>1.4398667070582926E-6</v>
      </c>
      <c r="N875">
        <v>4.1336952380952384E-2</v>
      </c>
      <c r="O875">
        <f t="shared" si="53"/>
        <v>9.641436464088288E-5</v>
      </c>
      <c r="P875">
        <v>4.1453219047619047E-2</v>
      </c>
      <c r="Q875">
        <f t="shared" si="54"/>
        <v>2.0922209756586625E-3</v>
      </c>
      <c r="R875">
        <v>4.1507200000000008E-2</v>
      </c>
      <c r="S875">
        <f t="shared" si="55"/>
        <v>1.4458033613443784E-2</v>
      </c>
    </row>
    <row r="876" spans="3:19" x14ac:dyDescent="0.25">
      <c r="C876">
        <v>4.116818571428571E-2</v>
      </c>
      <c r="D876">
        <v>4.9366858527720151E-6</v>
      </c>
      <c r="E876">
        <v>4.1384357142857139E-2</v>
      </c>
      <c r="F876">
        <v>2.8791411351079528E-4</v>
      </c>
      <c r="G876">
        <v>4.1500757142857135E-2</v>
      </c>
      <c r="H876">
        <v>6.2519164579786929E-3</v>
      </c>
      <c r="I876">
        <v>4.1554800000000003E-2</v>
      </c>
      <c r="J876">
        <v>4.3283201680667502E-2</v>
      </c>
      <c r="L876">
        <v>4.116818571428571E-2</v>
      </c>
      <c r="M876">
        <f t="shared" si="52"/>
        <v>1.645561950924005E-6</v>
      </c>
      <c r="N876">
        <v>4.1384357142857139E-2</v>
      </c>
      <c r="O876">
        <f t="shared" si="53"/>
        <v>9.5971371170265089E-5</v>
      </c>
      <c r="P876">
        <v>4.1500757142857135E-2</v>
      </c>
      <c r="Q876">
        <f t="shared" si="54"/>
        <v>2.0839721526595642E-3</v>
      </c>
      <c r="R876">
        <v>4.1554800000000003E-2</v>
      </c>
      <c r="S876">
        <f t="shared" si="55"/>
        <v>1.4427733893555833E-2</v>
      </c>
    </row>
    <row r="877" spans="3:19" x14ac:dyDescent="0.25">
      <c r="C877">
        <v>4.1215342857142852E-2</v>
      </c>
      <c r="D877">
        <v>3.4968191457135105E-6</v>
      </c>
      <c r="E877">
        <v>4.1431761904761909E-2</v>
      </c>
      <c r="F877">
        <v>2.8126921145152871E-4</v>
      </c>
      <c r="G877">
        <v>4.1548295238095237E-2</v>
      </c>
      <c r="H877">
        <v>6.2031387358510741E-3</v>
      </c>
      <c r="I877">
        <v>4.1602400000000005E-2</v>
      </c>
      <c r="J877">
        <v>4.3114773109238946E-2</v>
      </c>
      <c r="L877">
        <v>4.1215342857142852E-2</v>
      </c>
      <c r="M877">
        <f t="shared" si="52"/>
        <v>1.1656063819045036E-6</v>
      </c>
      <c r="N877">
        <v>4.1431761904761909E-2</v>
      </c>
      <c r="O877">
        <f t="shared" si="53"/>
        <v>9.3756403817176232E-5</v>
      </c>
      <c r="P877">
        <v>4.1548295238095237E-2</v>
      </c>
      <c r="Q877">
        <f t="shared" si="54"/>
        <v>2.0677129119503579E-3</v>
      </c>
      <c r="R877">
        <v>4.1602400000000005E-2</v>
      </c>
      <c r="S877">
        <f t="shared" si="55"/>
        <v>1.4371591036412982E-2</v>
      </c>
    </row>
    <row r="878" spans="3:19" x14ac:dyDescent="0.25">
      <c r="C878">
        <v>4.1262499999999994E-2</v>
      </c>
      <c r="D878">
        <v>6.1708573159650186E-6</v>
      </c>
      <c r="E878">
        <v>4.1479166666666664E-2</v>
      </c>
      <c r="F878">
        <v>2.8411702661978582E-4</v>
      </c>
      <c r="G878">
        <v>4.1595833333333332E-2</v>
      </c>
      <c r="H878">
        <v>6.1457069017330735E-3</v>
      </c>
      <c r="I878">
        <v>4.1650000000000006E-2</v>
      </c>
      <c r="J878">
        <v>4.2954201680667534E-2</v>
      </c>
      <c r="L878">
        <v>4.1262499999999994E-2</v>
      </c>
      <c r="M878">
        <f t="shared" si="52"/>
        <v>2.0569524386550064E-6</v>
      </c>
      <c r="N878">
        <v>4.1479166666666664E-2</v>
      </c>
      <c r="O878">
        <f t="shared" si="53"/>
        <v>9.4705675539928611E-5</v>
      </c>
      <c r="P878">
        <v>4.1595833333333332E-2</v>
      </c>
      <c r="Q878">
        <f t="shared" si="54"/>
        <v>2.0485689672443577E-3</v>
      </c>
      <c r="R878">
        <v>4.1650000000000006E-2</v>
      </c>
      <c r="S878">
        <f t="shared" si="55"/>
        <v>1.4318067226889178E-2</v>
      </c>
    </row>
    <row r="879" spans="3:19" x14ac:dyDescent="0.25">
      <c r="C879">
        <v>4.1309657142857135E-2</v>
      </c>
      <c r="D879">
        <v>6.1708573159650186E-6</v>
      </c>
      <c r="E879">
        <v>4.1526571428571427E-2</v>
      </c>
      <c r="F879">
        <v>2.7272576594675733E-4</v>
      </c>
      <c r="G879">
        <v>4.164337142857142E-2</v>
      </c>
      <c r="H879">
        <v>6.127647701091983E-3</v>
      </c>
      <c r="I879">
        <v>4.1697600000000001E-2</v>
      </c>
      <c r="J879">
        <v>4.2770386554617131E-2</v>
      </c>
      <c r="L879">
        <v>4.1309657142857135E-2</v>
      </c>
      <c r="M879">
        <f t="shared" si="52"/>
        <v>2.0569524386550064E-6</v>
      </c>
      <c r="N879">
        <v>4.1526571428571427E-2</v>
      </c>
      <c r="O879">
        <f t="shared" si="53"/>
        <v>9.090858864891911E-5</v>
      </c>
      <c r="P879">
        <v>4.164337142857142E-2</v>
      </c>
      <c r="Q879">
        <f t="shared" si="54"/>
        <v>2.0425492336973278E-3</v>
      </c>
      <c r="R879">
        <v>4.1697600000000001E-2</v>
      </c>
      <c r="S879">
        <f t="shared" si="55"/>
        <v>1.425679551820571E-2</v>
      </c>
    </row>
    <row r="880" spans="3:19" x14ac:dyDescent="0.25">
      <c r="C880">
        <v>4.1356814285714284E-2</v>
      </c>
      <c r="D880">
        <v>4.1139048773094071E-6</v>
      </c>
      <c r="E880">
        <v>4.1573976190476189E-2</v>
      </c>
      <c r="F880">
        <v>2.7291562029130783E-4</v>
      </c>
      <c r="G880">
        <v>4.1690909523809522E-2</v>
      </c>
      <c r="H880">
        <v>6.0632782730643342E-3</v>
      </c>
      <c r="I880">
        <v>4.1745200000000003E-2</v>
      </c>
      <c r="J880">
        <v>4.2671470588230592E-2</v>
      </c>
      <c r="L880">
        <v>4.1356814285714284E-2</v>
      </c>
      <c r="M880">
        <f t="shared" si="52"/>
        <v>1.3713016257698024E-6</v>
      </c>
      <c r="N880">
        <v>4.1573976190476189E-2</v>
      </c>
      <c r="O880">
        <f t="shared" si="53"/>
        <v>9.0971873430435948E-5</v>
      </c>
      <c r="P880">
        <v>4.1690909523809522E-2</v>
      </c>
      <c r="Q880">
        <f t="shared" si="54"/>
        <v>2.0210927576881114E-3</v>
      </c>
      <c r="R880">
        <v>4.1745200000000003E-2</v>
      </c>
      <c r="S880">
        <f t="shared" si="55"/>
        <v>1.4223823529410198E-2</v>
      </c>
    </row>
    <row r="881" spans="3:19" x14ac:dyDescent="0.25">
      <c r="C881">
        <v>4.1403971428571419E-2</v>
      </c>
      <c r="D881">
        <v>2.2626476825208398E-6</v>
      </c>
      <c r="E881">
        <v>4.1621380952380951E-2</v>
      </c>
      <c r="F881">
        <v>2.6142943244600406E-4</v>
      </c>
      <c r="G881">
        <v>4.173844761904761E-2</v>
      </c>
      <c r="H881">
        <v>5.9741981368327387E-3</v>
      </c>
      <c r="I881">
        <v>4.1792800000000005E-2</v>
      </c>
      <c r="J881">
        <v>4.2517495798314646E-2</v>
      </c>
      <c r="L881">
        <v>4.1403971428571419E-2</v>
      </c>
      <c r="M881">
        <f t="shared" si="52"/>
        <v>7.5421589417361324E-7</v>
      </c>
      <c r="N881">
        <v>4.1621380952380951E-2</v>
      </c>
      <c r="O881">
        <f t="shared" si="53"/>
        <v>8.7143144148668021E-5</v>
      </c>
      <c r="P881">
        <v>4.173844761904761E-2</v>
      </c>
      <c r="Q881">
        <f t="shared" si="54"/>
        <v>1.9913993789442462E-3</v>
      </c>
      <c r="R881">
        <v>4.1792800000000005E-2</v>
      </c>
      <c r="S881">
        <f t="shared" si="55"/>
        <v>1.4172498599438215E-2</v>
      </c>
    </row>
    <row r="882" spans="3:19" x14ac:dyDescent="0.25">
      <c r="C882">
        <v>4.1451128571428568E-2</v>
      </c>
      <c r="D882">
        <v>4.5252953650403481E-6</v>
      </c>
      <c r="E882">
        <v>4.1668785714285721E-2</v>
      </c>
      <c r="F882">
        <v>2.6123957810145356E-4</v>
      </c>
      <c r="G882">
        <v>4.1785985714285712E-2</v>
      </c>
      <c r="H882">
        <v>5.9725173795453492E-3</v>
      </c>
      <c r="I882">
        <v>4.1840400000000007E-2</v>
      </c>
      <c r="J882">
        <v>4.2380529411760043E-2</v>
      </c>
      <c r="L882">
        <v>4.1451128571428568E-2</v>
      </c>
      <c r="M882">
        <f t="shared" si="52"/>
        <v>1.5084317883467826E-6</v>
      </c>
      <c r="N882">
        <v>4.1668785714285721E-2</v>
      </c>
      <c r="O882">
        <f t="shared" si="53"/>
        <v>8.7079859367151182E-5</v>
      </c>
      <c r="P882">
        <v>4.1785985714285712E-2</v>
      </c>
      <c r="Q882">
        <f t="shared" si="54"/>
        <v>1.9908391265151164E-3</v>
      </c>
      <c r="R882">
        <v>4.1840400000000007E-2</v>
      </c>
      <c r="S882">
        <f t="shared" si="55"/>
        <v>1.4126843137253348E-2</v>
      </c>
    </row>
    <row r="883" spans="3:19" x14ac:dyDescent="0.25">
      <c r="C883">
        <v>4.149828571428571E-2</v>
      </c>
      <c r="D883">
        <v>5.9651620720995185E-6</v>
      </c>
      <c r="E883">
        <v>4.1716190476190476E-2</v>
      </c>
      <c r="F883">
        <v>2.576323455549946E-4</v>
      </c>
      <c r="G883">
        <v>4.1833523809523807E-2</v>
      </c>
      <c r="H883">
        <v>5.9500238405290227E-3</v>
      </c>
      <c r="I883">
        <v>4.1888000000000002E-2</v>
      </c>
      <c r="J883">
        <v>4.2263865546213829E-2</v>
      </c>
      <c r="L883">
        <v>4.149828571428571E-2</v>
      </c>
      <c r="M883">
        <f t="shared" si="52"/>
        <v>1.9883873573665062E-6</v>
      </c>
      <c r="N883">
        <v>4.1716190476190476E-2</v>
      </c>
      <c r="O883">
        <f t="shared" si="53"/>
        <v>8.5877448518331529E-5</v>
      </c>
      <c r="P883">
        <v>4.1833523809523807E-2</v>
      </c>
      <c r="Q883">
        <f t="shared" si="54"/>
        <v>1.9833412801763409E-3</v>
      </c>
      <c r="R883">
        <v>4.1888000000000002E-2</v>
      </c>
      <c r="S883">
        <f t="shared" si="55"/>
        <v>1.4087955182071276E-2</v>
      </c>
    </row>
    <row r="884" spans="3:19" x14ac:dyDescent="0.25">
      <c r="C884">
        <v>4.1545442857142852E-2</v>
      </c>
      <c r="D884">
        <v>3.7025143895790115E-6</v>
      </c>
      <c r="E884">
        <v>4.1763595238095239E-2</v>
      </c>
      <c r="F884">
        <v>2.6968809643394972E-4</v>
      </c>
      <c r="G884">
        <v>4.1881061904761895E-2</v>
      </c>
      <c r="H884">
        <v>5.9224880296505278E-3</v>
      </c>
      <c r="I884">
        <v>4.1935600000000003E-2</v>
      </c>
      <c r="J884">
        <v>4.208414285713822E-2</v>
      </c>
      <c r="L884">
        <v>4.1545442857142852E-2</v>
      </c>
      <c r="M884">
        <f t="shared" si="52"/>
        <v>1.2341714631930038E-6</v>
      </c>
      <c r="N884">
        <v>4.1763595238095239E-2</v>
      </c>
      <c r="O884">
        <f t="shared" si="53"/>
        <v>8.9896032144649906E-5</v>
      </c>
      <c r="P884">
        <v>4.1881061904761895E-2</v>
      </c>
      <c r="Q884">
        <f t="shared" si="54"/>
        <v>1.9741626765501759E-3</v>
      </c>
      <c r="R884">
        <v>4.1935600000000003E-2</v>
      </c>
      <c r="S884">
        <f t="shared" si="55"/>
        <v>1.4028047619046073E-2</v>
      </c>
    </row>
    <row r="885" spans="3:19" x14ac:dyDescent="0.25">
      <c r="C885">
        <v>4.1592599999999993E-2</v>
      </c>
      <c r="D885">
        <v>3.9082096334445117E-6</v>
      </c>
      <c r="E885">
        <v>4.1811000000000001E-2</v>
      </c>
      <c r="F885">
        <v>2.6665042692114205E-4</v>
      </c>
      <c r="G885">
        <v>4.1928599999999996E-2</v>
      </c>
      <c r="H885">
        <v>5.8325496343785647E-3</v>
      </c>
      <c r="I885">
        <v>4.1983200000000005E-2</v>
      </c>
      <c r="J885">
        <v>4.1917327731087813E-2</v>
      </c>
      <c r="L885">
        <v>4.1592599999999993E-2</v>
      </c>
      <c r="M885">
        <f t="shared" si="52"/>
        <v>1.302736544481504E-6</v>
      </c>
      <c r="N885">
        <v>4.1811000000000001E-2</v>
      </c>
      <c r="O885">
        <f t="shared" si="53"/>
        <v>8.8883475640380688E-5</v>
      </c>
      <c r="P885">
        <v>4.1928599999999996E-2</v>
      </c>
      <c r="Q885">
        <f t="shared" si="54"/>
        <v>1.9441832114595215E-3</v>
      </c>
      <c r="R885">
        <v>4.1983200000000005E-2</v>
      </c>
      <c r="S885">
        <f t="shared" si="55"/>
        <v>1.3972442577029271E-2</v>
      </c>
    </row>
    <row r="886" spans="3:19" x14ac:dyDescent="0.25">
      <c r="C886">
        <v>4.1639757142857135E-2</v>
      </c>
      <c r="D886">
        <v>4.3196001211755137E-6</v>
      </c>
      <c r="E886">
        <v>4.1858404761904763E-2</v>
      </c>
      <c r="F886">
        <v>2.4538674033148893E-4</v>
      </c>
      <c r="G886">
        <v>4.1976138095238091E-2</v>
      </c>
      <c r="H886">
        <v>5.7689311830112378E-3</v>
      </c>
      <c r="I886">
        <v>4.20308E-2</v>
      </c>
      <c r="J886">
        <v>4.1803647058818928E-2</v>
      </c>
      <c r="L886">
        <v>4.1639757142857135E-2</v>
      </c>
      <c r="M886">
        <f t="shared" si="52"/>
        <v>1.4398667070585046E-6</v>
      </c>
      <c r="N886">
        <v>4.1858404761904763E-2</v>
      </c>
      <c r="O886">
        <f t="shared" si="53"/>
        <v>8.1795580110496314E-5</v>
      </c>
      <c r="P886">
        <v>4.1976138095238091E-2</v>
      </c>
      <c r="Q886">
        <f t="shared" si="54"/>
        <v>1.9229770610037459E-3</v>
      </c>
      <c r="R886">
        <v>4.20308E-2</v>
      </c>
      <c r="S886">
        <f t="shared" si="55"/>
        <v>1.3934549019606309E-2</v>
      </c>
    </row>
    <row r="887" spans="3:19" x14ac:dyDescent="0.25">
      <c r="C887">
        <v>4.1686914285714284E-2</v>
      </c>
      <c r="D887">
        <v>3.0854286579820553E-6</v>
      </c>
      <c r="E887">
        <v>4.1905809523809526E-2</v>
      </c>
      <c r="F887">
        <v>2.4329834254143372E-4</v>
      </c>
      <c r="G887">
        <v>4.2023676190476186E-2</v>
      </c>
      <c r="H887">
        <v>5.7348511469499331E-3</v>
      </c>
      <c r="I887">
        <v>4.2078400000000009E-2</v>
      </c>
      <c r="J887">
        <v>4.1725050420163473E-2</v>
      </c>
      <c r="L887">
        <v>4.1686914285714284E-2</v>
      </c>
      <c r="M887">
        <f t="shared" si="52"/>
        <v>1.0284762193273518E-6</v>
      </c>
      <c r="N887">
        <v>4.1905809523809526E-2</v>
      </c>
      <c r="O887">
        <f t="shared" si="53"/>
        <v>8.1099447513811236E-5</v>
      </c>
      <c r="P887">
        <v>4.2023676190476186E-2</v>
      </c>
      <c r="Q887">
        <f t="shared" si="54"/>
        <v>1.9116170489833111E-3</v>
      </c>
      <c r="R887">
        <v>4.2078400000000009E-2</v>
      </c>
      <c r="S887">
        <f t="shared" si="55"/>
        <v>1.390835014005449E-2</v>
      </c>
    </row>
    <row r="888" spans="3:19" x14ac:dyDescent="0.25">
      <c r="C888">
        <v>4.1734071428571426E-2</v>
      </c>
      <c r="D888">
        <v>5.1423810966375161E-6</v>
      </c>
      <c r="E888">
        <v>4.1953214285714288E-2</v>
      </c>
      <c r="F888">
        <v>2.4282370668005749E-4</v>
      </c>
      <c r="G888">
        <v>4.2071214285714281E-2</v>
      </c>
      <c r="H888">
        <v>5.7023803465893188E-3</v>
      </c>
      <c r="I888">
        <v>4.2126000000000004E-2</v>
      </c>
      <c r="J888">
        <v>4.1509991596634085E-2</v>
      </c>
      <c r="L888">
        <v>4.1734071428571426E-2</v>
      </c>
      <c r="M888">
        <f t="shared" si="52"/>
        <v>1.7141270322125054E-6</v>
      </c>
      <c r="N888">
        <v>4.1953214285714288E-2</v>
      </c>
      <c r="O888">
        <f t="shared" si="53"/>
        <v>8.0941235560019159E-5</v>
      </c>
      <c r="P888">
        <v>4.2071214285714281E-2</v>
      </c>
      <c r="Q888">
        <f t="shared" si="54"/>
        <v>1.9007934488631062E-3</v>
      </c>
      <c r="R888">
        <v>4.2126000000000004E-2</v>
      </c>
      <c r="S888">
        <f t="shared" si="55"/>
        <v>1.3836663865544696E-2</v>
      </c>
    </row>
    <row r="889" spans="3:19" x14ac:dyDescent="0.25">
      <c r="C889">
        <v>4.1781228571428561E-2</v>
      </c>
      <c r="D889">
        <v>3.9082096334450868E-6</v>
      </c>
      <c r="E889">
        <v>4.2000619047619044E-2</v>
      </c>
      <c r="F889">
        <v>2.3864691109994705E-4</v>
      </c>
      <c r="G889">
        <v>4.2118752380952376E-2</v>
      </c>
      <c r="H889">
        <v>5.6645096664330536E-3</v>
      </c>
      <c r="I889">
        <v>4.2173600000000006E-2</v>
      </c>
      <c r="J889">
        <v>4.1380747899155107E-2</v>
      </c>
      <c r="L889">
        <v>4.1781228571428561E-2</v>
      </c>
      <c r="M889">
        <f t="shared" si="52"/>
        <v>1.3027365444816956E-6</v>
      </c>
      <c r="N889">
        <v>4.2000619047619044E-2</v>
      </c>
      <c r="O889">
        <f t="shared" si="53"/>
        <v>7.9548970366649017E-5</v>
      </c>
      <c r="P889">
        <v>4.2118752380952376E-2</v>
      </c>
      <c r="Q889">
        <f t="shared" si="54"/>
        <v>1.8881698888110179E-3</v>
      </c>
      <c r="R889">
        <v>4.2173600000000006E-2</v>
      </c>
      <c r="S889">
        <f t="shared" si="55"/>
        <v>1.3793582633051702E-2</v>
      </c>
    </row>
    <row r="890" spans="3:19" x14ac:dyDescent="0.25">
      <c r="C890">
        <v>4.182838571428571E-2</v>
      </c>
      <c r="D890">
        <v>4.9366858527712892E-6</v>
      </c>
      <c r="E890">
        <v>4.2048023809523813E-2</v>
      </c>
      <c r="F890">
        <v>2.3266649924660708E-4</v>
      </c>
      <c r="G890">
        <v>4.2166290476190471E-2</v>
      </c>
      <c r="H890">
        <v>5.5796135430232546E-3</v>
      </c>
      <c r="I890">
        <v>4.2221200000000007E-2</v>
      </c>
      <c r="J890">
        <v>4.1224277310919821E-2</v>
      </c>
      <c r="L890">
        <v>4.182838571428571E-2</v>
      </c>
      <c r="M890">
        <f t="shared" si="52"/>
        <v>1.6455619509237631E-6</v>
      </c>
      <c r="N890">
        <v>4.2048023809523813E-2</v>
      </c>
      <c r="O890">
        <f t="shared" si="53"/>
        <v>7.7555499748869022E-5</v>
      </c>
      <c r="P890">
        <v>4.2166290476190471E-2</v>
      </c>
      <c r="Q890">
        <f t="shared" si="54"/>
        <v>1.8598711810077515E-3</v>
      </c>
      <c r="R890">
        <v>4.2221200000000007E-2</v>
      </c>
      <c r="S890">
        <f t="shared" si="55"/>
        <v>1.3741425770306607E-2</v>
      </c>
    </row>
    <row r="891" spans="3:19" x14ac:dyDescent="0.25">
      <c r="C891">
        <v>4.1875542857142851E-2</v>
      </c>
      <c r="D891">
        <v>3.4968191457135105E-6</v>
      </c>
      <c r="E891">
        <v>4.2095428571428568E-2</v>
      </c>
      <c r="F891">
        <v>2.2383827222501E-4</v>
      </c>
      <c r="G891">
        <v>4.2213828571428566E-2</v>
      </c>
      <c r="H891">
        <v>5.5594444555745913E-3</v>
      </c>
      <c r="I891">
        <v>4.2268800000000002E-2</v>
      </c>
      <c r="J891">
        <v>4.1101151260499666E-2</v>
      </c>
      <c r="L891">
        <v>4.1875542857142851E-2</v>
      </c>
      <c r="M891">
        <f t="shared" si="52"/>
        <v>1.1656063819045036E-6</v>
      </c>
      <c r="N891">
        <v>4.2095428571428568E-2</v>
      </c>
      <c r="O891">
        <f t="shared" si="53"/>
        <v>7.4612757408336661E-5</v>
      </c>
      <c r="P891">
        <v>4.2213828571428566E-2</v>
      </c>
      <c r="Q891">
        <f t="shared" si="54"/>
        <v>1.853148151858197E-3</v>
      </c>
      <c r="R891">
        <v>4.2268800000000002E-2</v>
      </c>
      <c r="S891">
        <f t="shared" si="55"/>
        <v>1.3700383753499889E-2</v>
      </c>
    </row>
    <row r="892" spans="3:19" x14ac:dyDescent="0.25">
      <c r="C892">
        <v>4.19227E-2</v>
      </c>
      <c r="D892">
        <v>3.4968191457129959E-6</v>
      </c>
      <c r="E892">
        <v>4.2142833333333338E-2</v>
      </c>
      <c r="F892">
        <v>2.3361577096935943E-4</v>
      </c>
      <c r="G892">
        <v>4.2261366666666668E-2</v>
      </c>
      <c r="H892">
        <v>5.5269378944206287E-3</v>
      </c>
      <c r="I892">
        <v>4.2316400000000011E-2</v>
      </c>
      <c r="J892">
        <v>4.0986378151255991E-2</v>
      </c>
      <c r="L892">
        <v>4.19227E-2</v>
      </c>
      <c r="M892">
        <f t="shared" si="52"/>
        <v>1.165606381904332E-6</v>
      </c>
      <c r="N892">
        <v>4.2142833333333338E-2</v>
      </c>
      <c r="O892">
        <f t="shared" si="53"/>
        <v>7.7871923656453148E-5</v>
      </c>
      <c r="P892">
        <v>4.2261366666666668E-2</v>
      </c>
      <c r="Q892">
        <f t="shared" si="54"/>
        <v>1.842312631473543E-3</v>
      </c>
      <c r="R892">
        <v>4.2316400000000011E-2</v>
      </c>
      <c r="S892">
        <f t="shared" si="55"/>
        <v>1.3662126050418664E-2</v>
      </c>
    </row>
    <row r="893" spans="3:19" x14ac:dyDescent="0.25">
      <c r="C893">
        <v>4.1969857142857135E-2</v>
      </c>
      <c r="D893">
        <v>4.319600121176149E-6</v>
      </c>
      <c r="E893">
        <v>4.2190238095238093E-2</v>
      </c>
      <c r="F893">
        <v>2.2820492214967097E-4</v>
      </c>
      <c r="G893">
        <v>4.2308904761904756E-2</v>
      </c>
      <c r="H893">
        <v>5.510774015827018E-3</v>
      </c>
      <c r="I893">
        <v>4.2364000000000006E-2</v>
      </c>
      <c r="J893">
        <v>4.0876016806718193E-2</v>
      </c>
      <c r="L893">
        <v>4.1969857142857135E-2</v>
      </c>
      <c r="M893">
        <f t="shared" si="52"/>
        <v>1.4398667070587163E-6</v>
      </c>
      <c r="N893">
        <v>4.2190238095238093E-2</v>
      </c>
      <c r="O893">
        <f t="shared" si="53"/>
        <v>7.6068307383223656E-5</v>
      </c>
      <c r="P893">
        <v>4.2308904761904756E-2</v>
      </c>
      <c r="Q893">
        <f t="shared" si="54"/>
        <v>1.8369246719423394E-3</v>
      </c>
      <c r="R893">
        <v>4.2364000000000006E-2</v>
      </c>
      <c r="S893">
        <f t="shared" si="55"/>
        <v>1.3625338935572731E-2</v>
      </c>
    </row>
    <row r="894" spans="3:19" x14ac:dyDescent="0.25">
      <c r="C894">
        <v>4.2017014285714277E-2</v>
      </c>
      <c r="D894">
        <v>3.4968191457135105E-6</v>
      </c>
      <c r="E894">
        <v>4.2237642857142856E-2</v>
      </c>
      <c r="F894">
        <v>2.2450276243093665E-4</v>
      </c>
      <c r="G894">
        <v>4.2356442857142851E-2</v>
      </c>
      <c r="H894">
        <v>5.4654293298608764E-3</v>
      </c>
      <c r="I894">
        <v>4.2411600000000001E-2</v>
      </c>
      <c r="J894">
        <v>4.0719672268903072E-2</v>
      </c>
      <c r="L894">
        <v>4.2017014285714277E-2</v>
      </c>
      <c r="M894">
        <f t="shared" si="52"/>
        <v>1.1656063819045036E-6</v>
      </c>
      <c r="N894">
        <v>4.2237642857142856E-2</v>
      </c>
      <c r="O894">
        <f t="shared" si="53"/>
        <v>7.483425414364555E-5</v>
      </c>
      <c r="P894">
        <v>4.2356442857142851E-2</v>
      </c>
      <c r="Q894">
        <f t="shared" si="54"/>
        <v>1.8218097766202921E-3</v>
      </c>
      <c r="R894">
        <v>4.2411600000000001E-2</v>
      </c>
      <c r="S894">
        <f t="shared" si="55"/>
        <v>1.3573224089634357E-2</v>
      </c>
    </row>
    <row r="895" spans="3:19" x14ac:dyDescent="0.25">
      <c r="C895">
        <v>4.2064171428571426E-2</v>
      </c>
      <c r="D895">
        <v>3.2911239018475254E-6</v>
      </c>
      <c r="E895">
        <v>4.2285047619047618E-2</v>
      </c>
      <c r="F895">
        <v>2.245976896032119E-4</v>
      </c>
      <c r="G895">
        <v>4.2403980952380946E-2</v>
      </c>
      <c r="H895">
        <v>5.4131112891917382E-3</v>
      </c>
      <c r="I895">
        <v>4.2459200000000009E-2</v>
      </c>
      <c r="J895">
        <v>4.0586554621844267E-2</v>
      </c>
      <c r="L895">
        <v>4.2064171428571426E-2</v>
      </c>
      <c r="M895">
        <f t="shared" si="52"/>
        <v>1.0970413006158418E-6</v>
      </c>
      <c r="N895">
        <v>4.2285047619047618E-2</v>
      </c>
      <c r="O895">
        <f t="shared" si="53"/>
        <v>7.4865896534403962E-5</v>
      </c>
      <c r="P895">
        <v>4.2403980952380946E-2</v>
      </c>
      <c r="Q895">
        <f t="shared" si="54"/>
        <v>1.8043704297305795E-3</v>
      </c>
      <c r="R895">
        <v>4.2459200000000009E-2</v>
      </c>
      <c r="S895">
        <f t="shared" si="55"/>
        <v>1.3528851540614756E-2</v>
      </c>
    </row>
    <row r="896" spans="3:19" x14ac:dyDescent="0.25">
      <c r="C896">
        <v>4.2111328571428568E-2</v>
      </c>
      <c r="D896">
        <v>2.2626476825205069E-6</v>
      </c>
      <c r="E896">
        <v>4.233245238095238E-2</v>
      </c>
      <c r="F896">
        <v>2.1339628327473386E-4</v>
      </c>
      <c r="G896">
        <v>4.2451519047619041E-2</v>
      </c>
      <c r="H896">
        <v>5.3679096463989879E-3</v>
      </c>
      <c r="I896">
        <v>4.2506800000000004E-2</v>
      </c>
      <c r="J896">
        <v>4.0462621848735038E-2</v>
      </c>
      <c r="L896">
        <v>4.2111328571428568E-2</v>
      </c>
      <c r="M896">
        <f t="shared" si="52"/>
        <v>7.5421589417350228E-7</v>
      </c>
      <c r="N896">
        <v>4.233245238095238E-2</v>
      </c>
      <c r="O896">
        <f t="shared" si="53"/>
        <v>7.1132094424911286E-5</v>
      </c>
      <c r="P896">
        <v>4.2451519047619041E-2</v>
      </c>
      <c r="Q896">
        <f t="shared" si="54"/>
        <v>1.7893032154663294E-3</v>
      </c>
      <c r="R896">
        <v>4.2506800000000004E-2</v>
      </c>
      <c r="S896">
        <f t="shared" si="55"/>
        <v>1.3487540616245013E-2</v>
      </c>
    </row>
    <row r="897" spans="3:19" x14ac:dyDescent="0.25">
      <c r="C897">
        <v>4.2158485714285709E-2</v>
      </c>
      <c r="D897">
        <v>3.0854286579825093E-6</v>
      </c>
      <c r="E897">
        <v>4.2379857142857143E-2</v>
      </c>
      <c r="F897">
        <v>2.2364841788045955E-4</v>
      </c>
      <c r="G897">
        <v>4.2499057142857143E-2</v>
      </c>
      <c r="H897">
        <v>5.3749545226886818E-3</v>
      </c>
      <c r="I897">
        <v>4.2554400000000006E-2</v>
      </c>
      <c r="J897">
        <v>4.0320100840331698E-2</v>
      </c>
      <c r="L897">
        <v>4.2158485714285709E-2</v>
      </c>
      <c r="M897">
        <f t="shared" si="52"/>
        <v>1.0284762193275032E-6</v>
      </c>
      <c r="N897">
        <v>4.2379857142857143E-2</v>
      </c>
      <c r="O897">
        <f t="shared" si="53"/>
        <v>7.454947262681985E-5</v>
      </c>
      <c r="P897">
        <v>4.2499057142857143E-2</v>
      </c>
      <c r="Q897">
        <f t="shared" si="54"/>
        <v>1.7916515075628938E-3</v>
      </c>
      <c r="R897">
        <v>4.2554400000000006E-2</v>
      </c>
      <c r="S897">
        <f t="shared" si="55"/>
        <v>1.3440033613443899E-2</v>
      </c>
    </row>
    <row r="898" spans="3:19" x14ac:dyDescent="0.25">
      <c r="C898">
        <v>4.2205642857142851E-2</v>
      </c>
      <c r="D898">
        <v>4.5252953650410139E-6</v>
      </c>
      <c r="E898">
        <v>4.2427261904761905E-2</v>
      </c>
      <c r="F898">
        <v>2.1605424409844055E-4</v>
      </c>
      <c r="G898">
        <v>4.2546595238095231E-2</v>
      </c>
      <c r="H898">
        <v>5.2965311028749969E-3</v>
      </c>
      <c r="I898">
        <v>4.2602000000000008E-2</v>
      </c>
      <c r="J898">
        <v>4.0176974789911536E-2</v>
      </c>
      <c r="L898">
        <v>4.2205642857142851E-2</v>
      </c>
      <c r="M898">
        <f t="shared" si="52"/>
        <v>1.5084317883470046E-6</v>
      </c>
      <c r="N898">
        <v>4.2427261904761905E-2</v>
      </c>
      <c r="O898">
        <f t="shared" si="53"/>
        <v>7.2018081366146853E-5</v>
      </c>
      <c r="P898">
        <v>4.2546595238095231E-2</v>
      </c>
      <c r="Q898">
        <f t="shared" si="54"/>
        <v>1.7655103676249989E-3</v>
      </c>
      <c r="R898">
        <v>4.2602000000000008E-2</v>
      </c>
      <c r="S898">
        <f t="shared" si="55"/>
        <v>1.3392324929970513E-2</v>
      </c>
    </row>
    <row r="899" spans="3:19" x14ac:dyDescent="0.25">
      <c r="C899">
        <v>4.2252799999999993E-2</v>
      </c>
      <c r="D899">
        <v>3.7025143895790115E-6</v>
      </c>
      <c r="E899">
        <v>4.2474666666666668E-2</v>
      </c>
      <c r="F899">
        <v>2.18237569060771E-4</v>
      </c>
      <c r="G899">
        <v>4.2594133333333326E-2</v>
      </c>
      <c r="H899">
        <v>5.2854810177302503E-3</v>
      </c>
      <c r="I899">
        <v>4.2649600000000003E-2</v>
      </c>
      <c r="J899">
        <v>4.0045579831928357E-2</v>
      </c>
      <c r="L899">
        <v>4.2252799999999993E-2</v>
      </c>
      <c r="M899">
        <f t="shared" si="52"/>
        <v>1.2341714631930038E-6</v>
      </c>
      <c r="N899">
        <v>4.2474666666666668E-2</v>
      </c>
      <c r="O899">
        <f t="shared" si="53"/>
        <v>7.274585635359033E-5</v>
      </c>
      <c r="P899">
        <v>4.2594133333333326E-2</v>
      </c>
      <c r="Q899">
        <f t="shared" si="54"/>
        <v>1.7618270059100835E-3</v>
      </c>
      <c r="R899">
        <v>4.2649600000000003E-2</v>
      </c>
      <c r="S899">
        <f t="shared" si="55"/>
        <v>1.3348526610642786E-2</v>
      </c>
    </row>
    <row r="900" spans="3:19" x14ac:dyDescent="0.25">
      <c r="C900">
        <v>4.2299957142857142E-2</v>
      </c>
      <c r="D900">
        <v>3.7025143895784669E-6</v>
      </c>
      <c r="E900">
        <v>4.252207142857143E-2</v>
      </c>
      <c r="F900">
        <v>2.0722601707684344E-4</v>
      </c>
      <c r="G900">
        <v>4.2641671428571427E-2</v>
      </c>
      <c r="H900">
        <v>5.2644179104478694E-3</v>
      </c>
      <c r="I900">
        <v>4.2697200000000005E-2</v>
      </c>
      <c r="J900">
        <v>3.9915058823525015E-2</v>
      </c>
      <c r="L900">
        <v>4.2299957142857142E-2</v>
      </c>
      <c r="M900">
        <f t="shared" ref="M900:M963" si="56">D900/cr</f>
        <v>1.2341714631928223E-6</v>
      </c>
      <c r="N900">
        <v>4.252207142857143E-2</v>
      </c>
      <c r="O900">
        <f t="shared" ref="O900:O963" si="57">F900/cr</f>
        <v>6.9075339025614479E-5</v>
      </c>
      <c r="P900">
        <v>4.2641671428571427E-2</v>
      </c>
      <c r="Q900">
        <f t="shared" ref="Q900:Q963" si="58">H900/cr</f>
        <v>1.7548059701492898E-3</v>
      </c>
      <c r="R900">
        <v>4.2697200000000005E-2</v>
      </c>
      <c r="S900">
        <f t="shared" ref="S900:S963" si="59">J900/cr</f>
        <v>1.3305019607841672E-2</v>
      </c>
    </row>
    <row r="901" spans="3:19" x14ac:dyDescent="0.25">
      <c r="C901">
        <v>4.2347114285714277E-2</v>
      </c>
      <c r="D901">
        <v>3.0854286579829633E-6</v>
      </c>
      <c r="E901">
        <v>4.2569476190476192E-2</v>
      </c>
      <c r="F901">
        <v>2.1491511803113769E-4</v>
      </c>
      <c r="G901">
        <v>4.2689209523809515E-2</v>
      </c>
      <c r="H901">
        <v>5.2092747671041838E-3</v>
      </c>
      <c r="I901">
        <v>4.2744800000000006E-2</v>
      </c>
      <c r="J901">
        <v>3.9773428571424192E-2</v>
      </c>
      <c r="L901">
        <v>4.2347114285714277E-2</v>
      </c>
      <c r="M901">
        <f t="shared" si="56"/>
        <v>1.0284762193276544E-6</v>
      </c>
      <c r="N901">
        <v>4.2569476190476192E-2</v>
      </c>
      <c r="O901">
        <f t="shared" si="57"/>
        <v>7.1638372677045902E-5</v>
      </c>
      <c r="P901">
        <v>4.2689209523809515E-2</v>
      </c>
      <c r="Q901">
        <f t="shared" si="58"/>
        <v>1.7364249223680614E-3</v>
      </c>
      <c r="R901">
        <v>4.2744800000000006E-2</v>
      </c>
      <c r="S901">
        <f t="shared" si="59"/>
        <v>1.3257809523808064E-2</v>
      </c>
    </row>
    <row r="902" spans="3:19" x14ac:dyDescent="0.25">
      <c r="C902">
        <v>4.2394271428571426E-2</v>
      </c>
      <c r="D902">
        <v>2.6740381702511147E-6</v>
      </c>
      <c r="E902">
        <v>4.2616880952380955E-2</v>
      </c>
      <c r="F902">
        <v>2.1206730286288055E-4</v>
      </c>
      <c r="G902">
        <v>4.2736747619047617E-2</v>
      </c>
      <c r="H902">
        <v>5.1849574276270731E-3</v>
      </c>
      <c r="I902">
        <v>4.2792400000000008E-2</v>
      </c>
      <c r="J902">
        <v>3.9636109243693117E-2</v>
      </c>
      <c r="L902">
        <v>4.2394271428571426E-2</v>
      </c>
      <c r="M902">
        <f t="shared" si="56"/>
        <v>8.913460567503716E-7</v>
      </c>
      <c r="N902">
        <v>4.2616880952380955E-2</v>
      </c>
      <c r="O902">
        <f t="shared" si="57"/>
        <v>7.0689100954293523E-5</v>
      </c>
      <c r="P902">
        <v>4.2736747619047617E-2</v>
      </c>
      <c r="Q902">
        <f t="shared" si="58"/>
        <v>1.7283191425423578E-3</v>
      </c>
      <c r="R902">
        <v>4.2792400000000008E-2</v>
      </c>
      <c r="S902">
        <f t="shared" si="59"/>
        <v>1.3212036414564372E-2</v>
      </c>
    </row>
    <row r="903" spans="3:19" x14ac:dyDescent="0.25">
      <c r="C903">
        <v>4.2441428571428567E-2</v>
      </c>
      <c r="D903">
        <v>5.9651620720995185E-6</v>
      </c>
      <c r="E903">
        <v>4.2664285714285717E-2</v>
      </c>
      <c r="F903">
        <v>2.1244701155198151E-4</v>
      </c>
      <c r="G903">
        <v>4.2784285714285712E-2</v>
      </c>
      <c r="H903">
        <v>5.1444404487630034E-3</v>
      </c>
      <c r="I903">
        <v>4.2840000000000003E-2</v>
      </c>
      <c r="J903">
        <v>3.9500302521004046E-2</v>
      </c>
      <c r="L903">
        <v>4.2441428571428567E-2</v>
      </c>
      <c r="M903">
        <f t="shared" si="56"/>
        <v>1.9883873573665062E-6</v>
      </c>
      <c r="N903">
        <v>4.2664285714285717E-2</v>
      </c>
      <c r="O903">
        <f t="shared" si="57"/>
        <v>7.0815670517327173E-5</v>
      </c>
      <c r="P903">
        <v>4.2784285714285712E-2</v>
      </c>
      <c r="Q903">
        <f t="shared" si="58"/>
        <v>1.7148134829210011E-3</v>
      </c>
      <c r="R903">
        <v>4.2840000000000003E-2</v>
      </c>
      <c r="S903">
        <f t="shared" si="59"/>
        <v>1.3166767507001348E-2</v>
      </c>
    </row>
    <row r="904" spans="3:19" x14ac:dyDescent="0.25">
      <c r="C904">
        <v>4.2488585714285709E-2</v>
      </c>
      <c r="D904">
        <v>3.2911239018480099E-6</v>
      </c>
      <c r="E904">
        <v>4.2711690476190473E-2</v>
      </c>
      <c r="F904">
        <v>2.0352385735810915E-4</v>
      </c>
      <c r="G904">
        <v>4.28318238095238E-2</v>
      </c>
      <c r="H904">
        <v>5.1054611840129277E-3</v>
      </c>
      <c r="I904">
        <v>4.2887600000000005E-2</v>
      </c>
      <c r="J904">
        <v>3.9388478991592292E-2</v>
      </c>
      <c r="L904">
        <v>4.2488585714285709E-2</v>
      </c>
      <c r="M904">
        <f t="shared" si="56"/>
        <v>1.0970413006160034E-6</v>
      </c>
      <c r="N904">
        <v>4.2711690476190473E-2</v>
      </c>
      <c r="O904">
        <f t="shared" si="57"/>
        <v>6.7841285786036386E-5</v>
      </c>
      <c r="P904">
        <v>4.28318238095238E-2</v>
      </c>
      <c r="Q904">
        <f t="shared" si="58"/>
        <v>1.701820394670976E-3</v>
      </c>
      <c r="R904">
        <v>4.2887600000000005E-2</v>
      </c>
      <c r="S904">
        <f t="shared" si="59"/>
        <v>1.312949299719743E-2</v>
      </c>
    </row>
    <row r="905" spans="3:19" x14ac:dyDescent="0.25">
      <c r="C905">
        <v>4.2535742857142851E-2</v>
      </c>
      <c r="D905">
        <v>3.4968191457135105E-6</v>
      </c>
      <c r="E905">
        <v>4.2759095238095242E-2</v>
      </c>
      <c r="F905">
        <v>2.0513761928678823E-4</v>
      </c>
      <c r="G905">
        <v>4.2879361904761902E-2</v>
      </c>
      <c r="H905">
        <v>5.0554318341181053E-3</v>
      </c>
      <c r="I905">
        <v>4.2935200000000007E-2</v>
      </c>
      <c r="J905">
        <v>3.9233999999995675E-2</v>
      </c>
      <c r="L905">
        <v>4.2535742857142851E-2</v>
      </c>
      <c r="M905">
        <f t="shared" si="56"/>
        <v>1.1656063819045036E-6</v>
      </c>
      <c r="N905">
        <v>4.2759095238095242E-2</v>
      </c>
      <c r="O905">
        <f t="shared" si="57"/>
        <v>6.8379206428929415E-5</v>
      </c>
      <c r="P905">
        <v>4.2879361904761902E-2</v>
      </c>
      <c r="Q905">
        <f t="shared" si="58"/>
        <v>1.685143944706035E-3</v>
      </c>
      <c r="R905">
        <v>4.2935200000000007E-2</v>
      </c>
      <c r="S905">
        <f t="shared" si="59"/>
        <v>1.3077999999998558E-2</v>
      </c>
    </row>
    <row r="906" spans="3:19" x14ac:dyDescent="0.25">
      <c r="C906">
        <v>4.2582899999999993E-2</v>
      </c>
      <c r="D906">
        <v>3.7025143895790115E-6</v>
      </c>
      <c r="E906">
        <v>4.2806499999999997E-2</v>
      </c>
      <c r="F906">
        <v>1.9659417378201685E-4</v>
      </c>
      <c r="G906">
        <v>4.2926899999999997E-2</v>
      </c>
      <c r="H906">
        <v>5.0049733547030987E-3</v>
      </c>
      <c r="I906">
        <v>4.2982800000000002E-2</v>
      </c>
      <c r="J906">
        <v>3.909815126049989E-2</v>
      </c>
      <c r="L906">
        <v>4.2582899999999993E-2</v>
      </c>
      <c r="M906">
        <f t="shared" si="56"/>
        <v>1.2341714631930038E-6</v>
      </c>
      <c r="N906">
        <v>4.2806499999999997E-2</v>
      </c>
      <c r="O906">
        <f t="shared" si="57"/>
        <v>6.5531391260672278E-5</v>
      </c>
      <c r="P906">
        <v>4.2926899999999997E-2</v>
      </c>
      <c r="Q906">
        <f t="shared" si="58"/>
        <v>1.6683244515676996E-3</v>
      </c>
      <c r="R906">
        <v>4.2982800000000002E-2</v>
      </c>
      <c r="S906">
        <f t="shared" si="59"/>
        <v>1.3032717086833297E-2</v>
      </c>
    </row>
    <row r="907" spans="3:19" x14ac:dyDescent="0.25">
      <c r="C907">
        <v>4.2630057142857142E-2</v>
      </c>
      <c r="D907">
        <v>2.0569524386547035E-6</v>
      </c>
      <c r="E907">
        <v>4.2853904761904767E-2</v>
      </c>
      <c r="F907">
        <v>1.9526519337016352E-4</v>
      </c>
      <c r="G907">
        <v>4.2974438095238092E-2</v>
      </c>
      <c r="H907">
        <v>4.9931007713113328E-3</v>
      </c>
      <c r="I907">
        <v>4.303040000000001E-2</v>
      </c>
      <c r="J907">
        <v>3.8967563025205793E-2</v>
      </c>
      <c r="L907">
        <v>4.2630057142857142E-2</v>
      </c>
      <c r="M907">
        <f t="shared" si="56"/>
        <v>6.8565081288490118E-7</v>
      </c>
      <c r="N907">
        <v>4.2853904761904767E-2</v>
      </c>
      <c r="O907">
        <f t="shared" si="57"/>
        <v>6.5088397790054501E-5</v>
      </c>
      <c r="P907">
        <v>4.2974438095238092E-2</v>
      </c>
      <c r="Q907">
        <f t="shared" si="58"/>
        <v>1.6643669237704443E-3</v>
      </c>
      <c r="R907">
        <v>4.303040000000001E-2</v>
      </c>
      <c r="S907">
        <f t="shared" si="59"/>
        <v>1.2989187675068598E-2</v>
      </c>
    </row>
    <row r="908" spans="3:19" x14ac:dyDescent="0.25">
      <c r="C908">
        <v>4.2677214285714284E-2</v>
      </c>
      <c r="D908">
        <v>2.8797334141170087E-6</v>
      </c>
      <c r="E908">
        <v>4.2901309523809522E-2</v>
      </c>
      <c r="F908">
        <v>1.9526519337016352E-4</v>
      </c>
      <c r="G908">
        <v>4.3021976190476187E-2</v>
      </c>
      <c r="H908">
        <v>4.9265499348894138E-3</v>
      </c>
      <c r="I908">
        <v>4.3078000000000005E-2</v>
      </c>
      <c r="J908">
        <v>3.8858756302516721E-2</v>
      </c>
      <c r="L908">
        <v>4.2677214285714284E-2</v>
      </c>
      <c r="M908">
        <f t="shared" si="56"/>
        <v>9.5991113803900298E-7</v>
      </c>
      <c r="N908">
        <v>4.2901309523809522E-2</v>
      </c>
      <c r="O908">
        <f t="shared" si="57"/>
        <v>6.5088397790054501E-5</v>
      </c>
      <c r="P908">
        <v>4.3021976190476187E-2</v>
      </c>
      <c r="Q908">
        <f t="shared" si="58"/>
        <v>1.6421833116298046E-3</v>
      </c>
      <c r="R908">
        <v>4.3078000000000005E-2</v>
      </c>
      <c r="S908">
        <f t="shared" si="59"/>
        <v>1.2952918767505574E-2</v>
      </c>
    </row>
    <row r="909" spans="3:19" x14ac:dyDescent="0.25">
      <c r="C909">
        <v>4.2724371428571419E-2</v>
      </c>
      <c r="D909">
        <v>2.4683429263863709E-6</v>
      </c>
      <c r="E909">
        <v>4.2948714285714285E-2</v>
      </c>
      <c r="F909">
        <v>1.9450577599196164E-4</v>
      </c>
      <c r="G909">
        <v>4.3069514285714275E-2</v>
      </c>
      <c r="H909">
        <v>4.9073821496545137E-3</v>
      </c>
      <c r="I909">
        <v>4.31256E-2</v>
      </c>
      <c r="J909">
        <v>3.8714067226886487E-2</v>
      </c>
      <c r="L909">
        <v>4.2724371428571419E-2</v>
      </c>
      <c r="M909">
        <f t="shared" si="56"/>
        <v>8.227809754621236E-7</v>
      </c>
      <c r="N909">
        <v>4.2948714285714285E-2</v>
      </c>
      <c r="O909">
        <f t="shared" si="57"/>
        <v>6.4835258663987214E-5</v>
      </c>
      <c r="P909">
        <v>4.3069514285714275E-2</v>
      </c>
      <c r="Q909">
        <f t="shared" si="58"/>
        <v>1.6357940498848379E-3</v>
      </c>
      <c r="R909">
        <v>4.31256E-2</v>
      </c>
      <c r="S909">
        <f t="shared" si="59"/>
        <v>1.2904689075628828E-2</v>
      </c>
    </row>
    <row r="910" spans="3:19" x14ac:dyDescent="0.25">
      <c r="C910">
        <v>4.2771528571428567E-2</v>
      </c>
      <c r="D910">
        <v>3.4968191457129959E-6</v>
      </c>
      <c r="E910">
        <v>4.2996119047619047E-2</v>
      </c>
      <c r="F910">
        <v>1.9184781516825498E-4</v>
      </c>
      <c r="G910">
        <v>4.3117052380952377E-2</v>
      </c>
      <c r="H910">
        <v>4.8771642792748678E-3</v>
      </c>
      <c r="I910">
        <v>4.3173200000000009E-2</v>
      </c>
      <c r="J910">
        <v>3.8598722689071378E-2</v>
      </c>
      <c r="L910">
        <v>4.2771528571428567E-2</v>
      </c>
      <c r="M910">
        <f t="shared" si="56"/>
        <v>1.165606381904332E-6</v>
      </c>
      <c r="N910">
        <v>4.2996119047619047E-2</v>
      </c>
      <c r="O910">
        <f t="shared" si="57"/>
        <v>6.394927172275166E-5</v>
      </c>
      <c r="P910">
        <v>4.3117052380952377E-2</v>
      </c>
      <c r="Q910">
        <f t="shared" si="58"/>
        <v>1.625721426424956E-3</v>
      </c>
      <c r="R910">
        <v>4.3173200000000009E-2</v>
      </c>
      <c r="S910">
        <f t="shared" si="59"/>
        <v>1.2866240896357127E-2</v>
      </c>
    </row>
    <row r="911" spans="3:19" x14ac:dyDescent="0.25">
      <c r="C911">
        <v>4.2818685714285709E-2</v>
      </c>
      <c r="D911">
        <v>3.9082096334445117E-6</v>
      </c>
      <c r="E911">
        <v>4.3043523809523809E-2</v>
      </c>
      <c r="F911">
        <v>1.9099347061777783E-4</v>
      </c>
      <c r="G911">
        <v>4.3164590476190472E-2</v>
      </c>
      <c r="H911">
        <v>4.8288872082541314E-3</v>
      </c>
      <c r="I911">
        <v>4.3220800000000004E-2</v>
      </c>
      <c r="J911">
        <v>3.8473705882348698E-2</v>
      </c>
      <c r="L911">
        <v>4.2818685714285709E-2</v>
      </c>
      <c r="M911">
        <f t="shared" si="56"/>
        <v>1.302736544481504E-6</v>
      </c>
      <c r="N911">
        <v>4.3043523809523809E-2</v>
      </c>
      <c r="O911">
        <f t="shared" si="57"/>
        <v>6.3664490205925947E-5</v>
      </c>
      <c r="P911">
        <v>4.3164590476190472E-2</v>
      </c>
      <c r="Q911">
        <f t="shared" si="58"/>
        <v>1.6096290694180438E-3</v>
      </c>
      <c r="R911">
        <v>4.3220800000000004E-2</v>
      </c>
      <c r="S911">
        <f t="shared" si="59"/>
        <v>1.2824568627449566E-2</v>
      </c>
    </row>
    <row r="912" spans="3:19" x14ac:dyDescent="0.25">
      <c r="C912">
        <v>4.2865842857142851E-2</v>
      </c>
      <c r="D912">
        <v>4.1139048773100119E-6</v>
      </c>
      <c r="E912">
        <v>4.3090928571428572E-2</v>
      </c>
      <c r="F912">
        <v>1.8909492717227307E-4</v>
      </c>
      <c r="G912">
        <v>4.3212128571428567E-2</v>
      </c>
      <c r="H912">
        <v>4.8297454672944998E-3</v>
      </c>
      <c r="I912">
        <v>4.3268400000000005E-2</v>
      </c>
      <c r="J912">
        <v>3.8364327731088214E-2</v>
      </c>
      <c r="L912">
        <v>4.2865842857142851E-2</v>
      </c>
      <c r="M912">
        <f t="shared" si="56"/>
        <v>1.371301625770004E-6</v>
      </c>
      <c r="N912">
        <v>4.3090928571428572E-2</v>
      </c>
      <c r="O912">
        <f t="shared" si="57"/>
        <v>6.3031642390757694E-5</v>
      </c>
      <c r="P912">
        <v>4.3212128571428567E-2</v>
      </c>
      <c r="Q912">
        <f t="shared" si="58"/>
        <v>1.6099151557648333E-3</v>
      </c>
      <c r="R912">
        <v>4.3268400000000005E-2</v>
      </c>
      <c r="S912">
        <f t="shared" si="59"/>
        <v>1.2788109243696071E-2</v>
      </c>
    </row>
    <row r="913" spans="3:19" x14ac:dyDescent="0.25">
      <c r="C913">
        <v>4.2912999999999993E-2</v>
      </c>
      <c r="D913">
        <v>3.7025143895790115E-6</v>
      </c>
      <c r="E913">
        <v>4.3138333333333334E-2</v>
      </c>
      <c r="F913">
        <v>1.8558262179808931E-4</v>
      </c>
      <c r="G913">
        <v>4.3259666666666662E-2</v>
      </c>
      <c r="H913">
        <v>4.7824696984875275E-3</v>
      </c>
      <c r="I913">
        <v>4.3316000000000007E-2</v>
      </c>
      <c r="J913">
        <v>3.8220302521004189E-2</v>
      </c>
      <c r="L913">
        <v>4.2912999999999993E-2</v>
      </c>
      <c r="M913">
        <f t="shared" si="56"/>
        <v>1.2341714631930038E-6</v>
      </c>
      <c r="N913">
        <v>4.3138333333333334E-2</v>
      </c>
      <c r="O913">
        <f t="shared" si="57"/>
        <v>6.1860873932696441E-5</v>
      </c>
      <c r="P913">
        <v>4.3259666666666662E-2</v>
      </c>
      <c r="Q913">
        <f t="shared" si="58"/>
        <v>1.5941565661625092E-3</v>
      </c>
      <c r="R913">
        <v>4.3316000000000007E-2</v>
      </c>
      <c r="S913">
        <f t="shared" si="59"/>
        <v>1.274010084033473E-2</v>
      </c>
    </row>
    <row r="914" spans="3:19" x14ac:dyDescent="0.25">
      <c r="C914">
        <v>4.2960157142857135E-2</v>
      </c>
      <c r="D914">
        <v>4.3196001211755137E-6</v>
      </c>
      <c r="E914">
        <v>4.3185738095238096E-2</v>
      </c>
      <c r="F914">
        <v>1.7846308387744648E-4</v>
      </c>
      <c r="G914">
        <v>4.3307204761904756E-2</v>
      </c>
      <c r="H914">
        <v>4.7349793649204622E-3</v>
      </c>
      <c r="I914">
        <v>4.3363600000000002E-2</v>
      </c>
      <c r="J914">
        <v>3.8087084033609248E-2</v>
      </c>
      <c r="L914">
        <v>4.2960157142857135E-2</v>
      </c>
      <c r="M914">
        <f t="shared" si="56"/>
        <v>1.4398667070585046E-6</v>
      </c>
      <c r="N914">
        <v>4.3185738095238096E-2</v>
      </c>
      <c r="O914">
        <f t="shared" si="57"/>
        <v>5.9487694625815494E-5</v>
      </c>
      <c r="P914">
        <v>4.3307204761904756E-2</v>
      </c>
      <c r="Q914">
        <f t="shared" si="58"/>
        <v>1.5783264549734874E-3</v>
      </c>
      <c r="R914">
        <v>4.3363600000000002E-2</v>
      </c>
      <c r="S914">
        <f t="shared" si="59"/>
        <v>1.2695694677869749E-2</v>
      </c>
    </row>
    <row r="915" spans="3:19" x14ac:dyDescent="0.25">
      <c r="C915">
        <v>4.3007314285714283E-2</v>
      </c>
      <c r="D915">
        <v>3.4968191457129959E-6</v>
      </c>
      <c r="E915">
        <v>4.3233142857142859E-2</v>
      </c>
      <c r="F915">
        <v>1.7314716223003319E-4</v>
      </c>
      <c r="G915">
        <v>4.3354742857142851E-2</v>
      </c>
      <c r="H915">
        <v>4.7086594210158234E-3</v>
      </c>
      <c r="I915">
        <v>4.3411200000000004E-2</v>
      </c>
      <c r="J915">
        <v>3.7953848739491619E-2</v>
      </c>
      <c r="L915">
        <v>4.3007314285714283E-2</v>
      </c>
      <c r="M915">
        <f t="shared" si="56"/>
        <v>1.165606381904332E-6</v>
      </c>
      <c r="N915">
        <v>4.3233142857142859E-2</v>
      </c>
      <c r="O915">
        <f t="shared" si="57"/>
        <v>5.7715720743344393E-5</v>
      </c>
      <c r="P915">
        <v>4.3354742857142851E-2</v>
      </c>
      <c r="Q915">
        <f t="shared" si="58"/>
        <v>1.5695531403386077E-3</v>
      </c>
      <c r="R915">
        <v>4.3411200000000004E-2</v>
      </c>
      <c r="S915">
        <f t="shared" si="59"/>
        <v>1.2651282913163872E-2</v>
      </c>
    </row>
    <row r="916" spans="3:19" x14ac:dyDescent="0.25">
      <c r="C916">
        <v>4.3054471428571418E-2</v>
      </c>
      <c r="D916">
        <v>2.0569524386553087E-6</v>
      </c>
      <c r="E916">
        <v>4.3280547619047621E-2</v>
      </c>
      <c r="F916">
        <v>1.711536916122532E-4</v>
      </c>
      <c r="G916">
        <v>4.3402280952380946E-2</v>
      </c>
      <c r="H916">
        <v>4.6833765401182968E-3</v>
      </c>
      <c r="I916">
        <v>4.3458800000000006E-2</v>
      </c>
      <c r="J916">
        <v>3.7862537815121881E-2</v>
      </c>
      <c r="L916">
        <v>4.3054471428571418E-2</v>
      </c>
      <c r="M916">
        <f t="shared" si="56"/>
        <v>6.8565081288510288E-7</v>
      </c>
      <c r="N916">
        <v>4.3280547619047621E-2</v>
      </c>
      <c r="O916">
        <f t="shared" si="57"/>
        <v>5.7051230537417735E-5</v>
      </c>
      <c r="P916">
        <v>4.3402280952380946E-2</v>
      </c>
      <c r="Q916">
        <f t="shared" si="58"/>
        <v>1.5611255133727655E-3</v>
      </c>
      <c r="R916">
        <v>4.3458800000000006E-2</v>
      </c>
      <c r="S916">
        <f t="shared" si="59"/>
        <v>1.262084593837396E-2</v>
      </c>
    </row>
    <row r="917" spans="3:19" x14ac:dyDescent="0.25">
      <c r="C917">
        <v>4.3101628571428567E-2</v>
      </c>
      <c r="D917">
        <v>3.0854286579820553E-6</v>
      </c>
      <c r="E917">
        <v>4.3327952380952384E-2</v>
      </c>
      <c r="F917">
        <v>1.7760873932696933E-4</v>
      </c>
      <c r="G917">
        <v>4.3449819047619048E-2</v>
      </c>
      <c r="H917">
        <v>4.622368626665427E-3</v>
      </c>
      <c r="I917">
        <v>4.3506400000000008E-2</v>
      </c>
      <c r="J917">
        <v>3.77108403361303E-2</v>
      </c>
      <c r="L917">
        <v>4.3101628571428567E-2</v>
      </c>
      <c r="M917">
        <f t="shared" si="56"/>
        <v>1.0284762193273518E-6</v>
      </c>
      <c r="N917">
        <v>4.3327952380952384E-2</v>
      </c>
      <c r="O917">
        <f t="shared" si="57"/>
        <v>5.9202913108989773E-5</v>
      </c>
      <c r="P917">
        <v>4.3449819047619048E-2</v>
      </c>
      <c r="Q917">
        <f t="shared" si="58"/>
        <v>1.540789542221809E-3</v>
      </c>
      <c r="R917">
        <v>4.3506400000000008E-2</v>
      </c>
      <c r="S917">
        <f t="shared" si="59"/>
        <v>1.2570280112043433E-2</v>
      </c>
    </row>
    <row r="918" spans="3:19" x14ac:dyDescent="0.25">
      <c r="C918">
        <v>4.3148785714285709E-2</v>
      </c>
      <c r="D918">
        <v>1.8512571947895058E-6</v>
      </c>
      <c r="E918">
        <v>4.3375357142857146E-2</v>
      </c>
      <c r="F918">
        <v>1.6897036664992275E-4</v>
      </c>
      <c r="G918">
        <v>4.3497357142857136E-2</v>
      </c>
      <c r="H918">
        <v>4.6305220875489288E-3</v>
      </c>
      <c r="I918">
        <v>4.3554000000000002E-2</v>
      </c>
      <c r="J918">
        <v>3.7570008403357211E-2</v>
      </c>
      <c r="L918">
        <v>4.3148785714285709E-2</v>
      </c>
      <c r="M918">
        <f t="shared" si="56"/>
        <v>6.1708573159650188E-7</v>
      </c>
      <c r="N918">
        <v>4.3375357142857146E-2</v>
      </c>
      <c r="O918">
        <f t="shared" si="57"/>
        <v>5.6323455549974251E-5</v>
      </c>
      <c r="P918">
        <v>4.3497357142857136E-2</v>
      </c>
      <c r="Q918">
        <f t="shared" si="58"/>
        <v>1.5435073625163097E-3</v>
      </c>
      <c r="R918">
        <v>4.3554000000000002E-2</v>
      </c>
      <c r="S918">
        <f t="shared" si="59"/>
        <v>1.2523336134452404E-2</v>
      </c>
    </row>
    <row r="919" spans="3:19" x14ac:dyDescent="0.25">
      <c r="C919">
        <v>4.3195942857142851E-2</v>
      </c>
      <c r="D919">
        <v>3.4968191457135105E-6</v>
      </c>
      <c r="E919">
        <v>4.3422761904761902E-2</v>
      </c>
      <c r="F919">
        <v>1.6944500251129892E-4</v>
      </c>
      <c r="G919">
        <v>4.3544895238095231E-2</v>
      </c>
      <c r="H919">
        <v>4.5758080737254275E-3</v>
      </c>
      <c r="I919">
        <v>4.3601600000000004E-2</v>
      </c>
      <c r="J919">
        <v>3.7439722689071503E-2</v>
      </c>
      <c r="L919">
        <v>4.3195942857142851E-2</v>
      </c>
      <c r="M919">
        <f t="shared" si="56"/>
        <v>1.1656063819045036E-6</v>
      </c>
      <c r="N919">
        <v>4.3422761904761902E-2</v>
      </c>
      <c r="O919">
        <f t="shared" si="57"/>
        <v>5.6481667503766308E-5</v>
      </c>
      <c r="P919">
        <v>4.3544895238095231E-2</v>
      </c>
      <c r="Q919">
        <f t="shared" si="58"/>
        <v>1.5252693579084757E-3</v>
      </c>
      <c r="R919">
        <v>4.3601600000000004E-2</v>
      </c>
      <c r="S919">
        <f t="shared" si="59"/>
        <v>1.2479907563023834E-2</v>
      </c>
    </row>
    <row r="920" spans="3:19" x14ac:dyDescent="0.25">
      <c r="C920">
        <v>4.3243099999999993E-2</v>
      </c>
      <c r="D920">
        <v>2.4683429263860075E-6</v>
      </c>
      <c r="E920">
        <v>4.3470166666666671E-2</v>
      </c>
      <c r="F920">
        <v>1.6621747865394084E-4</v>
      </c>
      <c r="G920">
        <v>4.3592433333333333E-2</v>
      </c>
      <c r="H920">
        <v>4.5623262546329703E-3</v>
      </c>
      <c r="I920">
        <v>4.3649200000000006E-2</v>
      </c>
      <c r="J920">
        <v>3.7313319327726989E-2</v>
      </c>
      <c r="L920">
        <v>4.3243099999999993E-2</v>
      </c>
      <c r="M920">
        <f t="shared" si="56"/>
        <v>8.2278097546200248E-7</v>
      </c>
      <c r="N920">
        <v>4.3470166666666671E-2</v>
      </c>
      <c r="O920">
        <f t="shared" si="57"/>
        <v>5.5405826217980278E-5</v>
      </c>
      <c r="P920">
        <v>4.3592433333333333E-2</v>
      </c>
      <c r="Q920">
        <f t="shared" si="58"/>
        <v>1.5207754182109902E-3</v>
      </c>
      <c r="R920">
        <v>4.3649200000000006E-2</v>
      </c>
      <c r="S920">
        <f t="shared" si="59"/>
        <v>1.243777310924233E-2</v>
      </c>
    </row>
    <row r="921" spans="3:19" x14ac:dyDescent="0.25">
      <c r="C921">
        <v>4.3290257142857134E-2</v>
      </c>
      <c r="D921">
        <v>1.4398667070585044E-6</v>
      </c>
      <c r="E921">
        <v>4.3517571428571426E-2</v>
      </c>
      <c r="F921">
        <v>1.699196383726751E-4</v>
      </c>
      <c r="G921">
        <v>4.3639971428571421E-2</v>
      </c>
      <c r="H921">
        <v>4.5364354402485157E-3</v>
      </c>
      <c r="I921">
        <v>4.3696800000000001E-2</v>
      </c>
      <c r="J921">
        <v>3.7211016806718587E-2</v>
      </c>
      <c r="L921">
        <v>4.3290257142857134E-2</v>
      </c>
      <c r="M921">
        <f t="shared" si="56"/>
        <v>4.7995556901950149E-7</v>
      </c>
      <c r="N921">
        <v>4.3517571428571426E-2</v>
      </c>
      <c r="O921">
        <f t="shared" si="57"/>
        <v>5.6639879457558364E-5</v>
      </c>
      <c r="P921">
        <v>4.3639971428571421E-2</v>
      </c>
      <c r="Q921">
        <f t="shared" si="58"/>
        <v>1.5121451467495052E-3</v>
      </c>
      <c r="R921">
        <v>4.3696800000000001E-2</v>
      </c>
      <c r="S921">
        <f t="shared" si="59"/>
        <v>1.2403672268906195E-2</v>
      </c>
    </row>
    <row r="922" spans="3:19" x14ac:dyDescent="0.25">
      <c r="C922">
        <v>4.3337414285714283E-2</v>
      </c>
      <c r="D922">
        <v>2.2626476825201741E-6</v>
      </c>
      <c r="E922">
        <v>4.3564976190476196E-2</v>
      </c>
      <c r="F922">
        <v>1.6374937217478468E-4</v>
      </c>
      <c r="G922">
        <v>4.3687509523809523E-2</v>
      </c>
      <c r="H922">
        <v>4.4978137834319268E-3</v>
      </c>
      <c r="I922">
        <v>4.374440000000001E-2</v>
      </c>
      <c r="J922">
        <v>3.7037042016802642E-2</v>
      </c>
      <c r="L922">
        <v>4.3337414285714283E-2</v>
      </c>
      <c r="M922">
        <f t="shared" si="56"/>
        <v>7.5421589417339132E-7</v>
      </c>
      <c r="N922">
        <v>4.3564976190476196E-2</v>
      </c>
      <c r="O922">
        <f t="shared" si="57"/>
        <v>5.4583124058261557E-5</v>
      </c>
      <c r="P922">
        <v>4.3687509523809523E-2</v>
      </c>
      <c r="Q922">
        <f t="shared" si="58"/>
        <v>1.4992712611439755E-3</v>
      </c>
      <c r="R922">
        <v>4.374440000000001E-2</v>
      </c>
      <c r="S922">
        <f t="shared" si="59"/>
        <v>1.2345680672267547E-2</v>
      </c>
    </row>
    <row r="923" spans="3:19" x14ac:dyDescent="0.25">
      <c r="C923">
        <v>4.3384571428571425E-2</v>
      </c>
      <c r="D923">
        <v>2.8797334141170087E-6</v>
      </c>
      <c r="E923">
        <v>4.3612380952380951E-2</v>
      </c>
      <c r="F923">
        <v>1.6317980914113322E-4</v>
      </c>
      <c r="G923">
        <v>4.3735047619047611E-2</v>
      </c>
      <c r="H923">
        <v>4.4709216668337099E-3</v>
      </c>
      <c r="I923">
        <v>4.3792000000000005E-2</v>
      </c>
      <c r="J923">
        <v>3.6965369747895091E-2</v>
      </c>
      <c r="L923">
        <v>4.3384571428571425E-2</v>
      </c>
      <c r="M923">
        <f t="shared" si="56"/>
        <v>9.5991113803900298E-7</v>
      </c>
      <c r="N923">
        <v>4.3612380952380951E-2</v>
      </c>
      <c r="O923">
        <f t="shared" si="57"/>
        <v>5.4393269713711074E-5</v>
      </c>
      <c r="P923">
        <v>4.3735047619047611E-2</v>
      </c>
      <c r="Q923">
        <f t="shared" si="58"/>
        <v>1.4903072222779033E-3</v>
      </c>
      <c r="R923">
        <v>4.3792000000000005E-2</v>
      </c>
      <c r="S923">
        <f t="shared" si="59"/>
        <v>1.2321789915965031E-2</v>
      </c>
    </row>
    <row r="924" spans="3:19" x14ac:dyDescent="0.25">
      <c r="C924">
        <v>4.343172857142856E-2</v>
      </c>
      <c r="D924">
        <v>2.0569524386553087E-6</v>
      </c>
      <c r="E924">
        <v>4.3659785714285713E-2</v>
      </c>
      <c r="F924">
        <v>1.5454143646408662E-4</v>
      </c>
      <c r="G924">
        <v>4.3782585714285706E-2</v>
      </c>
      <c r="H924">
        <v>4.4364482620455692E-3</v>
      </c>
      <c r="I924">
        <v>4.3839599999999999E-2</v>
      </c>
      <c r="J924">
        <v>3.6839210084029551E-2</v>
      </c>
      <c r="L924">
        <v>4.343172857142856E-2</v>
      </c>
      <c r="M924">
        <f t="shared" si="56"/>
        <v>6.8565081288510288E-7</v>
      </c>
      <c r="N924">
        <v>4.3659785714285713E-2</v>
      </c>
      <c r="O924">
        <f t="shared" si="57"/>
        <v>5.1513812154695539E-5</v>
      </c>
      <c r="P924">
        <v>4.3782585714285706E-2</v>
      </c>
      <c r="Q924">
        <f t="shared" si="58"/>
        <v>1.4788160873485231E-3</v>
      </c>
      <c r="R924">
        <v>4.3839599999999999E-2</v>
      </c>
      <c r="S924">
        <f t="shared" si="59"/>
        <v>1.2279736694676517E-2</v>
      </c>
    </row>
    <row r="925" spans="3:19" x14ac:dyDescent="0.25">
      <c r="C925">
        <v>4.3478885714285709E-2</v>
      </c>
      <c r="D925">
        <v>2.4683429263856446E-6</v>
      </c>
      <c r="E925">
        <v>4.3707190476190476E-2</v>
      </c>
      <c r="F925">
        <v>1.6336966348568373E-4</v>
      </c>
      <c r="G925">
        <v>4.3830123809523808E-2</v>
      </c>
      <c r="H925">
        <v>4.413382550335662E-3</v>
      </c>
      <c r="I925">
        <v>4.3887200000000008E-2</v>
      </c>
      <c r="J925">
        <v>3.6696394957979148E-2</v>
      </c>
      <c r="L925">
        <v>4.3478885714285709E-2</v>
      </c>
      <c r="M925">
        <f t="shared" si="56"/>
        <v>8.2278097546188156E-7</v>
      </c>
      <c r="N925">
        <v>4.3707190476190476E-2</v>
      </c>
      <c r="O925">
        <f t="shared" si="57"/>
        <v>5.4456554495227906E-5</v>
      </c>
      <c r="P925">
        <v>4.3830123809523808E-2</v>
      </c>
      <c r="Q925">
        <f t="shared" si="58"/>
        <v>1.471127516778554E-3</v>
      </c>
      <c r="R925">
        <v>4.3887200000000008E-2</v>
      </c>
      <c r="S925">
        <f t="shared" si="59"/>
        <v>1.2232131652659716E-2</v>
      </c>
    </row>
    <row r="926" spans="3:19" x14ac:dyDescent="0.25">
      <c r="C926">
        <v>4.3526042857142851E-2</v>
      </c>
      <c r="D926">
        <v>6.1708573159650188E-7</v>
      </c>
      <c r="E926">
        <v>4.3754595238095238E-2</v>
      </c>
      <c r="F926">
        <v>1.5700954294324277E-4</v>
      </c>
      <c r="G926">
        <v>4.3877661904761896E-2</v>
      </c>
      <c r="H926">
        <v>4.3683954723030055E-3</v>
      </c>
      <c r="I926">
        <v>4.3934800000000003E-2</v>
      </c>
      <c r="J926">
        <v>3.6585109243693452E-2</v>
      </c>
      <c r="L926">
        <v>4.3526042857142851E-2</v>
      </c>
      <c r="M926">
        <f t="shared" si="56"/>
        <v>2.0569524386550062E-7</v>
      </c>
      <c r="N926">
        <v>4.3754595238095238E-2</v>
      </c>
      <c r="O926">
        <f t="shared" si="57"/>
        <v>5.233651431441426E-5</v>
      </c>
      <c r="P926">
        <v>4.3877661904761896E-2</v>
      </c>
      <c r="Q926">
        <f t="shared" si="58"/>
        <v>1.4561318241010019E-3</v>
      </c>
      <c r="R926">
        <v>4.3934800000000003E-2</v>
      </c>
      <c r="S926">
        <f t="shared" si="59"/>
        <v>1.2195036414564485E-2</v>
      </c>
    </row>
    <row r="927" spans="3:19" x14ac:dyDescent="0.25">
      <c r="C927">
        <v>4.3573199999999999E-2</v>
      </c>
      <c r="D927">
        <v>2.0569524386547035E-6</v>
      </c>
      <c r="E927">
        <v>4.3802000000000001E-2</v>
      </c>
      <c r="F927">
        <v>1.5463636363636187E-4</v>
      </c>
      <c r="G927">
        <v>4.3925199999999998E-2</v>
      </c>
      <c r="H927">
        <v>4.3371405389162464E-3</v>
      </c>
      <c r="I927">
        <v>4.3982400000000005E-2</v>
      </c>
      <c r="J927">
        <v>3.6503546218483375E-2</v>
      </c>
      <c r="L927">
        <v>4.3573199999999999E-2</v>
      </c>
      <c r="M927">
        <f t="shared" si="56"/>
        <v>6.8565081288490118E-7</v>
      </c>
      <c r="N927">
        <v>4.3802000000000001E-2</v>
      </c>
      <c r="O927">
        <f t="shared" si="57"/>
        <v>5.1545454545453958E-5</v>
      </c>
      <c r="P927">
        <v>4.3925199999999998E-2</v>
      </c>
      <c r="Q927">
        <f t="shared" si="58"/>
        <v>1.4457135129720821E-3</v>
      </c>
      <c r="R927">
        <v>4.3982400000000005E-2</v>
      </c>
      <c r="S927">
        <f t="shared" si="59"/>
        <v>1.2167848739494459E-2</v>
      </c>
    </row>
    <row r="928" spans="3:19" x14ac:dyDescent="0.25">
      <c r="C928">
        <v>4.3620357142857134E-2</v>
      </c>
      <c r="D928">
        <v>2.8797334141174322E-6</v>
      </c>
      <c r="E928">
        <v>4.3849404761904763E-2</v>
      </c>
      <c r="F928">
        <v>1.5643997990959137E-4</v>
      </c>
      <c r="G928">
        <v>4.3972738095238093E-2</v>
      </c>
      <c r="H928">
        <v>4.3154694981469392E-3</v>
      </c>
      <c r="I928">
        <v>4.4030000000000007E-2</v>
      </c>
      <c r="J928">
        <v>3.6332621848735487E-2</v>
      </c>
      <c r="L928">
        <v>4.3620357142857134E-2</v>
      </c>
      <c r="M928">
        <f t="shared" si="56"/>
        <v>9.5991113803914401E-7</v>
      </c>
      <c r="N928">
        <v>4.3849404761904763E-2</v>
      </c>
      <c r="O928">
        <f t="shared" si="57"/>
        <v>5.2146659969863791E-5</v>
      </c>
      <c r="P928">
        <v>4.3972738095238093E-2</v>
      </c>
      <c r="Q928">
        <f t="shared" si="58"/>
        <v>1.4384898327156465E-3</v>
      </c>
      <c r="R928">
        <v>4.4030000000000007E-2</v>
      </c>
      <c r="S928">
        <f t="shared" si="59"/>
        <v>1.2110873949578495E-2</v>
      </c>
    </row>
    <row r="929" spans="3:19" x14ac:dyDescent="0.25">
      <c r="C929">
        <v>4.3667514285714276E-2</v>
      </c>
      <c r="D929">
        <v>1.645561950924005E-6</v>
      </c>
      <c r="E929">
        <v>4.3896809523809519E-2</v>
      </c>
      <c r="F929">
        <v>1.4998493219487525E-4</v>
      </c>
      <c r="G929">
        <v>4.4020276190476181E-2</v>
      </c>
      <c r="H929">
        <v>4.2830702193730223E-3</v>
      </c>
      <c r="I929">
        <v>4.4077600000000002E-2</v>
      </c>
      <c r="J929">
        <v>3.6214672268903576E-2</v>
      </c>
      <c r="L929">
        <v>4.3667514285714276E-2</v>
      </c>
      <c r="M929">
        <f t="shared" si="56"/>
        <v>5.4852065030800169E-7</v>
      </c>
      <c r="N929">
        <v>4.3896809523809519E-2</v>
      </c>
      <c r="O929">
        <f t="shared" si="57"/>
        <v>4.9994977398291753E-5</v>
      </c>
      <c r="P929">
        <v>4.4020276190476181E-2</v>
      </c>
      <c r="Q929">
        <f t="shared" si="58"/>
        <v>1.4276900731243407E-3</v>
      </c>
      <c r="R929">
        <v>4.4077600000000002E-2</v>
      </c>
      <c r="S929">
        <f t="shared" si="59"/>
        <v>1.2071557422967859E-2</v>
      </c>
    </row>
    <row r="930" spans="3:19" x14ac:dyDescent="0.25">
      <c r="C930">
        <v>4.3714671428571425E-2</v>
      </c>
      <c r="D930">
        <v>8.2278097546188135E-7</v>
      </c>
      <c r="E930">
        <v>4.3944214285714288E-2</v>
      </c>
      <c r="F930">
        <v>1.5406680060271044E-4</v>
      </c>
      <c r="G930">
        <v>4.4067814285714282E-2</v>
      </c>
      <c r="H930">
        <v>4.2433757387559719E-3</v>
      </c>
      <c r="I930">
        <v>4.4125200000000003E-2</v>
      </c>
      <c r="J930">
        <v>3.6079201680668298E-2</v>
      </c>
      <c r="L930">
        <v>4.3714671428571425E-2</v>
      </c>
      <c r="M930">
        <f t="shared" si="56"/>
        <v>2.7426032515396045E-7</v>
      </c>
      <c r="N930">
        <v>4.3944214285714288E-2</v>
      </c>
      <c r="O930">
        <f t="shared" si="57"/>
        <v>5.1355600200903483E-5</v>
      </c>
      <c r="P930">
        <v>4.4067814285714282E-2</v>
      </c>
      <c r="Q930">
        <f t="shared" si="58"/>
        <v>1.4144585795853239E-3</v>
      </c>
      <c r="R930">
        <v>4.4125200000000003E-2</v>
      </c>
      <c r="S930">
        <f t="shared" si="59"/>
        <v>1.2026400560222765E-2</v>
      </c>
    </row>
    <row r="931" spans="3:19" x14ac:dyDescent="0.25">
      <c r="C931">
        <v>4.3761828571428567E-2</v>
      </c>
      <c r="D931">
        <v>2.0569524386550059E-6</v>
      </c>
      <c r="E931">
        <v>4.399161904761905E-2</v>
      </c>
      <c r="F931">
        <v>1.5026971371170093E-4</v>
      </c>
      <c r="G931">
        <v>4.4115352380952377E-2</v>
      </c>
      <c r="H931">
        <v>4.2220265451268025E-3</v>
      </c>
      <c r="I931">
        <v>4.4172800000000005E-2</v>
      </c>
      <c r="J931">
        <v>3.595610084033217E-2</v>
      </c>
      <c r="L931">
        <v>4.3761828571428567E-2</v>
      </c>
      <c r="M931">
        <f t="shared" si="56"/>
        <v>6.8565081288500198E-7</v>
      </c>
      <c r="N931">
        <v>4.399161904761905E-2</v>
      </c>
      <c r="O931">
        <f t="shared" si="57"/>
        <v>5.0089904570566977E-5</v>
      </c>
      <c r="P931">
        <v>4.4115352380952377E-2</v>
      </c>
      <c r="Q931">
        <f t="shared" si="58"/>
        <v>1.4073421817089342E-3</v>
      </c>
      <c r="R931">
        <v>4.4172800000000005E-2</v>
      </c>
      <c r="S931">
        <f t="shared" si="59"/>
        <v>1.198536694677739E-2</v>
      </c>
    </row>
    <row r="932" spans="3:19" x14ac:dyDescent="0.25">
      <c r="C932">
        <v>4.3808985714285709E-2</v>
      </c>
      <c r="D932">
        <v>1.4398667070585044E-6</v>
      </c>
      <c r="E932">
        <v>4.4039023809523813E-2</v>
      </c>
      <c r="F932">
        <v>1.4932044198894857E-4</v>
      </c>
      <c r="G932">
        <v>4.4162890476190472E-2</v>
      </c>
      <c r="H932">
        <v>4.1915941099870636E-3</v>
      </c>
      <c r="I932">
        <v>4.4220400000000007E-2</v>
      </c>
      <c r="J932">
        <v>3.5844907563021257E-2</v>
      </c>
      <c r="L932">
        <v>4.3808985714285709E-2</v>
      </c>
      <c r="M932">
        <f t="shared" si="56"/>
        <v>4.7995556901950149E-7</v>
      </c>
      <c r="N932">
        <v>4.4039023809523813E-2</v>
      </c>
      <c r="O932">
        <f t="shared" si="57"/>
        <v>4.9773480662982858E-5</v>
      </c>
      <c r="P932">
        <v>4.4162890476190472E-2</v>
      </c>
      <c r="Q932">
        <f t="shared" si="58"/>
        <v>1.3971980366623545E-3</v>
      </c>
      <c r="R932">
        <v>4.4220400000000007E-2</v>
      </c>
      <c r="S932">
        <f t="shared" si="59"/>
        <v>1.1948302521007086E-2</v>
      </c>
    </row>
    <row r="933" spans="3:19" x14ac:dyDescent="0.25">
      <c r="C933">
        <v>4.385614285714285E-2</v>
      </c>
      <c r="D933">
        <v>1.4398667070585044E-6</v>
      </c>
      <c r="E933">
        <v>4.4086428571428575E-2</v>
      </c>
      <c r="F933">
        <v>1.5321245605223329E-4</v>
      </c>
      <c r="G933">
        <v>4.4210428571428567E-2</v>
      </c>
      <c r="H933">
        <v>4.1342337974557596E-3</v>
      </c>
      <c r="I933">
        <v>4.4268000000000002E-2</v>
      </c>
      <c r="J933">
        <v>3.5715378151256569E-2</v>
      </c>
      <c r="L933">
        <v>4.385614285714285E-2</v>
      </c>
      <c r="M933">
        <f t="shared" si="56"/>
        <v>4.7995556901950149E-7</v>
      </c>
      <c r="N933">
        <v>4.4086428571428575E-2</v>
      </c>
      <c r="O933">
        <f t="shared" si="57"/>
        <v>5.1070818684077762E-5</v>
      </c>
      <c r="P933">
        <v>4.4210428571428567E-2</v>
      </c>
      <c r="Q933">
        <f t="shared" si="58"/>
        <v>1.3780779324852532E-3</v>
      </c>
      <c r="R933">
        <v>4.4268000000000002E-2</v>
      </c>
      <c r="S933">
        <f t="shared" si="59"/>
        <v>1.1905126050418857E-2</v>
      </c>
    </row>
    <row r="934" spans="3:19" x14ac:dyDescent="0.25">
      <c r="C934">
        <v>4.3903299999999992E-2</v>
      </c>
      <c r="D934">
        <v>2.2626476825205069E-6</v>
      </c>
      <c r="E934">
        <v>4.413383333333333E-2</v>
      </c>
      <c r="F934">
        <v>1.501747865394257E-4</v>
      </c>
      <c r="G934">
        <v>4.4257966666666662E-2</v>
      </c>
      <c r="H934">
        <v>4.1267240308525341E-3</v>
      </c>
      <c r="I934">
        <v>4.4315600000000004E-2</v>
      </c>
      <c r="J934">
        <v>3.5613899159659942E-2</v>
      </c>
      <c r="L934">
        <v>4.3903299999999992E-2</v>
      </c>
      <c r="M934">
        <f t="shared" si="56"/>
        <v>7.5421589417350228E-7</v>
      </c>
      <c r="N934">
        <v>4.413383333333333E-2</v>
      </c>
      <c r="O934">
        <f t="shared" si="57"/>
        <v>5.0058262179808565E-5</v>
      </c>
      <c r="P934">
        <v>4.4257966666666662E-2</v>
      </c>
      <c r="Q934">
        <f t="shared" si="58"/>
        <v>1.3755746769508446E-3</v>
      </c>
      <c r="R934">
        <v>4.4315600000000004E-2</v>
      </c>
      <c r="S934">
        <f t="shared" si="59"/>
        <v>1.1871299719886647E-2</v>
      </c>
    </row>
    <row r="935" spans="3:19" x14ac:dyDescent="0.25">
      <c r="C935">
        <v>4.3950457142857141E-2</v>
      </c>
      <c r="D935">
        <v>2.2626476825201741E-6</v>
      </c>
      <c r="E935">
        <v>4.41812380952381E-2</v>
      </c>
      <c r="F935">
        <v>1.5036464088397618E-4</v>
      </c>
      <c r="G935">
        <v>4.4305504761904757E-2</v>
      </c>
      <c r="H935">
        <v>4.091213563057282E-3</v>
      </c>
      <c r="I935">
        <v>4.4363200000000005E-2</v>
      </c>
      <c r="J935">
        <v>3.5488042016802814E-2</v>
      </c>
      <c r="L935">
        <v>4.3950457142857141E-2</v>
      </c>
      <c r="M935">
        <f t="shared" si="56"/>
        <v>7.5421589417339132E-7</v>
      </c>
      <c r="N935">
        <v>4.41812380952381E-2</v>
      </c>
      <c r="O935">
        <f t="shared" si="57"/>
        <v>5.012154696132539E-5</v>
      </c>
      <c r="P935">
        <v>4.4305504761904757E-2</v>
      </c>
      <c r="Q935">
        <f t="shared" si="58"/>
        <v>1.3637378543524274E-3</v>
      </c>
      <c r="R935">
        <v>4.4363200000000005E-2</v>
      </c>
      <c r="S935">
        <f t="shared" si="59"/>
        <v>1.1829347338934272E-2</v>
      </c>
    </row>
    <row r="936" spans="3:19" x14ac:dyDescent="0.25">
      <c r="C936">
        <v>4.3997614285714276E-2</v>
      </c>
      <c r="D936">
        <v>8.227809754621235E-7</v>
      </c>
      <c r="E936">
        <v>4.4228642857142855E-2</v>
      </c>
      <c r="F936">
        <v>1.4894073329984762E-4</v>
      </c>
      <c r="G936">
        <v>4.4353042857142852E-2</v>
      </c>
      <c r="H936">
        <v>4.0770880496845477E-3</v>
      </c>
      <c r="I936">
        <v>4.4410800000000007E-2</v>
      </c>
      <c r="J936">
        <v>3.5394260504197778E-2</v>
      </c>
      <c r="L936">
        <v>4.3997614285714276E-2</v>
      </c>
      <c r="M936">
        <f t="shared" si="56"/>
        <v>2.7426032515404118E-7</v>
      </c>
      <c r="N936">
        <v>4.4228642857142855E-2</v>
      </c>
      <c r="O936">
        <f t="shared" si="57"/>
        <v>4.9646911099949207E-5</v>
      </c>
      <c r="P936">
        <v>4.4353042857142852E-2</v>
      </c>
      <c r="Q936">
        <f t="shared" si="58"/>
        <v>1.3590293498948493E-3</v>
      </c>
      <c r="R936">
        <v>4.4410800000000007E-2</v>
      </c>
      <c r="S936">
        <f t="shared" si="59"/>
        <v>1.1798086834732593E-2</v>
      </c>
    </row>
    <row r="937" spans="3:19" x14ac:dyDescent="0.25">
      <c r="C937">
        <v>4.4044771428571425E-2</v>
      </c>
      <c r="D937">
        <v>6.1708573159641115E-7</v>
      </c>
      <c r="E937">
        <v>4.4276047619047625E-2</v>
      </c>
      <c r="F937">
        <v>1.4049221496735146E-4</v>
      </c>
      <c r="G937">
        <v>4.4400580952380947E-2</v>
      </c>
      <c r="H937">
        <v>4.0524131022739492E-3</v>
      </c>
      <c r="I937">
        <v>4.4458400000000009E-2</v>
      </c>
      <c r="J937">
        <v>3.525251260503813E-2</v>
      </c>
      <c r="L937">
        <v>4.4044771428571425E-2</v>
      </c>
      <c r="M937">
        <f t="shared" si="56"/>
        <v>2.0569524386547039E-7</v>
      </c>
      <c r="N937">
        <v>4.4276047619047625E-2</v>
      </c>
      <c r="O937">
        <f t="shared" si="57"/>
        <v>4.6830738322450491E-5</v>
      </c>
      <c r="P937">
        <v>4.4400580952380947E-2</v>
      </c>
      <c r="Q937">
        <f t="shared" si="58"/>
        <v>1.3508043674246497E-3</v>
      </c>
      <c r="R937">
        <v>4.4458400000000009E-2</v>
      </c>
      <c r="S937">
        <f t="shared" si="59"/>
        <v>1.175083753501271E-2</v>
      </c>
    </row>
    <row r="938" spans="3:19" x14ac:dyDescent="0.25">
      <c r="C938">
        <v>4.4091928571428567E-2</v>
      </c>
      <c r="D938">
        <v>1.028476219327503E-6</v>
      </c>
      <c r="E938">
        <v>4.432345238095238E-2</v>
      </c>
      <c r="F938">
        <v>1.3555600200903915E-4</v>
      </c>
      <c r="G938">
        <v>4.4448119047619042E-2</v>
      </c>
      <c r="H938">
        <v>3.9997374536713233E-3</v>
      </c>
      <c r="I938">
        <v>4.4506000000000004E-2</v>
      </c>
      <c r="J938">
        <v>3.5123857142853279E-2</v>
      </c>
      <c r="L938">
        <v>4.4091928571428567E-2</v>
      </c>
      <c r="M938">
        <f t="shared" si="56"/>
        <v>3.4282540644250099E-7</v>
      </c>
      <c r="N938">
        <v>4.432345238095238E-2</v>
      </c>
      <c r="O938">
        <f t="shared" si="57"/>
        <v>4.5185334003013048E-5</v>
      </c>
      <c r="P938">
        <v>4.4448119047619042E-2</v>
      </c>
      <c r="Q938">
        <f t="shared" si="58"/>
        <v>1.3332458178904412E-3</v>
      </c>
      <c r="R938">
        <v>4.4506000000000004E-2</v>
      </c>
      <c r="S938">
        <f t="shared" si="59"/>
        <v>1.1707952380951092E-2</v>
      </c>
    </row>
    <row r="939" spans="3:19" x14ac:dyDescent="0.25">
      <c r="C939">
        <v>4.4139085714285708E-2</v>
      </c>
      <c r="D939">
        <v>8.2278097546200248E-7</v>
      </c>
      <c r="E939">
        <v>4.4370857142857142E-2</v>
      </c>
      <c r="F939">
        <v>1.3517629331993817E-4</v>
      </c>
      <c r="G939">
        <v>4.4495657142857137E-2</v>
      </c>
      <c r="H939">
        <v>3.9866490033057022E-3</v>
      </c>
      <c r="I939">
        <v>4.4553600000000006E-2</v>
      </c>
      <c r="J939">
        <v>3.5011151260500348E-2</v>
      </c>
      <c r="L939">
        <v>4.4139085714285708E-2</v>
      </c>
      <c r="M939">
        <f t="shared" si="56"/>
        <v>2.7426032515400084E-7</v>
      </c>
      <c r="N939">
        <v>4.4370857142857142E-2</v>
      </c>
      <c r="O939">
        <f t="shared" si="57"/>
        <v>4.505876443997939E-5</v>
      </c>
      <c r="P939">
        <v>4.4495657142857137E-2</v>
      </c>
      <c r="Q939">
        <f t="shared" si="58"/>
        <v>1.3288830011019008E-3</v>
      </c>
      <c r="R939">
        <v>4.4553600000000006E-2</v>
      </c>
      <c r="S939">
        <f t="shared" si="59"/>
        <v>1.1670383753500116E-2</v>
      </c>
    </row>
    <row r="940" spans="3:19" x14ac:dyDescent="0.25">
      <c r="C940">
        <v>4.418624285714285E-2</v>
      </c>
      <c r="D940">
        <v>1.8512571947895058E-6</v>
      </c>
      <c r="E940">
        <v>4.4418261904761905E-2</v>
      </c>
      <c r="F940">
        <v>1.2606328478151539E-4</v>
      </c>
      <c r="G940">
        <v>4.4543195238095232E-2</v>
      </c>
      <c r="H940">
        <v>3.9385864970450579E-3</v>
      </c>
      <c r="I940">
        <v>4.4601200000000008E-2</v>
      </c>
      <c r="J940">
        <v>3.4920789915962536E-2</v>
      </c>
      <c r="L940">
        <v>4.418624285714285E-2</v>
      </c>
      <c r="M940">
        <f t="shared" si="56"/>
        <v>6.1708573159650188E-7</v>
      </c>
      <c r="N940">
        <v>4.4418261904761905E-2</v>
      </c>
      <c r="O940">
        <f t="shared" si="57"/>
        <v>4.2021094927171798E-5</v>
      </c>
      <c r="P940">
        <v>4.4543195238095232E-2</v>
      </c>
      <c r="Q940">
        <f t="shared" si="58"/>
        <v>1.312862165681686E-3</v>
      </c>
      <c r="R940">
        <v>4.4601200000000008E-2</v>
      </c>
      <c r="S940">
        <f t="shared" si="59"/>
        <v>1.1640263305320845E-2</v>
      </c>
    </row>
    <row r="941" spans="3:19" x14ac:dyDescent="0.25">
      <c r="C941">
        <v>4.4233399999999992E-2</v>
      </c>
      <c r="D941">
        <v>1.2341714631930038E-6</v>
      </c>
      <c r="E941">
        <v>4.4465666666666667E-2</v>
      </c>
      <c r="F941">
        <v>1.3441687594173629E-4</v>
      </c>
      <c r="G941">
        <v>4.4590733333333327E-2</v>
      </c>
      <c r="H941">
        <v>3.9406963838526307E-3</v>
      </c>
      <c r="I941">
        <v>4.4648800000000002E-2</v>
      </c>
      <c r="J941">
        <v>3.4794571428567594E-2</v>
      </c>
      <c r="L941">
        <v>4.4233399999999992E-2</v>
      </c>
      <c r="M941">
        <f t="shared" si="56"/>
        <v>4.1139048773100124E-7</v>
      </c>
      <c r="N941">
        <v>4.4465666666666667E-2</v>
      </c>
      <c r="O941">
        <f t="shared" si="57"/>
        <v>4.4805625313912096E-5</v>
      </c>
      <c r="P941">
        <v>4.4590733333333327E-2</v>
      </c>
      <c r="Q941">
        <f t="shared" si="58"/>
        <v>1.3135654612842103E-3</v>
      </c>
      <c r="R941">
        <v>4.4648800000000002E-2</v>
      </c>
      <c r="S941">
        <f t="shared" si="59"/>
        <v>1.1598190476189199E-2</v>
      </c>
    </row>
    <row r="942" spans="3:19" x14ac:dyDescent="0.25">
      <c r="C942">
        <v>4.4280557142857141E-2</v>
      </c>
      <c r="D942">
        <v>6.1708573159641115E-7</v>
      </c>
      <c r="E942">
        <v>4.451307142857143E-2</v>
      </c>
      <c r="F942">
        <v>1.3479658463083722E-4</v>
      </c>
      <c r="G942">
        <v>4.4638271428571429E-2</v>
      </c>
      <c r="H942">
        <v>3.8750395672644297E-3</v>
      </c>
      <c r="I942">
        <v>4.4696400000000011E-2</v>
      </c>
      <c r="J942">
        <v>3.4660697478987777E-2</v>
      </c>
      <c r="L942">
        <v>4.4280557142857141E-2</v>
      </c>
      <c r="M942">
        <f t="shared" si="56"/>
        <v>2.0569524386547039E-7</v>
      </c>
      <c r="N942">
        <v>4.451307142857143E-2</v>
      </c>
      <c r="O942">
        <f t="shared" si="57"/>
        <v>4.493219487694574E-5</v>
      </c>
      <c r="P942">
        <v>4.4638271428571429E-2</v>
      </c>
      <c r="Q942">
        <f t="shared" si="58"/>
        <v>1.2916798557548099E-3</v>
      </c>
      <c r="R942">
        <v>4.4696400000000011E-2</v>
      </c>
      <c r="S942">
        <f t="shared" si="59"/>
        <v>1.1553565826329259E-2</v>
      </c>
    </row>
    <row r="943" spans="3:19" x14ac:dyDescent="0.25">
      <c r="C943">
        <v>4.4327714285714283E-2</v>
      </c>
      <c r="D943">
        <v>4.1139048773100124E-7</v>
      </c>
      <c r="E943">
        <v>4.4560476190476192E-2</v>
      </c>
      <c r="F943">
        <v>1.3270818684078199E-4</v>
      </c>
      <c r="G943">
        <v>4.4685809523809517E-2</v>
      </c>
      <c r="H943">
        <v>3.8717495742763494E-3</v>
      </c>
      <c r="I943">
        <v>4.4744000000000006E-2</v>
      </c>
      <c r="J943">
        <v>3.4523134453777707E-2</v>
      </c>
      <c r="L943">
        <v>4.4327714285714283E-2</v>
      </c>
      <c r="M943">
        <f t="shared" si="56"/>
        <v>1.3713016257700042E-7</v>
      </c>
      <c r="N943">
        <v>4.4560476190476192E-2</v>
      </c>
      <c r="O943">
        <f t="shared" si="57"/>
        <v>4.4236062280260662E-5</v>
      </c>
      <c r="P943">
        <v>4.4685809523809517E-2</v>
      </c>
      <c r="Q943">
        <f t="shared" si="58"/>
        <v>1.2905831914254498E-3</v>
      </c>
      <c r="R943">
        <v>4.4744000000000006E-2</v>
      </c>
      <c r="S943">
        <f t="shared" si="59"/>
        <v>1.150771148459257E-2</v>
      </c>
    </row>
    <row r="944" spans="3:19" x14ac:dyDescent="0.25">
      <c r="C944">
        <v>4.4374871428571418E-2</v>
      </c>
      <c r="D944">
        <v>1.0284762193276544E-6</v>
      </c>
      <c r="E944">
        <v>4.4607880952380947E-2</v>
      </c>
      <c r="F944">
        <v>1.301451531893506E-4</v>
      </c>
      <c r="G944">
        <v>4.4733347619047611E-2</v>
      </c>
      <c r="H944">
        <v>3.8167137133127103E-3</v>
      </c>
      <c r="I944">
        <v>4.4791600000000001E-2</v>
      </c>
      <c r="J944">
        <v>3.4424907563021419E-2</v>
      </c>
      <c r="L944">
        <v>4.4374871428571418E-2</v>
      </c>
      <c r="M944">
        <f t="shared" si="56"/>
        <v>3.4282540644255144E-7</v>
      </c>
      <c r="N944">
        <v>4.4607880952380947E-2</v>
      </c>
      <c r="O944">
        <f t="shared" si="57"/>
        <v>4.3381717729783535E-5</v>
      </c>
      <c r="P944">
        <v>4.4733347619047611E-2</v>
      </c>
      <c r="Q944">
        <f t="shared" si="58"/>
        <v>1.27223790443757E-3</v>
      </c>
      <c r="R944">
        <v>4.4791600000000001E-2</v>
      </c>
      <c r="S944">
        <f t="shared" si="59"/>
        <v>1.1474969187673807E-2</v>
      </c>
    </row>
    <row r="945" spans="3:19" x14ac:dyDescent="0.25">
      <c r="C945">
        <v>4.4422028571428566E-2</v>
      </c>
      <c r="D945">
        <v>1.6455619509237627E-6</v>
      </c>
      <c r="E945">
        <v>4.4655285714285717E-2</v>
      </c>
      <c r="F945">
        <v>1.2710748367654299E-4</v>
      </c>
      <c r="G945">
        <v>4.4780885714285713E-2</v>
      </c>
      <c r="H945">
        <v>3.815569367925552E-3</v>
      </c>
      <c r="I945">
        <v>4.483920000000001E-2</v>
      </c>
      <c r="J945">
        <v>3.4273084033609673E-2</v>
      </c>
      <c r="L945">
        <v>4.4422028571428566E-2</v>
      </c>
      <c r="M945">
        <f t="shared" si="56"/>
        <v>5.485206503079209E-7</v>
      </c>
      <c r="N945">
        <v>4.4655285714285717E-2</v>
      </c>
      <c r="O945">
        <f t="shared" si="57"/>
        <v>4.2369161225514331E-5</v>
      </c>
      <c r="P945">
        <v>4.4780885714285713E-2</v>
      </c>
      <c r="Q945">
        <f t="shared" si="58"/>
        <v>1.2718564559751841E-3</v>
      </c>
      <c r="R945">
        <v>4.483920000000001E-2</v>
      </c>
      <c r="S945">
        <f t="shared" si="59"/>
        <v>1.1424361344536558E-2</v>
      </c>
    </row>
    <row r="946" spans="3:19" x14ac:dyDescent="0.25">
      <c r="C946">
        <v>4.4469185714285708E-2</v>
      </c>
      <c r="D946">
        <v>1.4398667070585044E-6</v>
      </c>
      <c r="E946">
        <v>4.4702690476190472E-2</v>
      </c>
      <c r="F946">
        <v>1.1998794575590018E-4</v>
      </c>
      <c r="G946">
        <v>4.4828423809523801E-2</v>
      </c>
      <c r="H946">
        <v>3.7825621556647079E-3</v>
      </c>
      <c r="I946">
        <v>4.4886800000000004E-2</v>
      </c>
      <c r="J946">
        <v>3.419657983192901E-2</v>
      </c>
      <c r="L946">
        <v>4.4469185714285708E-2</v>
      </c>
      <c r="M946">
        <f t="shared" si="56"/>
        <v>4.7995556901950149E-7</v>
      </c>
      <c r="N946">
        <v>4.4702690476190472E-2</v>
      </c>
      <c r="O946">
        <f t="shared" si="57"/>
        <v>3.999598191863339E-5</v>
      </c>
      <c r="P946">
        <v>4.4828423809523801E-2</v>
      </c>
      <c r="Q946">
        <f t="shared" si="58"/>
        <v>1.260854051888236E-3</v>
      </c>
      <c r="R946">
        <v>4.4886800000000004E-2</v>
      </c>
      <c r="S946">
        <f t="shared" si="59"/>
        <v>1.1398859943976337E-2</v>
      </c>
    </row>
    <row r="947" spans="3:19" x14ac:dyDescent="0.25">
      <c r="C947">
        <v>4.4516342857142857E-2</v>
      </c>
      <c r="D947">
        <v>1.6455619509237627E-6</v>
      </c>
      <c r="E947">
        <v>4.4750095238095242E-2</v>
      </c>
      <c r="F947">
        <v>1.2008287292817544E-4</v>
      </c>
      <c r="G947">
        <v>4.4875961904761903E-2</v>
      </c>
      <c r="H947">
        <v>3.7626433937694857E-3</v>
      </c>
      <c r="I947">
        <v>4.4934400000000006E-2</v>
      </c>
      <c r="J947">
        <v>3.4076705882349193E-2</v>
      </c>
      <c r="L947">
        <v>4.4516342857142857E-2</v>
      </c>
      <c r="M947">
        <f t="shared" si="56"/>
        <v>5.485206503079209E-7</v>
      </c>
      <c r="N947">
        <v>4.4750095238095242E-2</v>
      </c>
      <c r="O947">
        <f t="shared" si="57"/>
        <v>4.0027624309391817E-5</v>
      </c>
      <c r="P947">
        <v>4.4875961904761903E-2</v>
      </c>
      <c r="Q947">
        <f t="shared" si="58"/>
        <v>1.2542144645898287E-3</v>
      </c>
      <c r="R947">
        <v>4.4934400000000006E-2</v>
      </c>
      <c r="S947">
        <f t="shared" si="59"/>
        <v>1.1358901960783064E-2</v>
      </c>
    </row>
    <row r="948" spans="3:19" x14ac:dyDescent="0.25">
      <c r="C948">
        <v>4.4563499999999992E-2</v>
      </c>
      <c r="D948">
        <v>1.2341714631931855E-6</v>
      </c>
      <c r="E948">
        <v>4.4797500000000004E-2</v>
      </c>
      <c r="F948">
        <v>1.2558864892013919E-4</v>
      </c>
      <c r="G948">
        <v>4.4923499999999998E-2</v>
      </c>
      <c r="H948">
        <v>3.7318175899029122E-3</v>
      </c>
      <c r="I948">
        <v>4.4982000000000008E-2</v>
      </c>
      <c r="J948">
        <v>3.3984067226887009E-2</v>
      </c>
      <c r="L948">
        <v>4.4563499999999992E-2</v>
      </c>
      <c r="M948">
        <f t="shared" si="56"/>
        <v>4.113904877310618E-7</v>
      </c>
      <c r="N948">
        <v>4.4797500000000004E-2</v>
      </c>
      <c r="O948">
        <f t="shared" si="57"/>
        <v>4.1862882973379729E-5</v>
      </c>
      <c r="P948">
        <v>4.4923499999999998E-2</v>
      </c>
      <c r="Q948">
        <f t="shared" si="58"/>
        <v>1.243939196634304E-3</v>
      </c>
      <c r="R948">
        <v>4.4982000000000008E-2</v>
      </c>
      <c r="S948">
        <f t="shared" si="59"/>
        <v>1.1328022408962336E-2</v>
      </c>
    </row>
    <row r="949" spans="3:19" x14ac:dyDescent="0.25">
      <c r="C949">
        <v>4.4610657142857134E-2</v>
      </c>
      <c r="D949">
        <v>4.1139048773100124E-7</v>
      </c>
      <c r="E949">
        <v>4.4844904761904759E-2</v>
      </c>
      <c r="F949">
        <v>1.2264590657960682E-4</v>
      </c>
      <c r="G949">
        <v>4.4971038095238086E-2</v>
      </c>
      <c r="H949">
        <v>3.7132934989482884E-3</v>
      </c>
      <c r="I949">
        <v>4.5029600000000003E-2</v>
      </c>
      <c r="J949">
        <v>3.3837445378147528E-2</v>
      </c>
      <c r="L949">
        <v>4.4610657142857134E-2</v>
      </c>
      <c r="M949">
        <f t="shared" si="56"/>
        <v>1.3713016257700042E-7</v>
      </c>
      <c r="N949">
        <v>4.4844904761904759E-2</v>
      </c>
      <c r="O949">
        <f t="shared" si="57"/>
        <v>4.0881968859868944E-5</v>
      </c>
      <c r="P949">
        <v>4.4971038095238086E-2</v>
      </c>
      <c r="Q949">
        <f t="shared" si="58"/>
        <v>1.2377644996494294E-3</v>
      </c>
      <c r="R949">
        <v>4.5029600000000003E-2</v>
      </c>
      <c r="S949">
        <f t="shared" si="59"/>
        <v>1.1279148459382509E-2</v>
      </c>
    </row>
    <row r="950" spans="3:19" x14ac:dyDescent="0.25">
      <c r="C950">
        <v>4.4657814285714283E-2</v>
      </c>
      <c r="D950">
        <v>4.1139048773094068E-7</v>
      </c>
      <c r="E950">
        <v>4.4892309523809529E-2</v>
      </c>
      <c r="F950">
        <v>1.1476695128076214E-4</v>
      </c>
      <c r="G950">
        <v>4.5018576190476188E-2</v>
      </c>
      <c r="H950">
        <v>3.6773539016328517E-3</v>
      </c>
      <c r="I950">
        <v>4.5077200000000005E-2</v>
      </c>
      <c r="J950">
        <v>3.3734588235290394E-2</v>
      </c>
      <c r="L950">
        <v>4.4657814285714283E-2</v>
      </c>
      <c r="M950">
        <f t="shared" si="56"/>
        <v>1.3713016257698023E-7</v>
      </c>
      <c r="N950">
        <v>4.4892309523809529E-2</v>
      </c>
      <c r="O950">
        <f t="shared" si="57"/>
        <v>3.8255650426920709E-5</v>
      </c>
      <c r="P950">
        <v>4.5018576190476188E-2</v>
      </c>
      <c r="Q950">
        <f t="shared" si="58"/>
        <v>1.2257846338776172E-3</v>
      </c>
      <c r="R950">
        <v>4.5077200000000005E-2</v>
      </c>
      <c r="S950">
        <f t="shared" si="59"/>
        <v>1.1244862745096798E-2</v>
      </c>
    </row>
    <row r="951" spans="3:19" x14ac:dyDescent="0.25">
      <c r="C951">
        <v>4.4704971428571424E-2</v>
      </c>
      <c r="D951">
        <v>2.2626476825205069E-6</v>
      </c>
      <c r="E951">
        <v>4.4939714285714284E-2</v>
      </c>
      <c r="F951">
        <v>1.1514665996986309E-4</v>
      </c>
      <c r="G951">
        <v>4.5066114285714276E-2</v>
      </c>
      <c r="H951">
        <v>3.6584364419513927E-3</v>
      </c>
      <c r="I951">
        <v>4.5124800000000007E-2</v>
      </c>
      <c r="J951">
        <v>3.3644008403357642E-2</v>
      </c>
      <c r="L951">
        <v>4.4704971428571424E-2</v>
      </c>
      <c r="M951">
        <f t="shared" si="56"/>
        <v>7.5421589417350228E-7</v>
      </c>
      <c r="N951">
        <v>4.4939714285714284E-2</v>
      </c>
      <c r="O951">
        <f t="shared" si="57"/>
        <v>3.838221998995436E-5</v>
      </c>
      <c r="P951">
        <v>4.5066114285714276E-2</v>
      </c>
      <c r="Q951">
        <f t="shared" si="58"/>
        <v>1.2194788139837977E-3</v>
      </c>
      <c r="R951">
        <v>4.5124800000000007E-2</v>
      </c>
      <c r="S951">
        <f t="shared" si="59"/>
        <v>1.1214669467785881E-2</v>
      </c>
    </row>
    <row r="952" spans="3:19" x14ac:dyDescent="0.25">
      <c r="C952">
        <v>4.4752128571428566E-2</v>
      </c>
      <c r="D952">
        <v>2.0569524386550059E-6</v>
      </c>
      <c r="E952">
        <v>4.4987119047619054E-2</v>
      </c>
      <c r="F952">
        <v>1.1590607734806498E-4</v>
      </c>
      <c r="G952">
        <v>4.5113652380952378E-2</v>
      </c>
      <c r="H952">
        <v>3.6298635680657864E-3</v>
      </c>
      <c r="I952">
        <v>4.5172400000000008E-2</v>
      </c>
      <c r="J952">
        <v>3.3534176470584542E-2</v>
      </c>
      <c r="L952">
        <v>4.4752128571428566E-2</v>
      </c>
      <c r="M952">
        <f t="shared" si="56"/>
        <v>6.8565081288500198E-7</v>
      </c>
      <c r="N952">
        <v>4.4987119047619054E-2</v>
      </c>
      <c r="O952">
        <f t="shared" si="57"/>
        <v>3.8635359116021661E-5</v>
      </c>
      <c r="P952">
        <v>4.5113652380952378E-2</v>
      </c>
      <c r="Q952">
        <f t="shared" si="58"/>
        <v>1.2099545226885954E-3</v>
      </c>
      <c r="R952">
        <v>4.5172400000000008E-2</v>
      </c>
      <c r="S952">
        <f t="shared" si="59"/>
        <v>1.1178058823528181E-2</v>
      </c>
    </row>
    <row r="953" spans="3:19" x14ac:dyDescent="0.25">
      <c r="C953">
        <v>4.4799285714285708E-2</v>
      </c>
      <c r="D953">
        <v>1.645561950924005E-6</v>
      </c>
      <c r="E953">
        <v>4.5034523809523809E-2</v>
      </c>
      <c r="F953">
        <v>1.0945102963334883E-4</v>
      </c>
      <c r="G953">
        <v>4.5161190476190473E-2</v>
      </c>
      <c r="H953">
        <v>3.5928869077432378E-3</v>
      </c>
      <c r="I953">
        <v>4.5220000000000003E-2</v>
      </c>
      <c r="J953">
        <v>3.3368495798315655E-2</v>
      </c>
      <c r="L953">
        <v>4.4799285714285708E-2</v>
      </c>
      <c r="M953">
        <f t="shared" si="56"/>
        <v>5.4852065030800169E-7</v>
      </c>
      <c r="N953">
        <v>4.5034523809523809E-2</v>
      </c>
      <c r="O953">
        <f t="shared" si="57"/>
        <v>3.6483676544449609E-5</v>
      </c>
      <c r="P953">
        <v>4.5161190476190473E-2</v>
      </c>
      <c r="Q953">
        <f t="shared" si="58"/>
        <v>1.1976289692477459E-3</v>
      </c>
      <c r="R953">
        <v>4.5220000000000003E-2</v>
      </c>
      <c r="S953">
        <f t="shared" si="59"/>
        <v>1.1122831932771885E-2</v>
      </c>
    </row>
    <row r="954" spans="3:19" x14ac:dyDescent="0.25">
      <c r="C954">
        <v>4.484644285714285E-2</v>
      </c>
      <c r="D954">
        <v>2.0569524386550059E-6</v>
      </c>
      <c r="E954">
        <v>4.5081928571428571E-2</v>
      </c>
      <c r="F954">
        <v>1.1581115017578975E-4</v>
      </c>
      <c r="G954">
        <v>4.5208728571428561E-2</v>
      </c>
      <c r="H954">
        <v>3.5747919463087986E-3</v>
      </c>
      <c r="I954">
        <v>4.5267600000000005E-2</v>
      </c>
      <c r="J954">
        <v>3.3291218487391291E-2</v>
      </c>
      <c r="L954">
        <v>4.484644285714285E-2</v>
      </c>
      <c r="M954">
        <f t="shared" si="56"/>
        <v>6.8565081288500198E-7</v>
      </c>
      <c r="N954">
        <v>4.5081928571428571E-2</v>
      </c>
      <c r="O954">
        <f t="shared" si="57"/>
        <v>3.8603716725263248E-5</v>
      </c>
      <c r="P954">
        <v>4.5208728571428561E-2</v>
      </c>
      <c r="Q954">
        <f t="shared" si="58"/>
        <v>1.1915973154362663E-3</v>
      </c>
      <c r="R954">
        <v>4.5267600000000005E-2</v>
      </c>
      <c r="S954">
        <f t="shared" si="59"/>
        <v>1.109707282913043E-2</v>
      </c>
    </row>
    <row r="955" spans="3:19" x14ac:dyDescent="0.25">
      <c r="C955">
        <v>4.4893599999999999E-2</v>
      </c>
      <c r="D955">
        <v>1.4398667070582924E-6</v>
      </c>
      <c r="E955">
        <v>4.5129333333333334E-2</v>
      </c>
      <c r="F955">
        <v>1.1201406328478024E-4</v>
      </c>
      <c r="G955">
        <v>4.5256266666666663E-2</v>
      </c>
      <c r="H955">
        <v>3.5463263548032387E-3</v>
      </c>
      <c r="I955">
        <v>4.5315200000000007E-2</v>
      </c>
      <c r="J955">
        <v>3.3103344537811476E-2</v>
      </c>
      <c r="L955">
        <v>4.4893599999999999E-2</v>
      </c>
      <c r="M955">
        <f t="shared" si="56"/>
        <v>4.7995556901943076E-7</v>
      </c>
      <c r="N955">
        <v>4.5129333333333334E-2</v>
      </c>
      <c r="O955">
        <f t="shared" si="57"/>
        <v>3.7338021094926743E-5</v>
      </c>
      <c r="P955">
        <v>4.5256266666666663E-2</v>
      </c>
      <c r="Q955">
        <f t="shared" si="58"/>
        <v>1.1821087849344129E-3</v>
      </c>
      <c r="R955">
        <v>4.5315200000000007E-2</v>
      </c>
      <c r="S955">
        <f t="shared" si="59"/>
        <v>1.1034448179270491E-2</v>
      </c>
    </row>
    <row r="956" spans="3:19" x14ac:dyDescent="0.25">
      <c r="C956">
        <v>4.4940757142857134E-2</v>
      </c>
      <c r="D956">
        <v>1.2341714631931855E-6</v>
      </c>
      <c r="E956">
        <v>4.5176738095238096E-2</v>
      </c>
      <c r="F956">
        <v>1.1704520341536783E-4</v>
      </c>
      <c r="G956">
        <v>4.5303804761904758E-2</v>
      </c>
      <c r="H956">
        <v>3.5424999499149286E-3</v>
      </c>
      <c r="I956">
        <v>4.5362800000000002E-2</v>
      </c>
      <c r="J956">
        <v>3.3044420168063582E-2</v>
      </c>
      <c r="L956">
        <v>4.4940757142857134E-2</v>
      </c>
      <c r="M956">
        <f t="shared" si="56"/>
        <v>4.113904877310618E-7</v>
      </c>
      <c r="N956">
        <v>4.5176738095238096E-2</v>
      </c>
      <c r="O956">
        <f t="shared" si="57"/>
        <v>3.9015067805122612E-5</v>
      </c>
      <c r="P956">
        <v>4.5303804761904758E-2</v>
      </c>
      <c r="Q956">
        <f t="shared" si="58"/>
        <v>1.1808333166383096E-3</v>
      </c>
      <c r="R956">
        <v>4.5362800000000002E-2</v>
      </c>
      <c r="S956">
        <f t="shared" si="59"/>
        <v>1.1014806722687861E-2</v>
      </c>
    </row>
    <row r="957" spans="3:19" x14ac:dyDescent="0.25">
      <c r="C957">
        <v>4.4987914285714282E-2</v>
      </c>
      <c r="D957">
        <v>2.0569524386547034E-7</v>
      </c>
      <c r="E957">
        <v>4.5224142857142859E-2</v>
      </c>
      <c r="F957">
        <v>1.0859668508287169E-4</v>
      </c>
      <c r="G957">
        <v>4.5351342857142853E-2</v>
      </c>
      <c r="H957">
        <v>3.5396748472403821E-3</v>
      </c>
      <c r="I957">
        <v>4.541040000000001E-2</v>
      </c>
      <c r="J957">
        <v>3.29111932773073E-2</v>
      </c>
      <c r="L957">
        <v>4.4987914285714282E-2</v>
      </c>
      <c r="M957">
        <f t="shared" si="56"/>
        <v>6.8565081288490113E-8</v>
      </c>
      <c r="N957">
        <v>4.5224142857142859E-2</v>
      </c>
      <c r="O957">
        <f t="shared" si="57"/>
        <v>3.6198895027623895E-5</v>
      </c>
      <c r="P957">
        <v>4.5351342857142853E-2</v>
      </c>
      <c r="Q957">
        <f t="shared" si="58"/>
        <v>1.179891615746794E-3</v>
      </c>
      <c r="R957">
        <v>4.541040000000001E-2</v>
      </c>
      <c r="S957">
        <f t="shared" si="59"/>
        <v>1.0970397759102433E-2</v>
      </c>
    </row>
    <row r="958" spans="3:19" x14ac:dyDescent="0.25">
      <c r="C958">
        <v>4.5035071428571424E-2</v>
      </c>
      <c r="D958">
        <v>8.2278097546200248E-7</v>
      </c>
      <c r="E958">
        <v>4.5271547619047621E-2</v>
      </c>
      <c r="F958">
        <v>1.0527423405323839E-4</v>
      </c>
      <c r="G958">
        <v>4.5398880952380948E-2</v>
      </c>
      <c r="H958">
        <v>3.4696194530702911E-3</v>
      </c>
      <c r="I958">
        <v>4.5458000000000005E-2</v>
      </c>
      <c r="J958">
        <v>3.2833932773105617E-2</v>
      </c>
      <c r="L958">
        <v>4.5035071428571424E-2</v>
      </c>
      <c r="M958">
        <f t="shared" si="56"/>
        <v>2.7426032515400084E-7</v>
      </c>
      <c r="N958">
        <v>4.5271547619047621E-2</v>
      </c>
      <c r="O958">
        <f t="shared" si="57"/>
        <v>3.509141135107946E-5</v>
      </c>
      <c r="P958">
        <v>4.5398880952380948E-2</v>
      </c>
      <c r="Q958">
        <f t="shared" si="58"/>
        <v>1.1565398176900971E-3</v>
      </c>
      <c r="R958">
        <v>4.5458000000000005E-2</v>
      </c>
      <c r="S958">
        <f t="shared" si="59"/>
        <v>1.0944644257701872E-2</v>
      </c>
    </row>
    <row r="959" spans="3:19" x14ac:dyDescent="0.25">
      <c r="C959">
        <v>4.5082228571428566E-2</v>
      </c>
      <c r="D959">
        <v>1.8512571947895058E-6</v>
      </c>
      <c r="E959">
        <v>4.5318952380952376E-2</v>
      </c>
      <c r="F959">
        <v>1.0793219487694503E-4</v>
      </c>
      <c r="G959">
        <v>4.5446419047619042E-2</v>
      </c>
      <c r="H959">
        <v>3.4618951217069735E-3</v>
      </c>
      <c r="I959">
        <v>4.55056E-2</v>
      </c>
      <c r="J959">
        <v>3.2679168067223291E-2</v>
      </c>
      <c r="L959">
        <v>4.5082228571428566E-2</v>
      </c>
      <c r="M959">
        <f t="shared" si="56"/>
        <v>6.1708573159650188E-7</v>
      </c>
      <c r="N959">
        <v>4.5318952380952376E-2</v>
      </c>
      <c r="O959">
        <f t="shared" si="57"/>
        <v>3.5977398292315014E-5</v>
      </c>
      <c r="P959">
        <v>4.5446419047619042E-2</v>
      </c>
      <c r="Q959">
        <f t="shared" si="58"/>
        <v>1.1539650405689912E-3</v>
      </c>
      <c r="R959">
        <v>4.55056E-2</v>
      </c>
      <c r="S959">
        <f t="shared" si="59"/>
        <v>1.0893056022407763E-2</v>
      </c>
    </row>
    <row r="960" spans="3:19" x14ac:dyDescent="0.25">
      <c r="C960">
        <v>4.5129385714285708E-2</v>
      </c>
      <c r="D960">
        <v>1.645561950924005E-6</v>
      </c>
      <c r="E960">
        <v>4.5366357142857146E-2</v>
      </c>
      <c r="F960">
        <v>1.0508437970868791E-4</v>
      </c>
      <c r="G960">
        <v>4.5493957142857137E-2</v>
      </c>
      <c r="H960">
        <v>3.4448729840729953E-3</v>
      </c>
      <c r="I960">
        <v>4.5553200000000009E-2</v>
      </c>
      <c r="J960">
        <v>3.2582058823525821E-2</v>
      </c>
      <c r="L960">
        <v>4.5129385714285708E-2</v>
      </c>
      <c r="M960">
        <f t="shared" si="56"/>
        <v>5.4852065030800169E-7</v>
      </c>
      <c r="N960">
        <v>4.5366357142857146E-2</v>
      </c>
      <c r="O960">
        <f t="shared" si="57"/>
        <v>3.5028126569562635E-5</v>
      </c>
      <c r="P960">
        <v>4.5493957142857137E-2</v>
      </c>
      <c r="Q960">
        <f t="shared" si="58"/>
        <v>1.1482909946909983E-3</v>
      </c>
      <c r="R960">
        <v>4.5553200000000009E-2</v>
      </c>
      <c r="S960">
        <f t="shared" si="59"/>
        <v>1.0860686274508606E-2</v>
      </c>
    </row>
    <row r="961" spans="3:19" x14ac:dyDescent="0.25">
      <c r="C961">
        <v>4.517654285714285E-2</v>
      </c>
      <c r="D961">
        <v>1.2341714631930038E-6</v>
      </c>
      <c r="E961">
        <v>4.5413761904761901E-2</v>
      </c>
      <c r="F961">
        <v>1.1049522852837644E-4</v>
      </c>
      <c r="G961">
        <v>4.5541495238095232E-2</v>
      </c>
      <c r="H961">
        <v>3.4169438044676652E-3</v>
      </c>
      <c r="I961">
        <v>4.5600800000000004E-2</v>
      </c>
      <c r="J961">
        <v>3.249959663865188E-2</v>
      </c>
      <c r="L961">
        <v>4.517654285714285E-2</v>
      </c>
      <c r="M961">
        <f t="shared" si="56"/>
        <v>4.1139048773100124E-7</v>
      </c>
      <c r="N961">
        <v>4.5413761904761901E-2</v>
      </c>
      <c r="O961">
        <f t="shared" si="57"/>
        <v>3.6831742842792148E-5</v>
      </c>
      <c r="P961">
        <v>4.5541495238095232E-2</v>
      </c>
      <c r="Q961">
        <f t="shared" si="58"/>
        <v>1.1389812681558884E-3</v>
      </c>
      <c r="R961">
        <v>4.5600800000000004E-2</v>
      </c>
      <c r="S961">
        <f t="shared" si="59"/>
        <v>1.0833198879550627E-2</v>
      </c>
    </row>
    <row r="962" spans="3:19" x14ac:dyDescent="0.25">
      <c r="C962">
        <v>4.5223699999999999E-2</v>
      </c>
      <c r="D962">
        <v>8.2278097546188135E-7</v>
      </c>
      <c r="E962">
        <v>4.5461166666666671E-2</v>
      </c>
      <c r="F962">
        <v>1.0119236564540319E-4</v>
      </c>
      <c r="G962">
        <v>4.5589033333333334E-2</v>
      </c>
      <c r="H962">
        <v>3.3724573775418911E-3</v>
      </c>
      <c r="I962">
        <v>4.5648400000000006E-2</v>
      </c>
      <c r="J962">
        <v>3.235611764705526E-2</v>
      </c>
      <c r="L962">
        <v>4.5223699999999999E-2</v>
      </c>
      <c r="M962">
        <f t="shared" si="56"/>
        <v>2.7426032515396045E-7</v>
      </c>
      <c r="N962">
        <v>4.5461166666666671E-2</v>
      </c>
      <c r="O962">
        <f t="shared" si="57"/>
        <v>3.3730788548467731E-5</v>
      </c>
      <c r="P962">
        <v>4.5589033333333334E-2</v>
      </c>
      <c r="Q962">
        <f t="shared" si="58"/>
        <v>1.1241524591806304E-3</v>
      </c>
      <c r="R962">
        <v>4.5648400000000006E-2</v>
      </c>
      <c r="S962">
        <f t="shared" si="59"/>
        <v>1.0785372549018421E-2</v>
      </c>
    </row>
    <row r="963" spans="3:19" x14ac:dyDescent="0.25">
      <c r="C963">
        <v>4.527085714285714E-2</v>
      </c>
      <c r="D963">
        <v>8.2278097546200248E-7</v>
      </c>
      <c r="E963">
        <v>4.5508571428571426E-2</v>
      </c>
      <c r="F963">
        <v>9.862933199397175E-5</v>
      </c>
      <c r="G963">
        <v>4.5636571428571422E-2</v>
      </c>
      <c r="H963">
        <v>3.3628377241310919E-3</v>
      </c>
      <c r="I963">
        <v>4.5696000000000007E-2</v>
      </c>
      <c r="J963">
        <v>3.2282042016803167E-2</v>
      </c>
      <c r="L963">
        <v>4.527085714285714E-2</v>
      </c>
      <c r="M963">
        <f t="shared" si="56"/>
        <v>2.7426032515400084E-7</v>
      </c>
      <c r="N963">
        <v>4.5508571428571426E-2</v>
      </c>
      <c r="O963">
        <f t="shared" si="57"/>
        <v>3.2876443997990583E-5</v>
      </c>
      <c r="P963">
        <v>4.5636571428571422E-2</v>
      </c>
      <c r="Q963">
        <f t="shared" si="58"/>
        <v>1.1209459080436972E-3</v>
      </c>
      <c r="R963">
        <v>4.5696000000000007E-2</v>
      </c>
      <c r="S963">
        <f t="shared" si="59"/>
        <v>1.0760680672267722E-2</v>
      </c>
    </row>
    <row r="964" spans="3:19" x14ac:dyDescent="0.25">
      <c r="C964">
        <v>4.5318014285714275E-2</v>
      </c>
      <c r="D964">
        <v>4.1139048773106175E-7</v>
      </c>
      <c r="E964">
        <v>4.5555976190476188E-2</v>
      </c>
      <c r="F964">
        <v>1.0014816675037556E-4</v>
      </c>
      <c r="G964">
        <v>4.5684109523809517E-2</v>
      </c>
      <c r="H964">
        <v>3.3139169588300797E-3</v>
      </c>
      <c r="I964">
        <v>4.5743600000000002E-2</v>
      </c>
      <c r="J964">
        <v>3.2155831932769566E-2</v>
      </c>
      <c r="L964">
        <v>4.5318014285714275E-2</v>
      </c>
      <c r="M964">
        <f t="shared" ref="M964:M1002" si="60">D964/cr</f>
        <v>1.3713016257702059E-7</v>
      </c>
      <c r="N964">
        <v>4.5555976190476188E-2</v>
      </c>
      <c r="O964">
        <f t="shared" ref="O964:O1002" si="61">F964/cr</f>
        <v>3.3382722250125185E-5</v>
      </c>
      <c r="P964">
        <v>4.5684109523809517E-2</v>
      </c>
      <c r="Q964">
        <f t="shared" ref="Q964:Q1002" si="62">H964/cr</f>
        <v>1.1046389862766931E-3</v>
      </c>
      <c r="R964">
        <v>4.5743600000000002E-2</v>
      </c>
      <c r="S964">
        <f t="shared" ref="S964:S1002" si="63">J964/cr</f>
        <v>1.0718610644256521E-2</v>
      </c>
    </row>
    <row r="965" spans="3:19" x14ac:dyDescent="0.25">
      <c r="C965">
        <v>4.5365171428571424E-2</v>
      </c>
      <c r="D965">
        <v>8.2278097546188135E-7</v>
      </c>
      <c r="E965">
        <v>4.5603380952380958E-2</v>
      </c>
      <c r="F965">
        <v>9.862933199397175E-5</v>
      </c>
      <c r="G965">
        <v>4.5731647619047612E-2</v>
      </c>
      <c r="H965">
        <v>3.3187089051388043E-3</v>
      </c>
      <c r="I965">
        <v>4.5791200000000004E-2</v>
      </c>
      <c r="J965">
        <v>3.2053747899156132E-2</v>
      </c>
      <c r="L965">
        <v>4.5365171428571424E-2</v>
      </c>
      <c r="M965">
        <f t="shared" si="60"/>
        <v>2.7426032515396045E-7</v>
      </c>
      <c r="N965">
        <v>4.5603380952380958E-2</v>
      </c>
      <c r="O965">
        <f t="shared" si="61"/>
        <v>3.2876443997990583E-5</v>
      </c>
      <c r="P965">
        <v>4.5731647619047612E-2</v>
      </c>
      <c r="Q965">
        <f t="shared" si="62"/>
        <v>1.1062363017129348E-3</v>
      </c>
      <c r="R965">
        <v>4.5791200000000004E-2</v>
      </c>
      <c r="S965">
        <f t="shared" si="63"/>
        <v>1.0684582633052045E-2</v>
      </c>
    </row>
    <row r="966" spans="3:19" x14ac:dyDescent="0.25">
      <c r="C966">
        <v>4.5412328571428566E-2</v>
      </c>
      <c r="D966">
        <v>1.4398667070585044E-6</v>
      </c>
      <c r="E966">
        <v>4.5650785714285713E-2</v>
      </c>
      <c r="F966">
        <v>9.8819186338522226E-5</v>
      </c>
      <c r="G966">
        <v>4.5779185714285707E-2</v>
      </c>
      <c r="H966">
        <v>3.281982570369696E-3</v>
      </c>
      <c r="I966">
        <v>4.5838800000000006E-2</v>
      </c>
      <c r="J966">
        <v>3.1899386554618332E-2</v>
      </c>
      <c r="L966">
        <v>4.5412328571428566E-2</v>
      </c>
      <c r="M966">
        <f t="shared" si="60"/>
        <v>4.7995556901950149E-7</v>
      </c>
      <c r="N966">
        <v>4.5650785714285713E-2</v>
      </c>
      <c r="O966">
        <f t="shared" si="61"/>
        <v>3.2939728779507409E-5</v>
      </c>
      <c r="P966">
        <v>4.5779185714285707E-2</v>
      </c>
      <c r="Q966">
        <f t="shared" si="62"/>
        <v>1.0939941901232321E-3</v>
      </c>
      <c r="R966">
        <v>4.5838800000000006E-2</v>
      </c>
      <c r="S966">
        <f t="shared" si="63"/>
        <v>1.0633128851539443E-2</v>
      </c>
    </row>
    <row r="967" spans="3:19" x14ac:dyDescent="0.25">
      <c r="C967">
        <v>4.5459485714285708E-2</v>
      </c>
      <c r="D967">
        <v>1.645561950924005E-6</v>
      </c>
      <c r="E967">
        <v>4.5698190476190483E-2</v>
      </c>
      <c r="F967">
        <v>1.0527423405323839E-4</v>
      </c>
      <c r="G967">
        <v>4.5826723809523809E-2</v>
      </c>
      <c r="H967">
        <v>3.270574877291463E-3</v>
      </c>
      <c r="I967">
        <v>4.5886400000000008E-2</v>
      </c>
      <c r="J967">
        <v>3.1829588235290612E-2</v>
      </c>
      <c r="L967">
        <v>4.5459485714285708E-2</v>
      </c>
      <c r="M967">
        <f t="shared" si="60"/>
        <v>5.4852065030800169E-7</v>
      </c>
      <c r="N967">
        <v>4.5698190476190483E-2</v>
      </c>
      <c r="O967">
        <f t="shared" si="61"/>
        <v>3.509141135107946E-5</v>
      </c>
      <c r="P967">
        <v>4.5826723809523809E-2</v>
      </c>
      <c r="Q967">
        <f t="shared" si="62"/>
        <v>1.0901916257638211E-3</v>
      </c>
      <c r="R967">
        <v>4.5886400000000008E-2</v>
      </c>
      <c r="S967">
        <f t="shared" si="63"/>
        <v>1.0609862745096871E-2</v>
      </c>
    </row>
    <row r="968" spans="3:19" x14ac:dyDescent="0.25">
      <c r="C968">
        <v>4.550664285714285E-2</v>
      </c>
      <c r="D968">
        <v>6.1708573159650188E-7</v>
      </c>
      <c r="E968">
        <v>4.5745595238095238E-2</v>
      </c>
      <c r="F968">
        <v>9.3408337518833694E-5</v>
      </c>
      <c r="G968">
        <v>4.5874261904761897E-2</v>
      </c>
      <c r="H968">
        <v>3.2435039567265019E-3</v>
      </c>
      <c r="I968">
        <v>4.5934000000000003E-2</v>
      </c>
      <c r="J968">
        <v>3.1716294117643568E-2</v>
      </c>
      <c r="L968">
        <v>4.550664285714285E-2</v>
      </c>
      <c r="M968">
        <f t="shared" si="60"/>
        <v>2.0569524386550062E-7</v>
      </c>
      <c r="N968">
        <v>4.5745595238095238E-2</v>
      </c>
      <c r="O968">
        <f t="shared" si="61"/>
        <v>3.1136112506277896E-5</v>
      </c>
      <c r="P968">
        <v>4.5874261904761897E-2</v>
      </c>
      <c r="Q968">
        <f t="shared" si="62"/>
        <v>1.0811679855755006E-3</v>
      </c>
      <c r="R968">
        <v>4.5934000000000003E-2</v>
      </c>
      <c r="S968">
        <f t="shared" si="63"/>
        <v>1.0572098039214523E-2</v>
      </c>
    </row>
    <row r="969" spans="3:19" x14ac:dyDescent="0.25">
      <c r="C969">
        <v>4.5553799999999992E-2</v>
      </c>
      <c r="D969">
        <v>8.2278097546200248E-7</v>
      </c>
      <c r="E969">
        <v>4.5793E-2</v>
      </c>
      <c r="F969">
        <v>9.6066298342540354E-5</v>
      </c>
      <c r="G969">
        <v>4.5921799999999992E-2</v>
      </c>
      <c r="H969">
        <v>3.2155390163278235E-3</v>
      </c>
      <c r="I969">
        <v>4.5981600000000004E-2</v>
      </c>
      <c r="J969">
        <v>3.1601537815122573E-2</v>
      </c>
      <c r="L969">
        <v>4.5553799999999992E-2</v>
      </c>
      <c r="M969">
        <f t="shared" si="60"/>
        <v>2.7426032515400084E-7</v>
      </c>
      <c r="N969">
        <v>4.5793E-2</v>
      </c>
      <c r="O969">
        <f t="shared" si="61"/>
        <v>3.2022099447513449E-5</v>
      </c>
      <c r="P969">
        <v>4.5921799999999992E-2</v>
      </c>
      <c r="Q969">
        <f t="shared" si="62"/>
        <v>1.0718463387759411E-3</v>
      </c>
      <c r="R969">
        <v>4.5981600000000004E-2</v>
      </c>
      <c r="S969">
        <f t="shared" si="63"/>
        <v>1.0533845938374191E-2</v>
      </c>
    </row>
    <row r="970" spans="3:19" x14ac:dyDescent="0.25">
      <c r="C970">
        <v>4.560095714285714E-2</v>
      </c>
      <c r="D970">
        <v>0</v>
      </c>
      <c r="E970">
        <v>4.5840404761904763E-2</v>
      </c>
      <c r="F970">
        <v>9.7869914615769847E-5</v>
      </c>
      <c r="G970">
        <v>4.5969338095238094E-2</v>
      </c>
      <c r="H970">
        <v>3.2130715215867643E-3</v>
      </c>
      <c r="I970">
        <v>4.6029200000000006E-2</v>
      </c>
      <c r="J970">
        <v>3.1495857142853675E-2</v>
      </c>
      <c r="L970">
        <v>4.560095714285714E-2</v>
      </c>
      <c r="M970">
        <f t="shared" si="60"/>
        <v>0</v>
      </c>
      <c r="N970">
        <v>4.5840404761904763E-2</v>
      </c>
      <c r="O970">
        <f t="shared" si="61"/>
        <v>3.2623304871923282E-5</v>
      </c>
      <c r="P970">
        <v>4.5969338095238094E-2</v>
      </c>
      <c r="Q970">
        <f t="shared" si="62"/>
        <v>1.0710238405289214E-3</v>
      </c>
      <c r="R970">
        <v>4.6029200000000006E-2</v>
      </c>
      <c r="S970">
        <f t="shared" si="63"/>
        <v>1.0498619047617891E-2</v>
      </c>
    </row>
    <row r="971" spans="3:19" x14ac:dyDescent="0.25">
      <c r="C971">
        <v>4.5648114285714275E-2</v>
      </c>
      <c r="D971">
        <v>6.1708573159659273E-7</v>
      </c>
      <c r="E971">
        <v>4.5887809523809525E-2</v>
      </c>
      <c r="F971">
        <v>9.3882973380209883E-5</v>
      </c>
      <c r="G971">
        <v>4.6016876190476182E-2</v>
      </c>
      <c r="H971">
        <v>3.1543880597015572E-3</v>
      </c>
      <c r="I971">
        <v>4.6076800000000001E-2</v>
      </c>
      <c r="J971">
        <v>3.1406159663862086E-2</v>
      </c>
      <c r="L971">
        <v>4.5648114285714275E-2</v>
      </c>
      <c r="M971">
        <f t="shared" si="60"/>
        <v>2.056952438655309E-7</v>
      </c>
      <c r="N971">
        <v>4.5887809523809525E-2</v>
      </c>
      <c r="O971">
        <f t="shared" si="61"/>
        <v>3.1294324460069959E-5</v>
      </c>
      <c r="P971">
        <v>4.6016876190476182E-2</v>
      </c>
      <c r="Q971">
        <f t="shared" si="62"/>
        <v>1.0514626865671857E-3</v>
      </c>
      <c r="R971">
        <v>4.6076800000000001E-2</v>
      </c>
      <c r="S971">
        <f t="shared" si="63"/>
        <v>1.0468719887954029E-2</v>
      </c>
    </row>
    <row r="972" spans="3:19" x14ac:dyDescent="0.25">
      <c r="C972">
        <v>4.5695271428571424E-2</v>
      </c>
      <c r="D972">
        <v>0</v>
      </c>
      <c r="E972">
        <v>4.5935214285714288E-2</v>
      </c>
      <c r="F972">
        <v>9.6256152687090816E-5</v>
      </c>
      <c r="G972">
        <v>4.6064414285714284E-2</v>
      </c>
      <c r="H972">
        <v>3.141299609335936E-3</v>
      </c>
      <c r="I972">
        <v>4.612440000000001E-2</v>
      </c>
      <c r="J972">
        <v>3.1298403361341091E-2</v>
      </c>
      <c r="L972">
        <v>4.5695271428571424E-2</v>
      </c>
      <c r="M972">
        <f t="shared" si="60"/>
        <v>0</v>
      </c>
      <c r="N972">
        <v>4.5935214285714288E-2</v>
      </c>
      <c r="O972">
        <f t="shared" si="61"/>
        <v>3.2085384229030274E-5</v>
      </c>
      <c r="P972">
        <v>4.6064414285714284E-2</v>
      </c>
      <c r="Q972">
        <f t="shared" si="62"/>
        <v>1.0470998697786453E-3</v>
      </c>
      <c r="R972">
        <v>4.612440000000001E-2</v>
      </c>
      <c r="S972">
        <f t="shared" si="63"/>
        <v>1.0432801120447031E-2</v>
      </c>
    </row>
    <row r="973" spans="3:19" x14ac:dyDescent="0.25">
      <c r="C973">
        <v>4.5742428571428566E-2</v>
      </c>
      <c r="D973">
        <v>2.0569524386550062E-7</v>
      </c>
      <c r="E973">
        <v>4.598261904761905E-2</v>
      </c>
      <c r="F973">
        <v>9.1225012556503222E-5</v>
      </c>
      <c r="G973">
        <v>4.6111952380952378E-2</v>
      </c>
      <c r="H973">
        <v>3.1610038064710656E-3</v>
      </c>
      <c r="I973">
        <v>4.6172000000000005E-2</v>
      </c>
      <c r="J973">
        <v>3.1178840336131018E-2</v>
      </c>
      <c r="L973">
        <v>4.5742428571428566E-2</v>
      </c>
      <c r="M973">
        <f t="shared" si="60"/>
        <v>6.8565081288500211E-8</v>
      </c>
      <c r="N973">
        <v>4.598261904761905E-2</v>
      </c>
      <c r="O973">
        <f t="shared" si="61"/>
        <v>3.0408337518834409E-5</v>
      </c>
      <c r="P973">
        <v>4.6111952380952378E-2</v>
      </c>
      <c r="Q973">
        <f t="shared" si="62"/>
        <v>1.0536679354903552E-3</v>
      </c>
      <c r="R973">
        <v>4.6172000000000005E-2</v>
      </c>
      <c r="S973">
        <f t="shared" si="63"/>
        <v>1.0392946778710339E-2</v>
      </c>
    </row>
    <row r="974" spans="3:19" x14ac:dyDescent="0.25">
      <c r="C974">
        <v>4.5789585714285708E-2</v>
      </c>
      <c r="D974">
        <v>0</v>
      </c>
      <c r="E974">
        <v>4.6030023809523805E-2</v>
      </c>
      <c r="F974">
        <v>9.7205424409843195E-5</v>
      </c>
      <c r="G974">
        <v>4.6159490476190466E-2</v>
      </c>
      <c r="H974">
        <v>3.0929152559351532E-3</v>
      </c>
      <c r="I974">
        <v>4.62196E-2</v>
      </c>
      <c r="J974">
        <v>3.1082957983189854E-2</v>
      </c>
      <c r="L974">
        <v>4.5789585714285708E-2</v>
      </c>
      <c r="M974">
        <f t="shared" si="60"/>
        <v>0</v>
      </c>
      <c r="N974">
        <v>4.6030023809523805E-2</v>
      </c>
      <c r="O974">
        <f t="shared" si="61"/>
        <v>3.2401808136614401E-5</v>
      </c>
      <c r="P974">
        <v>4.6159490476190466E-2</v>
      </c>
      <c r="Q974">
        <f t="shared" si="62"/>
        <v>1.0309717519783844E-3</v>
      </c>
      <c r="R974">
        <v>4.62196E-2</v>
      </c>
      <c r="S974">
        <f t="shared" si="63"/>
        <v>1.0360985994396619E-2</v>
      </c>
    </row>
    <row r="975" spans="3:19" x14ac:dyDescent="0.25">
      <c r="C975">
        <v>4.583674285714285E-2</v>
      </c>
      <c r="D975">
        <v>2.0569524386550062E-7</v>
      </c>
      <c r="E975">
        <v>4.6077428571428575E-2</v>
      </c>
      <c r="F975">
        <v>8.8092415871420386E-5</v>
      </c>
      <c r="G975">
        <v>4.6207028571428568E-2</v>
      </c>
      <c r="H975">
        <v>3.0854412501252768E-3</v>
      </c>
      <c r="I975">
        <v>4.6267200000000008E-2</v>
      </c>
      <c r="J975">
        <v>3.097133613445037E-2</v>
      </c>
      <c r="L975">
        <v>4.583674285714285E-2</v>
      </c>
      <c r="M975">
        <f t="shared" si="60"/>
        <v>6.8565081288500211E-8</v>
      </c>
      <c r="N975">
        <v>4.6077428571428575E-2</v>
      </c>
      <c r="O975">
        <f t="shared" si="61"/>
        <v>2.9364138623806795E-5</v>
      </c>
      <c r="P975">
        <v>4.6207028571428568E-2</v>
      </c>
      <c r="Q975">
        <f t="shared" si="62"/>
        <v>1.0284804167084256E-3</v>
      </c>
      <c r="R975">
        <v>4.6267200000000008E-2</v>
      </c>
      <c r="S975">
        <f t="shared" si="63"/>
        <v>1.0323778711483456E-2</v>
      </c>
    </row>
    <row r="976" spans="3:19" x14ac:dyDescent="0.25">
      <c r="C976">
        <v>4.5883899999999991E-2</v>
      </c>
      <c r="D976">
        <v>0</v>
      </c>
      <c r="E976">
        <v>4.612483333333333E-2</v>
      </c>
      <c r="F976">
        <v>1.0043294826720127E-4</v>
      </c>
      <c r="G976">
        <v>4.6254566666666663E-2</v>
      </c>
      <c r="H976">
        <v>3.0664880296504692E-3</v>
      </c>
      <c r="I976">
        <v>4.6314800000000003E-2</v>
      </c>
      <c r="J976">
        <v>3.0874941176467191E-2</v>
      </c>
      <c r="L976">
        <v>4.5883899999999991E-2</v>
      </c>
      <c r="M976">
        <f t="shared" si="60"/>
        <v>0</v>
      </c>
      <c r="N976">
        <v>4.612483333333333E-2</v>
      </c>
      <c r="O976">
        <f t="shared" si="61"/>
        <v>3.3477649422400423E-5</v>
      </c>
      <c r="P976">
        <v>4.6254566666666663E-2</v>
      </c>
      <c r="Q976">
        <f t="shared" si="62"/>
        <v>1.0221626765501565E-3</v>
      </c>
      <c r="R976">
        <v>4.6314800000000003E-2</v>
      </c>
      <c r="S976">
        <f t="shared" si="63"/>
        <v>1.0291647058822398E-2</v>
      </c>
    </row>
    <row r="977" spans="3:19" x14ac:dyDescent="0.25">
      <c r="C977">
        <v>4.593105714285714E-2</v>
      </c>
      <c r="D977">
        <v>0</v>
      </c>
      <c r="E977">
        <v>4.61722380952381E-2</v>
      </c>
      <c r="F977">
        <v>9.3218483174283204E-5</v>
      </c>
      <c r="G977">
        <v>4.6302104761904758E-2</v>
      </c>
      <c r="H977">
        <v>3.04263558048689E-3</v>
      </c>
      <c r="I977">
        <v>4.6362400000000005E-2</v>
      </c>
      <c r="J977">
        <v>3.0780714285710893E-2</v>
      </c>
      <c r="L977">
        <v>4.593105714285714E-2</v>
      </c>
      <c r="M977">
        <f t="shared" si="60"/>
        <v>0</v>
      </c>
      <c r="N977">
        <v>4.61722380952381E-2</v>
      </c>
      <c r="O977">
        <f t="shared" si="61"/>
        <v>3.107282772476107E-5</v>
      </c>
      <c r="P977">
        <v>4.6302104761904758E-2</v>
      </c>
      <c r="Q977">
        <f t="shared" si="62"/>
        <v>1.0142118601622967E-3</v>
      </c>
      <c r="R977">
        <v>4.6362400000000005E-2</v>
      </c>
      <c r="S977">
        <f t="shared" si="63"/>
        <v>1.0260238095236964E-2</v>
      </c>
    </row>
    <row r="978" spans="3:19" x14ac:dyDescent="0.25">
      <c r="C978">
        <v>4.5978214285714282E-2</v>
      </c>
      <c r="D978">
        <v>1.645561950924005E-6</v>
      </c>
      <c r="E978">
        <v>4.6219642857142855E-2</v>
      </c>
      <c r="F978">
        <v>9.1699648417879398E-5</v>
      </c>
      <c r="G978">
        <v>4.6349642857142853E-2</v>
      </c>
      <c r="H978">
        <v>3.0271153961735579E-3</v>
      </c>
      <c r="I978">
        <v>4.6410000000000007E-2</v>
      </c>
      <c r="J978">
        <v>3.0660747899156286E-2</v>
      </c>
      <c r="L978">
        <v>4.5978214285714282E-2</v>
      </c>
      <c r="M978">
        <f t="shared" si="60"/>
        <v>5.4852065030800169E-7</v>
      </c>
      <c r="N978">
        <v>4.6219642857142855E-2</v>
      </c>
      <c r="O978">
        <f t="shared" si="61"/>
        <v>3.0566549472626468E-5</v>
      </c>
      <c r="P978">
        <v>4.6349642857142853E-2</v>
      </c>
      <c r="Q978">
        <f t="shared" si="62"/>
        <v>1.009038465391186E-3</v>
      </c>
      <c r="R978">
        <v>4.6410000000000007E-2</v>
      </c>
      <c r="S978">
        <f t="shared" si="63"/>
        <v>1.0220249299718763E-2</v>
      </c>
    </row>
    <row r="979" spans="3:19" x14ac:dyDescent="0.25">
      <c r="C979">
        <v>4.6025371428571417E-2</v>
      </c>
      <c r="D979">
        <v>8.227809754621235E-7</v>
      </c>
      <c r="E979">
        <v>4.6267047619047617E-2</v>
      </c>
      <c r="F979">
        <v>9.0275740833750857E-5</v>
      </c>
      <c r="G979">
        <v>4.6397180952380941E-2</v>
      </c>
      <c r="H979">
        <v>3.0197844335370753E-3</v>
      </c>
      <c r="I979">
        <v>4.6457600000000002E-2</v>
      </c>
      <c r="J979">
        <v>3.0546991596635285E-2</v>
      </c>
      <c r="L979">
        <v>4.6025371428571417E-2</v>
      </c>
      <c r="M979">
        <f t="shared" si="60"/>
        <v>2.7426032515404118E-7</v>
      </c>
      <c r="N979">
        <v>4.6267047619047617E-2</v>
      </c>
      <c r="O979">
        <f t="shared" si="61"/>
        <v>3.0091913611250286E-5</v>
      </c>
      <c r="P979">
        <v>4.6397180952380941E-2</v>
      </c>
      <c r="Q979">
        <f t="shared" si="62"/>
        <v>1.0065948111790252E-3</v>
      </c>
      <c r="R979">
        <v>4.6457600000000002E-2</v>
      </c>
      <c r="S979">
        <f t="shared" si="63"/>
        <v>1.0182330532211762E-2</v>
      </c>
    </row>
    <row r="980" spans="3:19" x14ac:dyDescent="0.25">
      <c r="C980">
        <v>4.6072528571428566E-2</v>
      </c>
      <c r="D980">
        <v>2.0569524386547034E-7</v>
      </c>
      <c r="E980">
        <v>4.631445238095238E-2</v>
      </c>
      <c r="F980">
        <v>8.7332998493218483E-5</v>
      </c>
      <c r="G980">
        <v>4.6444719047619043E-2</v>
      </c>
      <c r="H980">
        <v>2.9505872984073533E-3</v>
      </c>
      <c r="I980">
        <v>4.6505200000000003E-2</v>
      </c>
      <c r="J980">
        <v>3.043319327730757E-2</v>
      </c>
      <c r="L980">
        <v>4.6072528571428566E-2</v>
      </c>
      <c r="M980">
        <f t="shared" si="60"/>
        <v>6.8565081288490113E-8</v>
      </c>
      <c r="N980">
        <v>4.631445238095238E-2</v>
      </c>
      <c r="O980">
        <f t="shared" si="61"/>
        <v>2.9110999497739494E-5</v>
      </c>
      <c r="P980">
        <v>4.6444719047619043E-2</v>
      </c>
      <c r="Q980">
        <f t="shared" si="62"/>
        <v>9.8352909946911775E-4</v>
      </c>
      <c r="R980">
        <v>4.6505200000000003E-2</v>
      </c>
      <c r="S980">
        <f t="shared" si="63"/>
        <v>1.0144397759102523E-2</v>
      </c>
    </row>
    <row r="981" spans="3:19" x14ac:dyDescent="0.25">
      <c r="C981">
        <v>4.6119685714285708E-2</v>
      </c>
      <c r="D981">
        <v>4.1139048773100124E-7</v>
      </c>
      <c r="E981">
        <v>4.6361857142857142E-2</v>
      </c>
      <c r="F981">
        <v>8.4295328980410884E-5</v>
      </c>
      <c r="G981">
        <v>4.6492257142857138E-2</v>
      </c>
      <c r="H981">
        <v>2.9624241210057705E-3</v>
      </c>
      <c r="I981">
        <v>4.6552800000000005E-2</v>
      </c>
      <c r="J981">
        <v>3.0369554621845391E-2</v>
      </c>
      <c r="L981">
        <v>4.6119685714285708E-2</v>
      </c>
      <c r="M981">
        <f t="shared" si="60"/>
        <v>1.3713016257700042E-7</v>
      </c>
      <c r="N981">
        <v>4.6361857142857142E-2</v>
      </c>
      <c r="O981">
        <f t="shared" si="61"/>
        <v>2.8098442993470294E-5</v>
      </c>
      <c r="P981">
        <v>4.6492257142857138E-2</v>
      </c>
      <c r="Q981">
        <f t="shared" si="62"/>
        <v>9.8747470700192349E-4</v>
      </c>
      <c r="R981">
        <v>4.6552800000000005E-2</v>
      </c>
      <c r="S981">
        <f t="shared" si="63"/>
        <v>1.0123184873948464E-2</v>
      </c>
    </row>
    <row r="982" spans="3:19" x14ac:dyDescent="0.25">
      <c r="C982">
        <v>4.6166842857142856E-2</v>
      </c>
      <c r="D982">
        <v>2.0569524386547034E-7</v>
      </c>
      <c r="E982">
        <v>4.6409261904761911E-2</v>
      </c>
      <c r="F982">
        <v>8.2206931190355665E-5</v>
      </c>
      <c r="G982">
        <v>4.6539795238095233E-2</v>
      </c>
      <c r="H982">
        <v>2.9383213462887514E-3</v>
      </c>
      <c r="I982">
        <v>4.6600400000000007E-2</v>
      </c>
      <c r="J982">
        <v>3.0252605042013471E-2</v>
      </c>
      <c r="L982">
        <v>4.6166842857142856E-2</v>
      </c>
      <c r="M982">
        <f t="shared" si="60"/>
        <v>6.8565081288490113E-8</v>
      </c>
      <c r="N982">
        <v>4.6409261904761911E-2</v>
      </c>
      <c r="O982">
        <f t="shared" si="61"/>
        <v>2.7402310396785223E-5</v>
      </c>
      <c r="P982">
        <v>4.6539795238095233E-2</v>
      </c>
      <c r="Q982">
        <f t="shared" si="62"/>
        <v>9.7944044876291706E-4</v>
      </c>
      <c r="R982">
        <v>4.6600400000000007E-2</v>
      </c>
      <c r="S982">
        <f t="shared" si="63"/>
        <v>1.0084201680671158E-2</v>
      </c>
    </row>
    <row r="983" spans="3:19" x14ac:dyDescent="0.25">
      <c r="C983">
        <v>4.6213999999999991E-2</v>
      </c>
      <c r="D983">
        <v>6.1708573159659273E-7</v>
      </c>
      <c r="E983">
        <v>4.6456666666666667E-2</v>
      </c>
      <c r="F983">
        <v>8.211200401808044E-5</v>
      </c>
      <c r="G983">
        <v>4.6587333333333328E-2</v>
      </c>
      <c r="H983">
        <v>2.9191893218472004E-3</v>
      </c>
      <c r="I983">
        <v>4.6648000000000002E-2</v>
      </c>
      <c r="J983">
        <v>3.0150134453778191E-2</v>
      </c>
      <c r="L983">
        <v>4.6213999999999991E-2</v>
      </c>
      <c r="M983">
        <f t="shared" si="60"/>
        <v>2.056952438655309E-7</v>
      </c>
      <c r="N983">
        <v>4.6456666666666667E-2</v>
      </c>
      <c r="O983">
        <f t="shared" si="61"/>
        <v>2.7370668006026813E-5</v>
      </c>
      <c r="P983">
        <v>4.6587333333333328E-2</v>
      </c>
      <c r="Q983">
        <f t="shared" si="62"/>
        <v>9.7306310728240012E-4</v>
      </c>
      <c r="R983">
        <v>4.6648000000000002E-2</v>
      </c>
      <c r="S983">
        <f t="shared" si="63"/>
        <v>1.0050044817926063E-2</v>
      </c>
    </row>
    <row r="984" spans="3:19" x14ac:dyDescent="0.25">
      <c r="C984">
        <v>4.6261157142857133E-2</v>
      </c>
      <c r="D984">
        <v>8.2278097546200248E-7</v>
      </c>
      <c r="E984">
        <v>4.6504071428571429E-2</v>
      </c>
      <c r="F984">
        <v>8.2396785534906127E-5</v>
      </c>
      <c r="G984">
        <v>4.6634871428571423E-2</v>
      </c>
      <c r="H984">
        <v>2.8773491936292285E-3</v>
      </c>
      <c r="I984">
        <v>4.6695600000000004E-2</v>
      </c>
      <c r="J984">
        <v>3.0056176470584922E-2</v>
      </c>
      <c r="L984">
        <v>4.6261157142857133E-2</v>
      </c>
      <c r="M984">
        <f t="shared" si="60"/>
        <v>2.7426032515400084E-7</v>
      </c>
      <c r="N984">
        <v>4.6504071428571429E-2</v>
      </c>
      <c r="O984">
        <f t="shared" si="61"/>
        <v>2.7465595178302041E-5</v>
      </c>
      <c r="P984">
        <v>4.6634871428571423E-2</v>
      </c>
      <c r="Q984">
        <f t="shared" si="62"/>
        <v>9.5911639787640954E-4</v>
      </c>
      <c r="R984">
        <v>4.6695600000000004E-2</v>
      </c>
      <c r="S984">
        <f t="shared" si="63"/>
        <v>1.0018725490194974E-2</v>
      </c>
    </row>
    <row r="985" spans="3:19" x14ac:dyDescent="0.25">
      <c r="C985">
        <v>4.6308314285714282E-2</v>
      </c>
      <c r="D985">
        <v>4.1139048773094068E-7</v>
      </c>
      <c r="E985">
        <v>4.6551476190476192E-2</v>
      </c>
      <c r="F985">
        <v>8.2776494224007092E-5</v>
      </c>
      <c r="G985">
        <v>4.6682409523809518E-2</v>
      </c>
      <c r="H985">
        <v>2.8532106581188607E-3</v>
      </c>
      <c r="I985">
        <v>4.6743200000000006E-2</v>
      </c>
      <c r="J985">
        <v>2.9905033613442079E-2</v>
      </c>
      <c r="L985">
        <v>4.6308314285714282E-2</v>
      </c>
      <c r="M985">
        <f t="shared" si="60"/>
        <v>1.3713016257698023E-7</v>
      </c>
      <c r="N985">
        <v>4.6551476190476192E-2</v>
      </c>
      <c r="O985">
        <f t="shared" si="61"/>
        <v>2.7592164741335698E-5</v>
      </c>
      <c r="P985">
        <v>4.6682409523809518E-2</v>
      </c>
      <c r="Q985">
        <f t="shared" si="62"/>
        <v>9.5107021937295355E-4</v>
      </c>
      <c r="R985">
        <v>4.6743200000000006E-2</v>
      </c>
      <c r="S985">
        <f t="shared" si="63"/>
        <v>9.9683445378140265E-3</v>
      </c>
    </row>
    <row r="986" spans="3:19" x14ac:dyDescent="0.25">
      <c r="C986">
        <v>4.6355471428571424E-2</v>
      </c>
      <c r="D986">
        <v>6.1708573159650188E-7</v>
      </c>
      <c r="E986">
        <v>4.6598880952380954E-2</v>
      </c>
      <c r="F986">
        <v>8.0783023606227096E-5</v>
      </c>
      <c r="G986">
        <v>4.6729947619047613E-2</v>
      </c>
      <c r="H986">
        <v>2.8371898226986466E-3</v>
      </c>
      <c r="I986">
        <v>4.6790800000000007E-2</v>
      </c>
      <c r="J986">
        <v>2.9844537815122765E-2</v>
      </c>
      <c r="L986">
        <v>4.6355471428571424E-2</v>
      </c>
      <c r="M986">
        <f t="shared" si="60"/>
        <v>2.0569524386550062E-7</v>
      </c>
      <c r="N986">
        <v>4.6598880952380954E-2</v>
      </c>
      <c r="O986">
        <f t="shared" si="61"/>
        <v>2.6927674535409033E-5</v>
      </c>
      <c r="P986">
        <v>4.6729947619047613E-2</v>
      </c>
      <c r="Q986">
        <f t="shared" si="62"/>
        <v>9.4572994089954889E-4</v>
      </c>
      <c r="R986">
        <v>4.6790800000000007E-2</v>
      </c>
      <c r="S986">
        <f t="shared" si="63"/>
        <v>9.9481792717075884E-3</v>
      </c>
    </row>
    <row r="987" spans="3:19" x14ac:dyDescent="0.25">
      <c r="C987">
        <v>4.6402628571428566E-2</v>
      </c>
      <c r="D987">
        <v>2.0569524386550062E-7</v>
      </c>
      <c r="E987">
        <v>4.6646285714285717E-2</v>
      </c>
      <c r="F987">
        <v>7.6036664992465243E-5</v>
      </c>
      <c r="G987">
        <v>4.6777485714285715E-2</v>
      </c>
      <c r="H987">
        <v>2.8470598016628857E-3</v>
      </c>
      <c r="I987">
        <v>4.6838400000000009E-2</v>
      </c>
      <c r="J987">
        <v>2.971510084033286E-2</v>
      </c>
      <c r="L987">
        <v>4.6402628571428566E-2</v>
      </c>
      <c r="M987">
        <f t="shared" si="60"/>
        <v>6.8565081288500211E-8</v>
      </c>
      <c r="N987">
        <v>4.6646285714285717E-2</v>
      </c>
      <c r="O987">
        <f t="shared" si="61"/>
        <v>2.5345554997488415E-5</v>
      </c>
      <c r="P987">
        <v>4.6777485714285715E-2</v>
      </c>
      <c r="Q987">
        <f t="shared" si="62"/>
        <v>9.4901993388762853E-4</v>
      </c>
      <c r="R987">
        <v>4.6838400000000009E-2</v>
      </c>
      <c r="S987">
        <f t="shared" si="63"/>
        <v>9.9050336134442873E-3</v>
      </c>
    </row>
    <row r="988" spans="3:19" x14ac:dyDescent="0.25">
      <c r="C988">
        <v>4.6449785714285707E-2</v>
      </c>
      <c r="D988">
        <v>4.1139048773100124E-7</v>
      </c>
      <c r="E988">
        <v>4.6693690476190479E-2</v>
      </c>
      <c r="F988">
        <v>7.869462581617189E-5</v>
      </c>
      <c r="G988">
        <v>4.6825023809523802E-2</v>
      </c>
      <c r="H988">
        <v>2.81190694180112E-3</v>
      </c>
      <c r="I988">
        <v>4.6886000000000004E-2</v>
      </c>
      <c r="J988">
        <v>2.9647747899156397E-2</v>
      </c>
      <c r="L988">
        <v>4.6449785714285707E-2</v>
      </c>
      <c r="M988">
        <f t="shared" si="60"/>
        <v>1.3713016257700042E-7</v>
      </c>
      <c r="N988">
        <v>4.6693690476190479E-2</v>
      </c>
      <c r="O988">
        <f t="shared" si="61"/>
        <v>2.6231541938723962E-5</v>
      </c>
      <c r="P988">
        <v>4.6825023809523802E-2</v>
      </c>
      <c r="Q988">
        <f t="shared" si="62"/>
        <v>9.3730231393370671E-4</v>
      </c>
      <c r="R988">
        <v>4.6886000000000004E-2</v>
      </c>
      <c r="S988">
        <f t="shared" si="63"/>
        <v>9.8825826330521324E-3</v>
      </c>
    </row>
    <row r="989" spans="3:19" x14ac:dyDescent="0.25">
      <c r="C989">
        <v>4.6496942857142849E-2</v>
      </c>
      <c r="D989">
        <v>0</v>
      </c>
      <c r="E989">
        <v>4.6741095238095234E-2</v>
      </c>
      <c r="F989">
        <v>7.5372174786538564E-5</v>
      </c>
      <c r="G989">
        <v>4.6872561904761897E-2</v>
      </c>
      <c r="H989">
        <v>2.7838704798157439E-3</v>
      </c>
      <c r="I989">
        <v>4.6933600000000006E-2</v>
      </c>
      <c r="J989">
        <v>2.9546680672265652E-2</v>
      </c>
      <c r="L989">
        <v>4.6496942857142849E-2</v>
      </c>
      <c r="M989">
        <f t="shared" si="60"/>
        <v>0</v>
      </c>
      <c r="N989">
        <v>4.6741095238095234E-2</v>
      </c>
      <c r="O989">
        <f t="shared" si="61"/>
        <v>2.512405826217952E-5</v>
      </c>
      <c r="P989">
        <v>4.6872561904761897E-2</v>
      </c>
      <c r="Q989">
        <f t="shared" si="62"/>
        <v>9.2795682660524797E-4</v>
      </c>
      <c r="R989">
        <v>4.6933600000000006E-2</v>
      </c>
      <c r="S989">
        <f t="shared" si="63"/>
        <v>9.8488935574218839E-3</v>
      </c>
    </row>
    <row r="990" spans="3:19" x14ac:dyDescent="0.25">
      <c r="C990">
        <v>4.6544099999999998E-2</v>
      </c>
      <c r="D990">
        <v>4.1139048773094068E-7</v>
      </c>
      <c r="E990">
        <v>4.6788500000000004E-2</v>
      </c>
      <c r="F990">
        <v>7.4612757408336661E-5</v>
      </c>
      <c r="G990">
        <v>4.6920099999999999E-2</v>
      </c>
      <c r="H990">
        <v>2.78673134328364E-3</v>
      </c>
      <c r="I990">
        <v>4.6981200000000008E-2</v>
      </c>
      <c r="J990">
        <v>2.9423563025206847E-2</v>
      </c>
      <c r="L990">
        <v>4.6544099999999998E-2</v>
      </c>
      <c r="M990">
        <f t="shared" si="60"/>
        <v>1.3713016257698023E-7</v>
      </c>
      <c r="N990">
        <v>4.6788500000000004E-2</v>
      </c>
      <c r="O990">
        <f t="shared" si="61"/>
        <v>2.4870919136112219E-5</v>
      </c>
      <c r="P990">
        <v>4.6920099999999999E-2</v>
      </c>
      <c r="Q990">
        <f t="shared" si="62"/>
        <v>9.2891044776121333E-4</v>
      </c>
      <c r="R990">
        <v>4.6981200000000008E-2</v>
      </c>
      <c r="S990">
        <f t="shared" si="63"/>
        <v>9.807854341735615E-3</v>
      </c>
    </row>
    <row r="991" spans="3:19" x14ac:dyDescent="0.25">
      <c r="C991">
        <v>4.6591257142857133E-2</v>
      </c>
      <c r="D991">
        <v>2.0569524386553087E-7</v>
      </c>
      <c r="E991">
        <v>4.6835904761904759E-2</v>
      </c>
      <c r="F991">
        <v>7.0246107483675732E-5</v>
      </c>
      <c r="G991">
        <v>4.6967638095238087E-2</v>
      </c>
      <c r="H991">
        <v>2.7680642091556214E-3</v>
      </c>
      <c r="I991">
        <v>4.7028800000000003E-2</v>
      </c>
      <c r="J991">
        <v>2.9324529411761474E-2</v>
      </c>
      <c r="L991">
        <v>4.6591257142857133E-2</v>
      </c>
      <c r="M991">
        <f t="shared" si="60"/>
        <v>6.8565081288510296E-8</v>
      </c>
      <c r="N991">
        <v>4.6835904761904759E-2</v>
      </c>
      <c r="O991">
        <f t="shared" si="61"/>
        <v>2.3415369161225245E-5</v>
      </c>
      <c r="P991">
        <v>4.6967638095238087E-2</v>
      </c>
      <c r="Q991">
        <f t="shared" si="62"/>
        <v>9.2268806971854047E-4</v>
      </c>
      <c r="R991">
        <v>4.7028800000000003E-2</v>
      </c>
      <c r="S991">
        <f t="shared" si="63"/>
        <v>9.7748431372538247E-3</v>
      </c>
    </row>
    <row r="992" spans="3:19" x14ac:dyDescent="0.25">
      <c r="C992">
        <v>4.6638414285714282E-2</v>
      </c>
      <c r="D992">
        <v>6.1708573159641115E-7</v>
      </c>
      <c r="E992">
        <v>4.6883309523809528E-2</v>
      </c>
      <c r="F992">
        <v>7.3948267202409996E-5</v>
      </c>
      <c r="G992">
        <v>4.7015176190476189E-2</v>
      </c>
      <c r="H992">
        <v>2.7307657016929342E-3</v>
      </c>
      <c r="I992">
        <v>4.7076400000000011E-2</v>
      </c>
      <c r="J992">
        <v>2.9237991596635437E-2</v>
      </c>
      <c r="L992">
        <v>4.6638414285714282E-2</v>
      </c>
      <c r="M992">
        <f t="shared" si="60"/>
        <v>2.0569524386547039E-7</v>
      </c>
      <c r="N992">
        <v>4.6883309523809528E-2</v>
      </c>
      <c r="O992">
        <f t="shared" si="61"/>
        <v>2.4649422400803331E-5</v>
      </c>
      <c r="P992">
        <v>4.7015176190476189E-2</v>
      </c>
      <c r="Q992">
        <f t="shared" si="62"/>
        <v>9.1025523389764475E-4</v>
      </c>
      <c r="R992">
        <v>4.7076400000000011E-2</v>
      </c>
      <c r="S992">
        <f t="shared" si="63"/>
        <v>9.745997198878479E-3</v>
      </c>
    </row>
    <row r="993" spans="3:19" x14ac:dyDescent="0.25">
      <c r="C993">
        <v>4.6685571428571424E-2</v>
      </c>
      <c r="D993">
        <v>1.4398667070585044E-6</v>
      </c>
      <c r="E993">
        <v>4.6930714285714284E-2</v>
      </c>
      <c r="F993">
        <v>7.3283776996483345E-5</v>
      </c>
      <c r="G993">
        <v>4.7062714285714277E-2</v>
      </c>
      <c r="H993">
        <v>2.6928234999499708E-3</v>
      </c>
      <c r="I993">
        <v>4.7124000000000006E-2</v>
      </c>
      <c r="J993">
        <v>2.9118521008400157E-2</v>
      </c>
      <c r="L993">
        <v>4.6685571428571424E-2</v>
      </c>
      <c r="M993">
        <f t="shared" si="60"/>
        <v>4.7995556901950149E-7</v>
      </c>
      <c r="N993">
        <v>4.6930714285714284E-2</v>
      </c>
      <c r="O993">
        <f t="shared" si="61"/>
        <v>2.4427925665494449E-5</v>
      </c>
      <c r="P993">
        <v>4.7062714285714277E-2</v>
      </c>
      <c r="Q993">
        <f t="shared" si="62"/>
        <v>8.9760783331665692E-4</v>
      </c>
      <c r="R993">
        <v>4.7124000000000006E-2</v>
      </c>
      <c r="S993">
        <f t="shared" si="63"/>
        <v>9.7061736694667184E-3</v>
      </c>
    </row>
    <row r="994" spans="3:19" x14ac:dyDescent="0.25">
      <c r="C994">
        <v>4.6732728571428565E-2</v>
      </c>
      <c r="D994">
        <v>6.1708573159650188E-7</v>
      </c>
      <c r="E994">
        <v>4.6978119047619046E-2</v>
      </c>
      <c r="F994">
        <v>7.6036664992465243E-5</v>
      </c>
      <c r="G994">
        <v>4.7110252380952372E-2</v>
      </c>
      <c r="H994">
        <v>2.6903917660022593E-3</v>
      </c>
      <c r="I994">
        <v>4.7171600000000001E-2</v>
      </c>
      <c r="J994">
        <v>2.9030781512601841E-2</v>
      </c>
      <c r="L994">
        <v>4.6732728571428565E-2</v>
      </c>
      <c r="M994">
        <f t="shared" si="60"/>
        <v>2.0569524386550062E-7</v>
      </c>
      <c r="N994">
        <v>4.6978119047619046E-2</v>
      </c>
      <c r="O994">
        <f t="shared" si="61"/>
        <v>2.5345554997488415E-5</v>
      </c>
      <c r="P994">
        <v>4.7110252380952372E-2</v>
      </c>
      <c r="Q994">
        <f t="shared" si="62"/>
        <v>8.9679725533408641E-4</v>
      </c>
      <c r="R994">
        <v>4.7171600000000001E-2</v>
      </c>
      <c r="S994">
        <f t="shared" si="63"/>
        <v>9.6769271708672805E-3</v>
      </c>
    </row>
    <row r="995" spans="3:19" x14ac:dyDescent="0.25">
      <c r="C995">
        <v>4.6779885714285707E-2</v>
      </c>
      <c r="D995">
        <v>2.0569524386550062E-7</v>
      </c>
      <c r="E995">
        <v>4.7025523809523809E-2</v>
      </c>
      <c r="F995">
        <v>6.3506278252133884E-5</v>
      </c>
      <c r="G995">
        <v>4.7157790476190474E-2</v>
      </c>
      <c r="H995">
        <v>2.6666465992187262E-3</v>
      </c>
      <c r="I995">
        <v>4.721920000000001E-2</v>
      </c>
      <c r="J995">
        <v>2.8923857142853952E-2</v>
      </c>
      <c r="L995">
        <v>4.6779885714285707E-2</v>
      </c>
      <c r="M995">
        <f t="shared" si="60"/>
        <v>6.8565081288500211E-8</v>
      </c>
      <c r="N995">
        <v>4.7025523809523809E-2</v>
      </c>
      <c r="O995">
        <f t="shared" si="61"/>
        <v>2.1168759417377962E-5</v>
      </c>
      <c r="P995">
        <v>4.7157790476190474E-2</v>
      </c>
      <c r="Q995">
        <f t="shared" si="62"/>
        <v>8.8888219973957538E-4</v>
      </c>
      <c r="R995">
        <v>4.721920000000001E-2</v>
      </c>
      <c r="S995">
        <f t="shared" si="63"/>
        <v>9.64128571428465E-3</v>
      </c>
    </row>
    <row r="996" spans="3:19" x14ac:dyDescent="0.25">
      <c r="C996">
        <v>4.6827042857142849E-2</v>
      </c>
      <c r="D996">
        <v>2.0569524386550062E-7</v>
      </c>
      <c r="E996">
        <v>4.7072928571428571E-2</v>
      </c>
      <c r="F996">
        <v>7.2809141135107155E-5</v>
      </c>
      <c r="G996">
        <v>4.7205328571428562E-2</v>
      </c>
      <c r="H996">
        <v>2.6568481418411849E-3</v>
      </c>
      <c r="I996">
        <v>4.7266800000000005E-2</v>
      </c>
      <c r="J996">
        <v>2.8821789915963212E-2</v>
      </c>
      <c r="L996">
        <v>4.6827042857142849E-2</v>
      </c>
      <c r="M996">
        <f t="shared" si="60"/>
        <v>6.8565081288500211E-8</v>
      </c>
      <c r="N996">
        <v>4.7072928571428571E-2</v>
      </c>
      <c r="O996">
        <f t="shared" si="61"/>
        <v>2.4269713711702386E-5</v>
      </c>
      <c r="P996">
        <v>4.7205328571428562E-2</v>
      </c>
      <c r="Q996">
        <f t="shared" si="62"/>
        <v>8.8561604728039497E-4</v>
      </c>
      <c r="R996">
        <v>4.7266800000000005E-2</v>
      </c>
      <c r="S996">
        <f t="shared" si="63"/>
        <v>9.6072633053210701E-3</v>
      </c>
    </row>
    <row r="997" spans="3:19" x14ac:dyDescent="0.25">
      <c r="C997">
        <v>4.6874199999999998E-2</v>
      </c>
      <c r="D997">
        <v>1.0284762193273518E-6</v>
      </c>
      <c r="E997">
        <v>4.7120333333333334E-2</v>
      </c>
      <c r="F997">
        <v>6.8632345554996688E-5</v>
      </c>
      <c r="G997">
        <v>4.7252866666666664E-2</v>
      </c>
      <c r="H997">
        <v>2.6519131523590643E-3</v>
      </c>
      <c r="I997">
        <v>4.7314400000000006E-2</v>
      </c>
      <c r="J997">
        <v>2.8743352941173302E-2</v>
      </c>
      <c r="L997">
        <v>4.6874199999999998E-2</v>
      </c>
      <c r="M997">
        <f t="shared" si="60"/>
        <v>3.4282540644245059E-7</v>
      </c>
      <c r="N997">
        <v>4.7120333333333334E-2</v>
      </c>
      <c r="O997">
        <f t="shared" si="61"/>
        <v>2.2877448518332231E-5</v>
      </c>
      <c r="P997">
        <v>4.7252866666666664E-2</v>
      </c>
      <c r="Q997">
        <f t="shared" si="62"/>
        <v>8.8397105078635472E-4</v>
      </c>
      <c r="R997">
        <v>4.7314400000000006E-2</v>
      </c>
      <c r="S997">
        <f t="shared" si="63"/>
        <v>9.5811176470577668E-3</v>
      </c>
    </row>
    <row r="998" spans="3:19" x14ac:dyDescent="0.25">
      <c r="C998">
        <v>4.692135714285714E-2</v>
      </c>
      <c r="D998">
        <v>1.2341714631930038E-6</v>
      </c>
      <c r="E998">
        <v>4.7167738095238096E-2</v>
      </c>
      <c r="F998">
        <v>6.5404821697638641E-5</v>
      </c>
      <c r="G998">
        <v>4.7300404761904759E-2</v>
      </c>
      <c r="H998">
        <v>2.6366790543925216E-3</v>
      </c>
      <c r="I998">
        <v>4.7362000000000008E-2</v>
      </c>
      <c r="J998">
        <v>2.8633092436971635E-2</v>
      </c>
      <c r="L998">
        <v>4.692135714285714E-2</v>
      </c>
      <c r="M998">
        <f t="shared" si="60"/>
        <v>4.1139048773100124E-7</v>
      </c>
      <c r="N998">
        <v>4.7167738095238096E-2</v>
      </c>
      <c r="O998">
        <f t="shared" si="61"/>
        <v>2.1801607232546215E-5</v>
      </c>
      <c r="P998">
        <v>4.7300404761904759E-2</v>
      </c>
      <c r="Q998">
        <f t="shared" si="62"/>
        <v>8.7889301813084053E-4</v>
      </c>
      <c r="R998">
        <v>4.7362000000000008E-2</v>
      </c>
      <c r="S998">
        <f t="shared" si="63"/>
        <v>9.5443641456572116E-3</v>
      </c>
    </row>
    <row r="999" spans="3:19" x14ac:dyDescent="0.25">
      <c r="C999">
        <v>4.6968514285714275E-2</v>
      </c>
      <c r="D999">
        <v>2.0569524386553087E-7</v>
      </c>
      <c r="E999">
        <v>4.7215142857142858E-2</v>
      </c>
      <c r="F999">
        <v>6.663887493721672E-5</v>
      </c>
      <c r="G999">
        <v>4.7347942857142847E-2</v>
      </c>
      <c r="H999">
        <v>2.6062108584594345E-3</v>
      </c>
      <c r="I999">
        <v>4.7409600000000003E-2</v>
      </c>
      <c r="J999">
        <v>2.8550731092433831E-2</v>
      </c>
      <c r="L999">
        <v>4.6968514285714275E-2</v>
      </c>
      <c r="M999">
        <f t="shared" si="60"/>
        <v>6.8565081288510296E-8</v>
      </c>
      <c r="N999">
        <v>4.7215142857142858E-2</v>
      </c>
      <c r="O999">
        <f t="shared" si="61"/>
        <v>2.2212958312405572E-5</v>
      </c>
      <c r="P999">
        <v>4.7347942857142847E-2</v>
      </c>
      <c r="Q999">
        <f t="shared" si="62"/>
        <v>8.6873695281981149E-4</v>
      </c>
      <c r="R999">
        <v>4.7409600000000003E-2</v>
      </c>
      <c r="S999">
        <f t="shared" si="63"/>
        <v>9.5169103641446103E-3</v>
      </c>
    </row>
    <row r="1000" spans="3:19" x14ac:dyDescent="0.25">
      <c r="C1000">
        <v>4.7015671428571423E-2</v>
      </c>
      <c r="D1000">
        <v>0</v>
      </c>
      <c r="E1000">
        <v>4.7262547619047621E-2</v>
      </c>
      <c r="F1000">
        <v>6.7113510798592896E-5</v>
      </c>
      <c r="G1000">
        <v>4.7395480952380949E-2</v>
      </c>
      <c r="H1000">
        <v>2.5834312330963172E-3</v>
      </c>
      <c r="I1000">
        <v>4.7457200000000005E-2</v>
      </c>
      <c r="J1000">
        <v>2.844495798319014E-2</v>
      </c>
      <c r="L1000">
        <v>4.7015671428571423E-2</v>
      </c>
      <c r="M1000">
        <f t="shared" si="60"/>
        <v>0</v>
      </c>
      <c r="N1000">
        <v>4.7262547619047621E-2</v>
      </c>
      <c r="O1000">
        <f t="shared" si="61"/>
        <v>2.2371170266197632E-5</v>
      </c>
      <c r="P1000">
        <v>4.7395480952380949E-2</v>
      </c>
      <c r="Q1000">
        <f t="shared" si="62"/>
        <v>8.6114374436543906E-4</v>
      </c>
      <c r="R1000">
        <v>4.7457200000000005E-2</v>
      </c>
      <c r="S1000">
        <f t="shared" si="63"/>
        <v>9.4816526610633795E-3</v>
      </c>
    </row>
    <row r="1001" spans="3:19" x14ac:dyDescent="0.25">
      <c r="C1001">
        <v>4.7062828571428565E-2</v>
      </c>
      <c r="D1001">
        <v>2.0569524386550062E-7</v>
      </c>
      <c r="E1001">
        <v>4.7309952380952383E-2</v>
      </c>
      <c r="F1001">
        <v>6.9201908588648129E-5</v>
      </c>
      <c r="G1001">
        <v>4.7443019047619044E-2</v>
      </c>
      <c r="H1001">
        <v>2.575992988079789E-3</v>
      </c>
      <c r="I1001">
        <v>4.7504800000000007E-2</v>
      </c>
      <c r="J1001">
        <v>2.8339193277307807E-2</v>
      </c>
      <c r="L1001">
        <v>4.7062828571428565E-2</v>
      </c>
      <c r="M1001">
        <f t="shared" si="60"/>
        <v>6.8565081288500211E-8</v>
      </c>
      <c r="N1001">
        <v>4.7309952380952383E-2</v>
      </c>
      <c r="O1001">
        <f t="shared" si="61"/>
        <v>2.306730286288271E-5</v>
      </c>
      <c r="P1001">
        <v>4.7443019047619044E-2</v>
      </c>
      <c r="Q1001">
        <f t="shared" si="62"/>
        <v>8.5866432935992971E-4</v>
      </c>
      <c r="R1001">
        <v>4.7504800000000007E-2</v>
      </c>
      <c r="S1001">
        <f t="shared" si="63"/>
        <v>9.4463977591026024E-3</v>
      </c>
    </row>
    <row r="1002" spans="3:19" x14ac:dyDescent="0.25">
      <c r="C1002">
        <v>4.7109985714285714E-2</v>
      </c>
      <c r="D1002">
        <v>6.1708573159641115E-7</v>
      </c>
      <c r="E1002">
        <v>4.7357357142857145E-2</v>
      </c>
      <c r="F1002">
        <v>6.4360622802611011E-5</v>
      </c>
      <c r="G1002">
        <v>4.7490557142857139E-2</v>
      </c>
      <c r="H1002">
        <v>2.5553232495242437E-3</v>
      </c>
      <c r="I1002">
        <v>4.7552400000000009E-2</v>
      </c>
      <c r="J1002">
        <v>2.8261344537812011E-2</v>
      </c>
      <c r="L1002">
        <v>4.7109985714285714E-2</v>
      </c>
      <c r="M1002">
        <f t="shared" si="60"/>
        <v>2.0569524386547039E-7</v>
      </c>
      <c r="N1002">
        <v>4.7357357142857145E-2</v>
      </c>
      <c r="O1002">
        <f t="shared" si="61"/>
        <v>2.1453540934203669E-5</v>
      </c>
      <c r="P1002">
        <v>4.7490557142857139E-2</v>
      </c>
      <c r="Q1002">
        <f t="shared" si="62"/>
        <v>8.5177441650808119E-4</v>
      </c>
      <c r="R1002">
        <v>4.7552400000000009E-2</v>
      </c>
      <c r="S1002">
        <f t="shared" si="63"/>
        <v>9.4204481792706709E-3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Листы</vt:lpstr>
      </vt:variant>
      <vt:variant>
        <vt:i4>2</vt:i4>
      </vt:variant>
      <vt:variant>
        <vt:lpstr>Диаграммы</vt:lpstr>
      </vt:variant>
      <vt:variant>
        <vt:i4>2</vt:i4>
      </vt:variant>
      <vt:variant>
        <vt:lpstr>Именованные диапазоны</vt:lpstr>
      </vt:variant>
      <vt:variant>
        <vt:i4>3</vt:i4>
      </vt:variant>
    </vt:vector>
  </HeadingPairs>
  <TitlesOfParts>
    <vt:vector size="7" baseType="lpstr">
      <vt:lpstr>Расчет</vt:lpstr>
      <vt:lpstr>Температура</vt:lpstr>
      <vt:lpstr>Поглощенная плотность энергии</vt:lpstr>
      <vt:lpstr>Температурный профиль</vt:lpstr>
      <vt:lpstr>beta</vt:lpstr>
      <vt:lpstr>cr</vt:lpstr>
      <vt:lpstr>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vladislav_ovchin@mail.ru</dc:creator>
  <cp:lastModifiedBy>User</cp:lastModifiedBy>
  <cp:lastPrinted>2015-12-28T09:45:08Z</cp:lastPrinted>
  <dcterms:created xsi:type="dcterms:W3CDTF">2015-12-25T11:04:41Z</dcterms:created>
  <dcterms:modified xsi:type="dcterms:W3CDTF">2015-12-28T09:45:15Z</dcterms:modified>
</cp:coreProperties>
</file>