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D17" i="1"/>
  <c r="D8" i="1" l="1"/>
  <c r="D9" i="1"/>
  <c r="D10" i="1"/>
  <c r="D11" i="1"/>
  <c r="D12" i="1"/>
  <c r="D13" i="1"/>
  <c r="D14" i="1"/>
  <c r="D15" i="1"/>
  <c r="D16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<sst xmlns="http://schemas.openxmlformats.org/spreadsheetml/2006/main" count="19" uniqueCount="19">
  <si>
    <t>date</t>
    <phoneticPr fontId="1" type="noConversion"/>
  </si>
  <si>
    <t>begin</t>
    <phoneticPr fontId="1" type="noConversion"/>
  </si>
  <si>
    <t>end</t>
    <phoneticPr fontId="1" type="noConversion"/>
  </si>
  <si>
    <t>content</t>
    <phoneticPr fontId="1" type="noConversion"/>
  </si>
  <si>
    <t>刷完了教程</t>
    <phoneticPr fontId="1" type="noConversion"/>
  </si>
  <si>
    <t>了解REST框架是什么、初步制定方案。看django rest framework的教程</t>
    <phoneticPr fontId="1" type="noConversion"/>
  </si>
  <si>
    <t>查了REST的内容</t>
    <phoneticPr fontId="1" type="noConversion"/>
  </si>
  <si>
    <t>用drf做todolist 先实现用户添加、查看、修改的功能（所有人的都可以查看，但是只可以修改自己创建的）</t>
    <phoneticPr fontId="1" type="noConversion"/>
  </si>
  <si>
    <t>晚上捣鼓了好久一个bug，发现是UserList里面 把User写成了Task，一直没找到这bug的位置</t>
    <phoneticPr fontId="1" type="noConversion"/>
  </si>
  <si>
    <t>目前：创建任务、查看任务（all）、修改任务（发布者）</t>
    <phoneticPr fontId="1" type="noConversion"/>
  </si>
  <si>
    <t>下一步 django+bootstrap</t>
    <phoneticPr fontId="1" type="noConversion"/>
  </si>
  <si>
    <t>查了些关于bootstrap的资料，在django中试了一下</t>
    <phoneticPr fontId="1" type="noConversion"/>
  </si>
  <si>
    <t>明确了要结合DRF和bootstrap主要需要改view.py 不再需要DRF内置的显示界面，而是用模板来渲染，DRF官网有相关教程</t>
    <phoneticPr fontId="1" type="noConversion"/>
  </si>
  <si>
    <t>效率低下啊，基本上没做什么东西</t>
    <phoneticPr fontId="1" type="noConversion"/>
  </si>
  <si>
    <t>明天首先要把Post Delete Put的功能实现了、然后再用Boot美化</t>
    <phoneticPr fontId="1" type="noConversion"/>
  </si>
  <si>
    <t>用Httpie做好了PDP的功能 但是用网页却会400？？</t>
    <phoneticPr fontId="1" type="noConversion"/>
  </si>
  <si>
    <t>实现了POST DELETE PUT的功能</t>
    <phoneticPr fontId="1" type="noConversion"/>
  </si>
  <si>
    <t>Boot</t>
    <phoneticPr fontId="1" type="noConversion"/>
  </si>
  <si>
    <t>基本实现、只剩美化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</si>
</sst>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5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9" sqref="J19"/>
    </sheetView>
  </sheetViews>
  <sheetFormatPr defaultRowHeight="14.25" x14ac:dyDescent="0.2"/>
  <cols>
    <col min="1" max="4" width="9" style="1"/>
    <col min="5" max="5" width="27.625" style="3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">
      <c r="A2" s="4">
        <v>42865</v>
      </c>
      <c r="B2" s="2">
        <v>0.58333333333333337</v>
      </c>
      <c r="C2" s="2">
        <v>0.6875</v>
      </c>
      <c r="D2" s="2">
        <f>C2-B2</f>
        <v>0.10416666666666663</v>
      </c>
      <c r="E2" s="3" t="s">
        <v>5</v>
      </c>
    </row>
    <row r="3" spans="1:5" x14ac:dyDescent="0.2">
      <c r="B3" s="2">
        <v>0.72916666666666663</v>
      </c>
      <c r="C3" s="2">
        <v>0.83333333333333337</v>
      </c>
      <c r="D3" s="2">
        <f t="shared" ref="D3:D17" si="0">C3-B3</f>
        <v>0.10416666666666674</v>
      </c>
      <c r="E3" s="3" t="s">
        <v>4</v>
      </c>
    </row>
    <row r="4" spans="1:5" x14ac:dyDescent="0.2">
      <c r="A4" s="4">
        <v>42866</v>
      </c>
      <c r="B4" s="2">
        <v>0.41666666666666669</v>
      </c>
      <c r="C4" s="2">
        <v>0.47222222222222227</v>
      </c>
      <c r="D4" s="2">
        <f t="shared" si="0"/>
        <v>5.555555555555558E-2</v>
      </c>
      <c r="E4" s="3" t="s">
        <v>6</v>
      </c>
    </row>
    <row r="5" spans="1:5" x14ac:dyDescent="0.2">
      <c r="B5" s="2">
        <v>0.875</v>
      </c>
      <c r="C5" s="2">
        <v>0.94444444444444453</v>
      </c>
      <c r="D5" s="2">
        <f t="shared" si="0"/>
        <v>6.9444444444444531E-2</v>
      </c>
      <c r="E5" s="3" t="s">
        <v>7</v>
      </c>
    </row>
    <row r="6" spans="1:5" x14ac:dyDescent="0.2">
      <c r="D6" s="2">
        <f t="shared" si="0"/>
        <v>0</v>
      </c>
      <c r="E6" s="3" t="s">
        <v>8</v>
      </c>
    </row>
    <row r="7" spans="1:5" x14ac:dyDescent="0.2">
      <c r="D7" s="2">
        <f t="shared" si="0"/>
        <v>0</v>
      </c>
      <c r="E7" s="3" t="s">
        <v>9</v>
      </c>
    </row>
    <row r="8" spans="1:5" x14ac:dyDescent="0.2">
      <c r="D8" s="2">
        <f t="shared" si="0"/>
        <v>0</v>
      </c>
    </row>
    <row r="9" spans="1:5" x14ac:dyDescent="0.2">
      <c r="D9" s="2">
        <f t="shared" si="0"/>
        <v>0</v>
      </c>
      <c r="E9" s="3" t="s">
        <v>10</v>
      </c>
    </row>
    <row r="10" spans="1:5" x14ac:dyDescent="0.2">
      <c r="A10" s="4">
        <v>42867</v>
      </c>
      <c r="B10" s="2">
        <v>0.75</v>
      </c>
      <c r="C10" s="2">
        <v>0.79166666666666663</v>
      </c>
      <c r="D10" s="2">
        <f t="shared" si="0"/>
        <v>4.166666666666663E-2</v>
      </c>
      <c r="E10" s="3" t="s">
        <v>11</v>
      </c>
    </row>
    <row r="11" spans="1:5" x14ac:dyDescent="0.2">
      <c r="D11" s="2">
        <f t="shared" si="0"/>
        <v>0</v>
      </c>
      <c r="E11" s="3" t="s">
        <v>12</v>
      </c>
    </row>
    <row r="12" spans="1:5" x14ac:dyDescent="0.2">
      <c r="B12" s="2">
        <v>0.83333333333333337</v>
      </c>
      <c r="C12" s="2">
        <v>0.95833333333333337</v>
      </c>
      <c r="D12" s="2">
        <f t="shared" si="0"/>
        <v>0.125</v>
      </c>
      <c r="E12" s="3" t="s">
        <v>13</v>
      </c>
    </row>
    <row r="13" spans="1:5" x14ac:dyDescent="0.2">
      <c r="D13" s="2">
        <f t="shared" si="0"/>
        <v>0</v>
      </c>
      <c r="E13" s="3" t="s">
        <v>14</v>
      </c>
    </row>
    <row r="14" spans="1:5" x14ac:dyDescent="0.2">
      <c r="A14" s="4">
        <v>42868</v>
      </c>
      <c r="B14" s="2">
        <v>0.375</v>
      </c>
      <c r="C14" s="2">
        <v>0.47916666666666669</v>
      </c>
      <c r="D14" s="2">
        <f t="shared" si="0"/>
        <v>0.10416666666666669</v>
      </c>
      <c r="E14" s="3" t="s">
        <v>15</v>
      </c>
    </row>
    <row r="15" spans="1:5" x14ac:dyDescent="0.2">
      <c r="B15" s="2">
        <v>0.60416666666666663</v>
      </c>
      <c r="C15" s="2">
        <v>0.6875</v>
      </c>
      <c r="D15" s="2">
        <f t="shared" si="0"/>
        <v>8.333333333333337E-2</v>
      </c>
      <c r="E15" s="3" t="s">
        <v>16</v>
      </c>
    </row>
    <row r="16" spans="1:5" x14ac:dyDescent="0.2">
      <c r="B16" s="2">
        <v>0.70833333333333337</v>
      </c>
      <c r="C16" s="2">
        <v>0.83333333333333337</v>
      </c>
      <c r="D16" s="2">
        <f t="shared" si="0"/>
        <v>0.125</v>
      </c>
      <c r="E16" s="3" t="s">
        <v>17</v>
      </c>
    </row>
    <row r="17" spans="1:8" x14ac:dyDescent="0.2">
      <c r="A17" s="4">
        <v>42869</v>
      </c>
      <c r="B17" s="2">
        <v>0.5625</v>
      </c>
      <c r="C17" s="2">
        <v>0.6875</v>
      </c>
      <c r="D17" s="2">
        <f t="shared" si="0"/>
        <v>0.125</v>
      </c>
      <c r="E17" s="3" t="s">
        <v>18</v>
      </c>
    </row>
    <row r="21" spans="1:8" x14ac:dyDescent="0.2">
      <c r="H21" s="2">
        <f>SUM(D2:D17)</f>
        <v>0.93750000000000011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2017-05-14T13:10:55Z</dcterms:modified>
</cp:coreProperties>
</file>