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596"/>
  </bookViews>
  <sheets>
    <sheet name="客户货物运输委托书 " sheetId="73" r:id="rId1"/>
    <sheet name="表格要求说明" sheetId="74" r:id="rId2"/>
  </sheets>
  <definedNames>
    <definedName name="_xlnm.Print_Area" localSheetId="0">'客户货物运输委托书 '!$B$1:$AE$1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<sst xmlns="http://schemas.openxmlformats.org/spreadsheetml/2006/main" count="80" uniqueCount="51">
  <si>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</si>
  <si>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</si>
  <si>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</si>
  <si>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</si>
  <si>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</si>
  <si>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</si>
  <si>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</si>
  <si>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</si>
  <si>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</si>
  <si>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</si>
  <si>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</si>
  <si>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</si>
  <si>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</si>
  <si>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</si>
  <si>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</si>
  <si>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</si>
  <si>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</si>
  <si>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</si>
  <si>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</si>
  <si>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</si>
  <si>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</si>
  <si>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</si>
  <si>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</si>
  <si>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</si>
  <si>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</si>
  <si>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</si>
  <si>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</si>
  <si>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</si>
  <si>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</si>
  <si>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</si>
  <si>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</si>
  <si>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FBA193ZMDQGPU000001-10</t>
  </si>
  <si>
    <t>狗刮板</t>
  </si>
  <si>
    <t>Dog Claw Care</t>
  </si>
  <si>
    <t>木</t>
  </si>
  <si>
    <t>WOOD</t>
  </si>
  <si>
    <t>无</t>
  </si>
  <si>
    <t>无品牌</t>
  </si>
  <si>
    <t>商检</t>
  </si>
  <si>
    <t>USD</t>
  </si>
  <si>
    <t>CNY</t>
  </si>
  <si>
    <t>6O6UBS3O</t>
  </si>
  <si>
    <t>YYZ4</t>
  </si>
  <si>
    <t>YYZ4 - 8050 Heritage Road L6Y 6L5 - Brampton, ON - Canada</t>
  </si>
  <si>
    <t>FBA193ZMDQGPU000011-15</t>
  </si>
  <si>
    <t>FBA193ZMDQGPU000016-18</t>
  </si>
  <si>
    <t>猫挂床</t>
  </si>
  <si>
    <t>Cat Window Perche</t>
  </si>
  <si>
    <t>木+棉</t>
  </si>
  <si>
    <t>WOOD+PP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</si>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</sst>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2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444444"/>
      <name val="微软雅黑"/>
      <charset val="134"/>
    </font>
    <font>
      <sz val="10"/>
      <color rgb="FFFF0000"/>
      <name val="微软雅黑"/>
      <charset val="134"/>
    </font>
    <font>
      <sz val="16"/>
      <color indexed="8"/>
      <name val="宋体"/>
      <charset val="134"/>
    </font>
    <font>
      <u/>
      <sz val="10"/>
      <color rgb="FF0000FF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Tahoma"/>
      <charset val="222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34" borderId="0">
      <alignment vertical="center"/>
    </xf>
    <xf numFmtId="0" fontId="32" fillId="0" borderId="0"/>
    <xf numFmtId="0" fontId="34" fillId="0" borderId="0"/>
    <xf numFmtId="0" fontId="0" fillId="0" borderId="0"/>
    <xf numFmtId="0" fontId="0" fillId="0" borderId="0">
      <alignment vertical="center"/>
    </xf>
    <xf numFmtId="0" fontId="35" fillId="35" borderId="0">
      <alignment vertical="center"/>
    </xf>
    <xf numFmtId="0" fontId="32" fillId="0" borderId="0">
      <alignment vertical="center"/>
    </xf>
    <xf numFmtId="0" fontId="32" fillId="0" borderId="0"/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2" fillId="0" borderId="1" xfId="6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报关资料" xfId="49"/>
    <cellStyle name="常规 6" xfId="50"/>
    <cellStyle name="常规 12" xfId="51"/>
    <cellStyle name="常规 6 2" xfId="52"/>
    <cellStyle name="常规 2 2 2" xfId="53"/>
    <cellStyle name="好_报关资料" xfId="54"/>
    <cellStyle name="常规 10" xfId="55"/>
    <cellStyle name="常规 2" xfId="56"/>
    <cellStyle name="常规 2_报关资料" xfId="57"/>
    <cellStyle name="Normale_Foglio1" xfId="58"/>
    <cellStyle name="常规 10 2 2" xfId="59"/>
    <cellStyle name="常规 6 2 2 2" xfId="60"/>
    <cellStyle name="常规 13" xfId="61"/>
    <cellStyle name="Normal_货物情况说明" xfId="62"/>
    <cellStyle name="超链接 2" xfId="63"/>
    <cellStyle name="常规 3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454025</xdr:colOff>
      <xdr:row>1</xdr:row>
      <xdr:rowOff>102235</xdr:rowOff>
    </xdr:from>
    <xdr:to>
      <xdr:col>29</xdr:col>
      <xdr:colOff>1097915</xdr:colOff>
      <xdr:row>2</xdr:row>
      <xdr:rowOff>78105</xdr:rowOff>
    </xdr:to>
    <xdr:pic>
      <xdr:nvPicPr>
        <xdr:cNvPr id="5" name="图片 1" descr="狗刮板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1135" y="788035"/>
          <a:ext cx="643890" cy="648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618490</xdr:colOff>
      <xdr:row>2</xdr:row>
      <xdr:rowOff>92710</xdr:rowOff>
    </xdr:from>
    <xdr:to>
      <xdr:col>29</xdr:col>
      <xdr:colOff>1095375</xdr:colOff>
      <xdr:row>2</xdr:row>
      <xdr:rowOff>564515</xdr:rowOff>
    </xdr:to>
    <xdr:pic>
      <xdr:nvPicPr>
        <xdr:cNvPr id="2" name="图片 2" descr="狗刮板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025600" y="1451610"/>
          <a:ext cx="476885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814070</xdr:colOff>
      <xdr:row>3</xdr:row>
      <xdr:rowOff>90170</xdr:rowOff>
    </xdr:from>
    <xdr:to>
      <xdr:col>29</xdr:col>
      <xdr:colOff>1560195</xdr:colOff>
      <xdr:row>3</xdr:row>
      <xdr:rowOff>675005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221180" y="2122170"/>
          <a:ext cx="746125" cy="584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84029663991"/>
    <pageSetUpPr fitToPage="1"/>
  </sheetPr>
  <dimension ref="A1:AL15"/>
  <sheetViews>
    <sheetView tabSelected="1" zoomScale="82" zoomScaleNormal="82" topLeftCell="I1" workbookViewId="0">
      <selection activeCell="AC10" sqref="AC10"/>
    </sheetView>
  </sheetViews>
  <sheetFormatPr defaultColWidth="9" defaultRowHeight="16.5"/>
  <cols>
    <col min="1" max="1" width="39" style="5" customWidth="1"/>
    <col min="2" max="2" width="15.7333333333333" style="6" customWidth="1"/>
    <col min="3" max="3" width="13" style="7" customWidth="1"/>
    <col min="4" max="4" width="11.875" style="6" customWidth="1"/>
    <col min="5" max="5" width="16.875" style="7" customWidth="1"/>
    <col min="6" max="6" width="12.7" style="6" customWidth="1"/>
    <col min="7" max="7" width="12.7916666666667" style="6" customWidth="1"/>
    <col min="8" max="8" width="8.5" style="6"/>
    <col min="9" max="9" width="8.5" style="6" customWidth="1"/>
    <col min="10" max="10" width="9" style="6" customWidth="1"/>
    <col min="11" max="11" width="11.6" style="6" customWidth="1"/>
    <col min="12" max="12" width="8.7" style="6" customWidth="1"/>
    <col min="13" max="13" width="7.9" style="6" customWidth="1"/>
    <col min="14" max="14" width="6.1" style="6" customWidth="1"/>
    <col min="15" max="15" width="4.6" style="6" customWidth="1"/>
    <col min="16" max="16" width="14" style="6" customWidth="1"/>
    <col min="17" max="17" width="8.1" style="6" customWidth="1"/>
    <col min="18" max="18" width="11.1" style="6" customWidth="1"/>
    <col min="19" max="23" width="13" style="6" customWidth="1"/>
    <col min="24" max="26" width="5.79166666666667" style="6" customWidth="1"/>
    <col min="27" max="27" width="15.1" style="8" customWidth="1"/>
    <col min="28" max="29" width="14.5" style="8" customWidth="1"/>
    <col min="30" max="30" width="27.7916666666667" style="8" customWidth="1"/>
    <col min="31" max="31" width="32.0083333333333" style="9" customWidth="1"/>
    <col min="32" max="39" width="9" style="10"/>
    <col min="40" max="16384" width="9" style="5"/>
  </cols>
  <sheetData>
    <row r="1" s="3" customFormat="1" ht="54" customHeight="1" spans="1:38">
      <c r="A1" s="11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11</v>
      </c>
      <c r="M1" s="12" t="s">
        <v>12</v>
      </c>
      <c r="N1" s="12" t="s">
        <v>13</v>
      </c>
      <c r="O1" s="15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6" t="s">
        <v>20</v>
      </c>
      <c r="V1" s="16" t="s">
        <v>21</v>
      </c>
      <c r="W1" s="16" t="s">
        <v>22</v>
      </c>
      <c r="X1" s="12" t="s">
        <v>23</v>
      </c>
      <c r="Y1" s="12" t="s">
        <v>24</v>
      </c>
      <c r="Z1" s="12" t="s">
        <v>25</v>
      </c>
      <c r="AA1" s="17" t="s">
        <v>26</v>
      </c>
      <c r="AB1" s="17" t="s">
        <v>27</v>
      </c>
      <c r="AC1" s="18" t="s">
        <v>28</v>
      </c>
      <c r="AD1" s="19" t="s">
        <v>29</v>
      </c>
      <c r="AE1" s="20" t="s">
        <v>30</v>
      </c>
    </row>
    <row r="2" s="4" customFormat="1" ht="53" customHeight="1" spans="1:38">
      <c r="A2" s="21" t="s">
        <v>31</v>
      </c>
      <c r="B2" s="22" t="s">
        <v>32</v>
      </c>
      <c r="C2" s="23" t="s">
        <v>33</v>
      </c>
      <c r="D2" s="23" t="s">
        <v>33</v>
      </c>
      <c r="E2" s="24">
        <v>4421999090</v>
      </c>
      <c r="F2" s="25" t="s">
        <v>34</v>
      </c>
      <c r="G2" s="25" t="s">
        <v>35</v>
      </c>
      <c r="H2" s="24" t="s">
        <v>36</v>
      </c>
      <c r="I2" s="26" t="s">
        <v>37</v>
      </c>
      <c r="J2" s="24" t="s">
        <v>36</v>
      </c>
      <c r="K2" s="27" t="s">
        <v>33</v>
      </c>
      <c r="L2" s="28" t="s">
        <v>38</v>
      </c>
      <c r="M2" s="29">
        <v>10</v>
      </c>
      <c r="N2" s="29"/>
      <c r="O2" s="29"/>
      <c r="P2" s="25">
        <v>9</v>
      </c>
      <c r="Q2" s="24">
        <v>90</v>
      </c>
      <c r="R2" s="25">
        <v>3.5</v>
      </c>
      <c r="S2" s="27">
        <f>R2*Q2</f>
        <v>315</v>
      </c>
      <c r="T2" s="27" t="s">
        <v>39</v>
      </c>
      <c r="U2" s="25"/>
      <c r="V2" s="25"/>
      <c r="W2" s="30" t="s">
        <v>40</v>
      </c>
      <c r="X2" s="31"/>
      <c r="Y2" s="32"/>
      <c r="Z2" s="31"/>
      <c r="AA2" s="33" t="s">
        <v>41</v>
      </c>
      <c r="AB2" s="32" t="s">
        <v>42</v>
      </c>
      <c r="AC2" s="31" t="s">
        <v>43</v>
      </c>
      <c r="AD2" s="5"/>
      <c r="AE2" s="5"/>
      <c r="AF2" s="5"/>
      <c r="AG2" s="5"/>
      <c r="AH2" s="5"/>
      <c r="AI2" s="5"/>
      <c r="AJ2" s="5"/>
      <c r="AK2" s="5"/>
      <c r="AL2" s="34"/>
    </row>
    <row r="3" s="4" customFormat="1" ht="53" customHeight="1" spans="1:38">
      <c r="A3" s="21" t="s">
        <v>44</v>
      </c>
      <c r="B3" s="22" t="s">
        <v>32</v>
      </c>
      <c r="C3" s="23" t="s">
        <v>33</v>
      </c>
      <c r="D3" s="23" t="s">
        <v>33</v>
      </c>
      <c r="E3" s="24">
        <v>4421999090</v>
      </c>
      <c r="F3" s="25" t="s">
        <v>34</v>
      </c>
      <c r="G3" s="25" t="s">
        <v>35</v>
      </c>
      <c r="H3" s="24" t="s">
        <v>36</v>
      </c>
      <c r="I3" s="26" t="s">
        <v>37</v>
      </c>
      <c r="J3" s="24" t="s">
        <v>36</v>
      </c>
      <c r="K3" s="27" t="s">
        <v>33</v>
      </c>
      <c r="L3" s="28" t="s">
        <v>38</v>
      </c>
      <c r="M3" s="29">
        <v>5</v>
      </c>
      <c r="N3" s="29"/>
      <c r="O3" s="29"/>
      <c r="P3" s="25">
        <v>10</v>
      </c>
      <c r="Q3" s="24">
        <v>50</v>
      </c>
      <c r="R3" s="25">
        <v>3</v>
      </c>
      <c r="S3" s="27">
        <f>R3*Q3</f>
        <v>150</v>
      </c>
      <c r="T3" s="27" t="s">
        <v>39</v>
      </c>
      <c r="U3" s="25"/>
      <c r="V3" s="25"/>
      <c r="W3" s="30" t="s">
        <v>40</v>
      </c>
      <c r="X3" s="31"/>
      <c r="Y3" s="32"/>
      <c r="Z3" s="31"/>
      <c r="AA3" s="33" t="s">
        <v>41</v>
      </c>
      <c r="AB3" s="32" t="s">
        <v>42</v>
      </c>
      <c r="AC3" s="31" t="s">
        <v>43</v>
      </c>
      <c r="AD3" s="5"/>
      <c r="AE3" s="5"/>
      <c r="AF3" s="5"/>
      <c r="AG3" s="5"/>
      <c r="AH3" s="5"/>
      <c r="AI3" s="5"/>
      <c r="AJ3" s="5"/>
      <c r="AK3" s="5"/>
      <c r="AL3" s="34"/>
    </row>
    <row r="4" s="4" customFormat="1" ht="62" customHeight="1" spans="1:38">
      <c r="A4" s="21" t="s">
        <v>45</v>
      </c>
      <c r="B4" s="22" t="s">
        <v>46</v>
      </c>
      <c r="C4" s="23" t="s">
        <v>47</v>
      </c>
      <c r="D4" s="23" t="s">
        <v>47</v>
      </c>
      <c r="E4" s="24">
        <v>4421999090</v>
      </c>
      <c r="F4" s="25" t="s">
        <v>48</v>
      </c>
      <c r="G4" s="25" t="s">
        <v>49</v>
      </c>
      <c r="H4" s="24" t="s">
        <v>36</v>
      </c>
      <c r="I4" s="26" t="s">
        <v>37</v>
      </c>
      <c r="J4" s="24" t="s">
        <v>36</v>
      </c>
      <c r="K4" s="23" t="s">
        <v>47</v>
      </c>
      <c r="L4" s="28" t="s">
        <v>38</v>
      </c>
      <c r="M4" s="29">
        <v>3</v>
      </c>
      <c r="N4" s="29"/>
      <c r="O4" s="29"/>
      <c r="P4" s="25">
        <v>6</v>
      </c>
      <c r="Q4" s="24">
        <f>M4*P4</f>
        <v>18</v>
      </c>
      <c r="R4" s="25">
        <v>8</v>
      </c>
      <c r="S4" s="27">
        <f>R4*Q4</f>
        <v>144</v>
      </c>
      <c r="T4" s="27" t="s">
        <v>39</v>
      </c>
      <c r="U4" s="24"/>
      <c r="V4" s="24"/>
      <c r="W4" s="30" t="s">
        <v>40</v>
      </c>
      <c r="X4" s="4"/>
      <c r="Y4" s="4"/>
      <c r="Z4" s="4"/>
      <c r="AA4" s="33" t="s">
        <v>41</v>
      </c>
      <c r="AB4" s="32" t="s">
        <v>42</v>
      </c>
      <c r="AC4" s="31" t="s">
        <v>43</v>
      </c>
      <c r="AD4" s="35"/>
      <c r="AE4" s="36"/>
      <c r="AF4" s="5"/>
      <c r="AG4" s="5"/>
      <c r="AH4" s="5"/>
      <c r="AI4" s="5"/>
      <c r="AJ4" s="5"/>
      <c r="AK4" s="5"/>
      <c r="AL4" s="5"/>
    </row>
    <row r="5" spans="1:38">
      <c r="T5" s="37"/>
    </row>
    <row r="6" spans="1:38">
      <c r="T6" s="37"/>
    </row>
    <row r="7" spans="1:38">
      <c r="T7" s="37"/>
    </row>
    <row r="8" spans="1:38">
      <c r="T8" s="37"/>
    </row>
    <row r="9" spans="1:38">
      <c r="T9" s="37"/>
    </row>
    <row r="10" spans="1:38">
      <c r="T10" s="37"/>
    </row>
    <row r="11" spans="1:38">
      <c r="T11" s="37"/>
    </row>
    <row r="12" spans="1:38">
      <c r="T12" s="37"/>
    </row>
    <row r="13" spans="1:38">
      <c r="T13" s="37"/>
    </row>
    <row r="14" spans="1:38">
      <c r="T14" s="37"/>
    </row>
    <row r="15" spans="1:38">
      <c r="T15" s="37"/>
    </row>
  </sheetData>
  <dataValidations count="5">
    <dataValidation allowBlank="1" showInputMessage="1" showErrorMessage="1" sqref="U1:W1 W2:W4 U5:W1048576"/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4">
      <formula1>"USD,GBP,EUR"</formula1>
    </dataValidation>
    <dataValidation type="list" allowBlank="1" showInputMessage="1" showErrorMessage="1" sqref="T5:T15">
      <formula1>"USD,GBP,EUR,CAD,AUD"</formula1>
    </dataValidation>
  </dataValidations>
  <printOptions horizontalCentered="1" verticalCentered="1"/>
  <pageMargins left="0.389583333333333" right="0" top="0" bottom="0" header="0.169444444444444" footer="0"/>
  <pageSetup paperSize="9" scale="41" orientation="landscape" horizontalDpi="600" verticalDpi="6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6666666666667" defaultRowHeight="17.25"/>
  <cols>
    <col min="1" max="16384" width="8.66666666666667" style="1"/>
  </cols>
  <sheetData>
    <row r="1" spans="1:18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="1" customForma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Sylvia(黄诗萍)</cp:lastModifiedBy>
  <cp:revision>1</cp:revision>
  <dcterms:created xsi:type="dcterms:W3CDTF">2012-11-20T18:49:00Z</dcterms:created>
  <cp:lastPrinted>2018-03-27T22:13:00Z</cp:lastPrinted>
  <dcterms:modified xsi:type="dcterms:W3CDTF">2025-11-27T02:46:01Z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A65084330EF34CD391599D33251847FE_13</vt:lpwstr>
  </property>
</Properties>
</file>