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nter 2025 Semester 2 Courses" sheetId="1" r:id="rId5"/>
    <sheet state="visible" name="Engineering Transition Semester" sheetId="2" r:id="rId6"/>
  </sheets>
  <definedNames/>
  <calcPr/>
</workbook>
</file>

<file path=xl/sharedStrings.xml><?xml version="1.0" encoding="utf-8"?>
<sst xmlns="http://schemas.openxmlformats.org/spreadsheetml/2006/main" count="229" uniqueCount="189">
  <si>
    <r>
      <rPr>
        <rFont val="Arial"/>
        <b/>
        <color theme="1"/>
        <sz val="12.0"/>
      </rPr>
      <t xml:space="preserve">First-Year Engineering Weekly Workload Calendar - </t>
    </r>
    <r>
      <rPr>
        <rFont val="Arial"/>
        <b/>
        <color rgb="FF0000FF"/>
        <sz val="12.0"/>
      </rPr>
      <t xml:space="preserve"> Winter 2026</t>
    </r>
    <r>
      <rPr>
        <rFont val="Arial"/>
        <color theme="1"/>
        <sz val="12.0"/>
      </rPr>
      <t xml:space="preserve">
</t>
    </r>
    <r>
      <rPr>
        <rFont val="Arial"/>
        <color theme="1"/>
        <sz val="10.0"/>
        <u/>
      </rPr>
      <t>DISCLAIMER</t>
    </r>
    <r>
      <rPr>
        <rFont val="Arial"/>
        <color theme="1"/>
        <sz val="10.0"/>
      </rPr>
      <t>: Please check your D2L for specific dates and times of evaluations</t>
    </r>
  </si>
  <si>
    <r>
      <rPr>
        <rFont val="Arial"/>
        <b/>
        <color theme="1"/>
        <sz val="12.0"/>
      </rPr>
      <t xml:space="preserve">First-Year Engineering Weekly Workload Calendar - </t>
    </r>
    <r>
      <rPr>
        <rFont val="Arial"/>
        <b/>
        <color rgb="FF0000FF"/>
        <sz val="12.0"/>
      </rPr>
      <t xml:space="preserve"> Winter 2026</t>
    </r>
    <r>
      <rPr>
        <rFont val="Arial"/>
        <color theme="1"/>
        <sz val="12.0"/>
      </rPr>
      <t xml:space="preserve">
</t>
    </r>
    <r>
      <rPr>
        <rFont val="Arial"/>
        <color theme="1"/>
        <sz val="10.0"/>
        <u/>
      </rPr>
      <t>DISCLAIMER</t>
    </r>
    <r>
      <rPr>
        <rFont val="Arial"/>
        <color theme="1"/>
        <sz val="10.0"/>
      </rPr>
      <t>: Please check your D2L for specific dates and times of evaluations</t>
    </r>
  </si>
  <si>
    <t>Week</t>
  </si>
  <si>
    <t>Dates</t>
  </si>
  <si>
    <t>MTH 240</t>
  </si>
  <si>
    <t>CHY 102</t>
  </si>
  <si>
    <t>ELE 202</t>
  </si>
  <si>
    <t>PCS 211</t>
  </si>
  <si>
    <t>CHY 211</t>
  </si>
  <si>
    <t>MTH 140</t>
  </si>
  <si>
    <t>CVL 207</t>
  </si>
  <si>
    <t>MTH 141</t>
  </si>
  <si>
    <t>CPS 188</t>
  </si>
  <si>
    <t>AER 222</t>
  </si>
  <si>
    <t>PCS 125</t>
  </si>
  <si>
    <t>Jan. 5 - 9</t>
  </si>
  <si>
    <t>MTL 200</t>
  </si>
  <si>
    <t>ECN 801</t>
  </si>
  <si>
    <t>BME 100</t>
  </si>
  <si>
    <t>Jan. 12 - 16</t>
  </si>
  <si>
    <t>- iClicker registration due | iClicker in-class participation starts
- Pearson/Mastering Chemistry registration due
- Online Quiz – Intro to CHY 102</t>
  </si>
  <si>
    <t>CHE 200</t>
  </si>
  <si>
    <t>- Lab Quiz 1</t>
  </si>
  <si>
    <t>Jan. 19 - 23</t>
  </si>
  <si>
    <t>- Homework 1&amp;2: Chapters 1 &amp; 2 due 11:59 p.m. Jan. 19 
- In-Person Quiz 1 – Chapters 1 and 2</t>
  </si>
  <si>
    <t>CPS 125</t>
  </si>
  <si>
    <t>- Lab 1:Errors in Simple Measurements
- Tutorial 1(Tentative)</t>
  </si>
  <si>
    <t>MEC 222</t>
  </si>
  <si>
    <t>- Lab Quiz 2</t>
  </si>
  <si>
    <t>Jan. 26 - 30</t>
  </si>
  <si>
    <t>- Homework 3: Chapter 3 due 11:59 p.m. Jan. 26</t>
  </si>
  <si>
    <t>- Lab Quiz 3</t>
  </si>
  <si>
    <t>Feb. 2 - 6</t>
  </si>
  <si>
    <t>- Homework 4: Chapters 4 due 11:59 p.m. Feb. 2
- In-Person Quiz 2 – Chapters 3 and 4</t>
  </si>
  <si>
    <t>- Lab 2: Graphical Analysis of Kinematics
- Tutorial 2(Tentative)</t>
  </si>
  <si>
    <t>- Lab Quiz 4</t>
  </si>
  <si>
    <t>Feb. 9 - 13</t>
  </si>
  <si>
    <r>
      <rPr>
        <rFont val="Arial"/>
        <color theme="1"/>
      </rPr>
      <t xml:space="preserve">- Homework 5: Chapter 6 due 11:59 p.m. Feb. 9
</t>
    </r>
    <r>
      <rPr>
        <rFont val="Arial"/>
        <b/>
        <color theme="1"/>
      </rPr>
      <t>- Midterm 1 on Feb 13, 2026 from 6:30 pm – 8:30 pm</t>
    </r>
  </si>
  <si>
    <t>- Weekly Online Quiz 0 due Thursday, Jan 15, 11:55:00 pm</t>
  </si>
  <si>
    <t>- Midterm Exam on Feb 13, 2026 from 6:00 pm – 8:00 pm</t>
  </si>
  <si>
    <t>Feb. 16 - 20</t>
  </si>
  <si>
    <t>R E A D I N G    W E E K</t>
  </si>
  <si>
    <t>Feb. 23 - 27</t>
  </si>
  <si>
    <t>- Homework 6: Chapter 5 due 11:59 p.m. Feb. 23</t>
  </si>
  <si>
    <t xml:space="preserve">- Lab 3: Newton's Second Law
- Tutorial 3(Tentative)
</t>
  </si>
  <si>
    <t>- Lab Quiz 5</t>
  </si>
  <si>
    <t>- Course Introduction</t>
  </si>
  <si>
    <t>- Midterm 1 on Feb 23, 2026 from 12:10 pm – 1:50 pm</t>
  </si>
  <si>
    <t>Assignments are posted over Winter term and deadlines are set weekly or biweekly via D2L, depending on the complexity of the
assignments.
Lab attendance is compulsory. Details of the attendance will be announced in class and on D2L. Lab reports should be submitted every other week to TAs.</t>
  </si>
  <si>
    <t>Mar. 2 - 6</t>
  </si>
  <si>
    <t>- Homework 7: Chapter 11 due 11:59 p.m. Mar. 2
- In-Person Quiz 3 – Chapters 5 and 11</t>
  </si>
  <si>
    <r>
      <rPr>
        <rFont val="Arial"/>
        <color theme="1"/>
      </rPr>
      <t xml:space="preserve">- Lab 3: Newton's Second Law
- Tutorial 3(Tentative)
</t>
    </r>
    <r>
      <rPr>
        <rFont val="Arial"/>
        <b/>
        <color theme="1"/>
      </rPr>
      <t>- Midterm Exam on Mar 6, 2026 from 6:30 pm – 8:30 pm</t>
    </r>
  </si>
  <si>
    <t>- Lab Quiz 6</t>
  </si>
  <si>
    <t>- Introduction to the course and D2L shell, review slides and Q&amp;A</t>
  </si>
  <si>
    <t>Mar. 9 - 13</t>
  </si>
  <si>
    <t>- Homework 8: Chapter 12 due 11:59 p.m. Mar. 9</t>
  </si>
  <si>
    <t xml:space="preserve">- Lab 4: Centripetal Force
- Tutorial 4(Tentative) </t>
  </si>
  <si>
    <t>- Introduction to literature review
- Instructions on how to complete the project report
- Q&amp;A session</t>
  </si>
  <si>
    <t>- Lab Quiz 7</t>
  </si>
  <si>
    <t>Mar. 16 -  20</t>
  </si>
  <si>
    <t>- Homework 9: Chapter 13 due 11:59 p.m. Mar. 16
- In-Person Quiz 4 – Chapters 12 and 13</t>
  </si>
  <si>
    <t>- Lab Quiz 8</t>
  </si>
  <si>
    <r>
      <rPr>
        <rFont val="Arial"/>
        <b/>
        <i/>
        <color theme="1"/>
      </rPr>
      <t>Quizzes:</t>
    </r>
    <r>
      <rPr>
        <rFont val="Arial"/>
        <i/>
        <color theme="1"/>
      </rPr>
      <t xml:space="preserve"> Unscheduled quizzes will be given during the lecture and tutorial time on a regular basis, which are compulsory. The quizzes are closed-book and closed-notes. 
</t>
    </r>
    <r>
      <rPr>
        <rFont val="Arial"/>
        <b/>
        <i/>
        <color theme="1"/>
      </rPr>
      <t>Assignments:</t>
    </r>
    <r>
      <rPr>
        <rFont val="Arial"/>
        <i/>
        <color theme="1"/>
      </rPr>
      <t xml:space="preserve"> Assignments will be given regularly and are to be submitted by each student individually. No group assignments will be accepted. Late assignments will not be accepted. Assignments will be marked and returned promptly.</t>
    </r>
  </si>
  <si>
    <t>Mar. 23 - 27</t>
  </si>
  <si>
    <r>
      <rPr>
        <rFont val="Arial"/>
        <color theme="1"/>
      </rPr>
      <t xml:space="preserve">- Homework 10: Chapter 14 due 11:59 p.m. Mar. 23
</t>
    </r>
    <r>
      <rPr>
        <rFont val="Arial"/>
        <b/>
        <color theme="1"/>
      </rPr>
      <t>- Midterm 2 on Mar 27, 2026 from 6:30 pm – 8:30 pm</t>
    </r>
  </si>
  <si>
    <t>- Lab 5: Conservation of Momentum
- Tutorial 5(Tentative)</t>
  </si>
  <si>
    <t>- Lab Quiz 9</t>
  </si>
  <si>
    <t>- Midterm 2 on Mar 23, 2026 from 12:10 pm – 1:50 pm</t>
  </si>
  <si>
    <t>Mar. 30 - Apr. 3</t>
  </si>
  <si>
    <t>- Homework 11: Chapter 15 due 11:59 p.m. Mar. 30</t>
  </si>
  <si>
    <t>- Lab Quiz 10</t>
  </si>
  <si>
    <t>Apr. 6 - 10</t>
  </si>
  <si>
    <t>- Homework 12: Chapter 16 due 11:59 p.m. Apr. 6
- Homework 13: Chapter 17 due 11:59 p.m. Apr. 10
- In-Person Quiz 5 – Chapters 15 and 16</t>
  </si>
  <si>
    <t>- Weekly Online Quiz 1 due by Sunday, Fri Jan 18, 11:55:00 pm.</t>
  </si>
  <si>
    <t xml:space="preserve">- Tutorial 1 &amp; Quiz 1 </t>
  </si>
  <si>
    <t>- Lab Quiz 11</t>
  </si>
  <si>
    <t>Exam Period</t>
  </si>
  <si>
    <t>April 13 - 25</t>
  </si>
  <si>
    <t xml:space="preserve">- Assignment 1 </t>
  </si>
  <si>
    <r>
      <rPr>
        <rFont val="Arial"/>
        <color theme="1"/>
      </rPr>
      <t xml:space="preserve">- Homework 14: Chapter 18 due 11:59 p.m. two days before final exam
(NOT FOR MARKS!)
</t>
    </r>
    <r>
      <rPr>
        <rFont val="Arial"/>
        <b/>
        <color theme="1"/>
      </rPr>
      <t xml:space="preserve">- Final Exam
</t>
    </r>
  </si>
  <si>
    <t>- Final Exam</t>
  </si>
  <si>
    <t>Other</t>
  </si>
  <si>
    <t>- Lab 1: Simple Harmonic Motion
- Tutorial 1</t>
  </si>
  <si>
    <r>
      <rPr>
        <rFont val="Arial"/>
        <b/>
        <color theme="1"/>
      </rPr>
      <t xml:space="preserve">Evaluation Breakdown:
</t>
    </r>
    <r>
      <rPr>
        <rFont val="Arial"/>
        <color theme="1"/>
        <u/>
      </rPr>
      <t xml:space="preserve">Option 1
</t>
    </r>
    <r>
      <rPr>
        <rFont val="Arial"/>
        <color theme="1"/>
      </rPr>
      <t xml:space="preserve">In-Class Participation - 5%
Two-Stage In-Class Quizzes (Best 4 of 5) - 10%
Homework - 10%
2 In-Person Midterms - 50%
Final Exam - 25%
</t>
    </r>
    <r>
      <rPr>
        <rFont val="Arial"/>
        <color theme="1"/>
        <u/>
      </rPr>
      <t>Option 2</t>
    </r>
    <r>
      <rPr>
        <rFont val="Arial"/>
        <color theme="1"/>
      </rPr>
      <t xml:space="preserve">
In-Class Participation - 5%
Two-Stage In-Class Quizzes (Best 4 of 5) - 10%
Homework - 0%
2 In-Person Midterms - 50%
Final Exam - 35%
</t>
    </r>
    <r>
      <rPr>
        <rFont val="Arial"/>
        <color theme="1"/>
        <u/>
      </rPr>
      <t>Option 3</t>
    </r>
    <r>
      <rPr>
        <rFont val="Arial"/>
        <color theme="1"/>
      </rPr>
      <t xml:space="preserve">
In-Class Participation - 0%
Two-Stage In-Class Quizzes (Best 4 of 5) - 0%
Homework - 10%
2 In-Person Midterms - 45%
Final Exam - 40%
</t>
    </r>
    <r>
      <rPr>
        <rFont val="Arial"/>
        <color theme="1"/>
        <u/>
      </rPr>
      <t>Option 4</t>
    </r>
    <r>
      <rPr>
        <rFont val="Arial"/>
        <color theme="1"/>
      </rPr>
      <t xml:space="preserve">
In-Class Participation - 0%
Two-Stage In-Class Quizzes (Best 4 of 5) - 0%
Homework - 0%
2 In-Person Midterms - 45%
Final Exam - 55%
Please check D2L for specifc dates on assignments, midterms and experiments</t>
    </r>
  </si>
  <si>
    <t xml:space="preserve">- Manual Studio 1 </t>
  </si>
  <si>
    <t>- Weekly Online Quiz 2 due Sunday, Jan 25, 11:55:00 pm.
- Lab Progress Check Quiz 1 [In-Person]</t>
  </si>
  <si>
    <r>
      <rPr>
        <rFont val="Arial"/>
        <b/>
        <color theme="1"/>
      </rPr>
      <t xml:space="preserve">Evaluation Breakdown:
</t>
    </r>
    <r>
      <rPr>
        <rFont val="Arial"/>
        <color theme="1"/>
      </rPr>
      <t xml:space="preserve">
</t>
    </r>
    <r>
      <rPr>
        <rFont val="Arial"/>
        <color theme="1"/>
        <u/>
      </rPr>
      <t>Theory</t>
    </r>
    <r>
      <rPr>
        <rFont val="Arial"/>
        <color theme="1"/>
      </rPr>
      <t xml:space="preserve">
Midterm - 30%
Tutorial Quizzes (5 x 2%) - 10%
FInal Examination - 33%
</t>
    </r>
    <r>
      <rPr>
        <rFont val="Arial"/>
        <color theme="1"/>
        <u/>
      </rPr>
      <t>Laboratory</t>
    </r>
    <r>
      <rPr>
        <rFont val="Arial"/>
        <color theme="1"/>
      </rPr>
      <t xml:space="preserve">
Labs (6 x 4%) - 24%
WebAssign (optional) - 5%
iClicker (optional) - 2%
</t>
    </r>
    <r>
      <rPr>
        <rFont val="Arial"/>
        <b/>
        <color theme="1"/>
      </rPr>
      <t>Note:</t>
    </r>
    <r>
      <rPr>
        <rFont val="Arial"/>
        <color theme="1"/>
      </rPr>
      <t xml:space="preserve"> To pass the course, students must achieve a minimum overall grade of 50%. For courses with both Theory and Laboratory components, a minimum of 50% is required in each component separately.
</t>
    </r>
    <r>
      <rPr>
        <rFont val="Arial"/>
        <b/>
        <color theme="1"/>
      </rPr>
      <t>Note:</t>
    </r>
    <r>
      <rPr>
        <rFont val="Arial"/>
        <color theme="1"/>
      </rPr>
      <t xml:space="preserve"> Students who do not wish to purchase WebAssign or use iClicker will have the 5% and 2% portion of the grade moved to the final examination.
Please check D2L for specifc dates on assignments, midterms and experiments</t>
    </r>
  </si>
  <si>
    <t>- Pre-Lab 1 due prior to Lab 1 begins 
- Lab 1: Introduction to Basic Lab Equipment, Circuit Tools &amp; DC Measurements
- In-Lab work and Post-Lab work is due within 24 hours of completion</t>
  </si>
  <si>
    <t>- Orientation Safety Quiz/Forms [Online]
- Laboratory Techniques Prep [In-Class]</t>
  </si>
  <si>
    <t>- Introduction to AutoCAD software and its functions</t>
  </si>
  <si>
    <t>- Lab 1</t>
  </si>
  <si>
    <t xml:space="preserve">- Project Design Statement </t>
  </si>
  <si>
    <r>
      <rPr>
        <rFont val="Arial"/>
        <b/>
        <color theme="1"/>
      </rPr>
      <t xml:space="preserve">Evaluation Breakdown:
</t>
    </r>
    <r>
      <rPr>
        <rFont val="Arial"/>
        <color theme="1"/>
      </rPr>
      <t>Lab Quizzes (weekly) - 20%
Midterm - 35%
FInal Examination - 45%
Please check D2L for specifc dates on assignments, midterms and experiments</t>
    </r>
  </si>
  <si>
    <t>- Finalize the groups
- Brainstorm for the proposal idea
- Group work to complete the project</t>
  </si>
  <si>
    <r>
      <rPr>
        <rFont val="Arial"/>
        <b/>
        <color theme="1"/>
      </rPr>
      <t xml:space="preserve">Evaluation Breakdown:
</t>
    </r>
    <r>
      <rPr>
        <rFont val="Arial"/>
        <color theme="1"/>
      </rPr>
      <t>Midterm 1 - 30
Midterm 2 - 30
Final Exam - 40%
Please check D2L for specifc dates on assignments, midterms and experiments</t>
    </r>
  </si>
  <si>
    <t xml:space="preserve">- CAD Lab 1 </t>
  </si>
  <si>
    <t>- Weekly Online Quiz 3 due Sunday, Feb 1, 11:55:00 pm.</t>
  </si>
  <si>
    <t>- Tutorial 2 &amp; Quiz 2</t>
  </si>
  <si>
    <t>- Laboratory Techniques Report [Online]
- Solutions Prep [In-Class]</t>
  </si>
  <si>
    <t>- Lab 1: Orthographic (and Isometric) View</t>
  </si>
  <si>
    <t>- Lab 2</t>
  </si>
  <si>
    <t>- Lab 2: Sound Waves and Beats (subject to change)
- Tutorial 2</t>
  </si>
  <si>
    <t>- Manual Studio 2</t>
  </si>
  <si>
    <t>- Weekly Online Quiz 4 due Sunday, Feb 8, 11:55:00 pm.</t>
  </si>
  <si>
    <t>- Pre-Lab 2 due prior to Lab 2 begins 
- Lab 2: Basic Concepts, Relationships and Laws of Electric Circuits
- In-Lab work and Post-Lab work is due within 24 hours of completion</t>
  </si>
  <si>
    <t>- Solutions Report [Online]
- SAB Prep Parts A - D [In-Class]</t>
  </si>
  <si>
    <t>- Lab 2: Orthographic and Isometric Views - Arcs and Circles</t>
  </si>
  <si>
    <t>- Lab 3</t>
  </si>
  <si>
    <t>- Assignment 2</t>
  </si>
  <si>
    <t>- CAD Lab 2</t>
  </si>
  <si>
    <t>- Weekly Online Quiz 5 due Sunday, Feb 15, 11:55:00 pm.</t>
  </si>
  <si>
    <t xml:space="preserve">- Tutorial 3 &amp; Quiz 3 </t>
  </si>
  <si>
    <t>- Solutions Prep Parts A - E [In-Class]</t>
  </si>
  <si>
    <t>- Lab 3: Sketching in AutoCAD</t>
  </si>
  <si>
    <t>- Lab 4</t>
  </si>
  <si>
    <t>- Lab 3: Standing Waves on a String
- Tutorial 3</t>
  </si>
  <si>
    <r>
      <rPr>
        <rFont val="Arial"/>
        <b val="0"/>
        <color theme="1"/>
      </rPr>
      <t xml:space="preserve">- Manual Studio 3
</t>
    </r>
    <r>
      <rPr>
        <rFont val="Arial"/>
        <b/>
        <color theme="1"/>
      </rPr>
      <t xml:space="preserve">- Midterm Test 1 [Theory and Manual Drawing] on Feb 13, 2026 from 6:30 pm – 8:30 pm </t>
    </r>
  </si>
  <si>
    <t>- Midterm Test on Feb 27, 2026 from 6:30 pm – 8:30 pm</t>
  </si>
  <si>
    <t>- Pre-Lab 3 due prior to Lab 3 begins 
- Lab 3: Resistive Network Analysis Methods – Nodal and Mesh
- In-Lab work and Post-Lab work is due within 24 hours of completion</t>
  </si>
  <si>
    <t>- Strong Acid/Base Report [Online]
- Hardness of Water Prep [In-Class]</t>
  </si>
  <si>
    <r>
      <rPr>
        <rFont val="Arial"/>
        <color theme="1"/>
      </rPr>
      <t xml:space="preserve">- Lab 4: Arcs Circles and Dimensions in AutoCAD
</t>
    </r>
    <r>
      <rPr>
        <rFont val="Arial"/>
        <b/>
        <color theme="1"/>
      </rPr>
      <t>- Midterm Exam on Feb 24, 2026 from 3:00 pm – 5:00 pm</t>
    </r>
  </si>
  <si>
    <t>- Lab 5</t>
  </si>
  <si>
    <t>- Midterm Exam on Feb 24, 2026 during regular lecture hours</t>
  </si>
  <si>
    <t xml:space="preserve">- Midterm 1 on Feb 22, 3:00 PM - 5:00 PM [Online]
</t>
  </si>
  <si>
    <t>- CAD Lab 3</t>
  </si>
  <si>
    <t>- Weekly Online Quiz 6 due Sunday, Mar 8, 11:55:00 pm.
- Lab Progress Check Quiz 2 [In-Person]</t>
  </si>
  <si>
    <r>
      <rPr>
        <rFont val="Arial"/>
        <color theme="1"/>
      </rPr>
      <t xml:space="preserve">- Pre-Lab 4 due prior to Lab 4 begins 
- Lab 4: Circuit Theorems and the Superposition Principle
- In-Lab work and Post-Lab work is due within 24 hours of completion
</t>
    </r>
    <r>
      <rPr>
        <rFont val="Arial"/>
        <b/>
        <color theme="1"/>
      </rPr>
      <t>- Midterm Exam on Mar 3, 2026 during regular lecture hours</t>
    </r>
  </si>
  <si>
    <t>- Hardness of Water Report [Online]
- Calorimetry Prep [In-Class]</t>
  </si>
  <si>
    <t xml:space="preserve">- Lab 5: Dimensions and sections                                                          
</t>
  </si>
  <si>
    <t>- Lab 6</t>
  </si>
  <si>
    <t>- Assignment 3</t>
  </si>
  <si>
    <r>
      <rPr>
        <rFont val="Arial"/>
        <b val="0"/>
        <color theme="1"/>
      </rPr>
      <t xml:space="preserve">- Lab 4: Electric Potential
- Tutorial 4
</t>
    </r>
    <r>
      <rPr>
        <rFont val="Arial"/>
        <b/>
        <color theme="1"/>
      </rPr>
      <t>- Midterm Exam on Mar 6, 2026 from 6:30 pm – 8:30 pm</t>
    </r>
  </si>
  <si>
    <t>- Midterm Exam on Mar 5, 2026, at 12 pm in:
VIC106 for Section 1
VIC200 for Section 2
VIC300 for Section 3.</t>
  </si>
  <si>
    <t>- Practical Midterm Test during regular lab session</t>
  </si>
  <si>
    <t>- Manual Studio 4</t>
  </si>
  <si>
    <t>- Weekly Online Quiz 7 due Sunday, Mar 15, 11:55:00 pm.</t>
  </si>
  <si>
    <t xml:space="preserve">- Tutorial 4 &amp; Quiz 4 </t>
  </si>
  <si>
    <t>- Calorimetry Report [Online]
- TMU-SVU Prep [In-Class]</t>
  </si>
  <si>
    <t>- Lab 6: Architectural Plans and Cross Sections</t>
  </si>
  <si>
    <t>- Lab 4: Electric Potential
- Tutorial 4</t>
  </si>
  <si>
    <t>- Midterm Exam on Mar 13, 2026 from 6:30 pm – 8:30 pm</t>
  </si>
  <si>
    <t>- Lab 6                                                                                                       - Term Project Posted</t>
  </si>
  <si>
    <t>- CAD Lab 4 
- CAD Assessment</t>
  </si>
  <si>
    <t>- Weekly Online Quiz 8 due Sunday, Mar 22, 11:55:00 pm.</t>
  </si>
  <si>
    <t xml:space="preserve">- Pre-Lab 6 due prior to Lab 6 begins 
- Lab 6: Transient Response of First Order R-C and R-L Circuits
- In-Lab work and Post-Lab work is due within 24 hours of completion </t>
  </si>
  <si>
    <t>- TMU-SVU Report [Online]
- Kinetics Prep [In-Class]</t>
  </si>
  <si>
    <t>- Lab 7: 3D modeling in AutoCAD</t>
  </si>
  <si>
    <t>- Lab 7</t>
  </si>
  <si>
    <t>- Assignment 4</t>
  </si>
  <si>
    <t>- Lab 5: Charge-to-Mass Ratio of the Electron
- Tutorial 5</t>
  </si>
  <si>
    <t>- Manual Studio 5 
- Manual Assignment Due</t>
  </si>
  <si>
    <t>- Weekly Online Quiz 9 due Sunday, Mar 29, 11:55:00 pm.
- Lab Progress Check Quiz 3 [In-Person]</t>
  </si>
  <si>
    <t>- Pre-Lab 7 due prior to Lab 7 begins 
- Lab 7: Sinusodial Steady-State Response of Simple R-C and R-L Circuits
- In-Lab work and Post-Lab work is due within 24 hours of completion</t>
  </si>
  <si>
    <t>- Kinetics Report [Online]
- Solubility Pre-lab Questions and Prep [In-Class]</t>
  </si>
  <si>
    <t>- Lab 8: 3D modeling (cont’d)</t>
  </si>
  <si>
    <t>- Term Project Due</t>
  </si>
  <si>
    <t>- Midterm 2 on Mar 22, 3:00 PM - 5:00 PM [Online]</t>
  </si>
  <si>
    <t>- Each group must present the findings of their project in class (Power Point).</t>
  </si>
  <si>
    <t>- Lab 8</t>
  </si>
  <si>
    <t>- Midterm Term Test 2: CAD</t>
  </si>
  <si>
    <t>- Weekly Online Quiz 10 due Sunday, Apr 5, 11:55:00 pm.</t>
  </si>
  <si>
    <t>- Tutorial 5</t>
  </si>
  <si>
    <t>- Solubility Report [Online]</t>
  </si>
  <si>
    <t>- Lab 9: 3D Modelling with Solids and Materials</t>
  </si>
  <si>
    <t xml:space="preserve">- CATIA Test                                                                                                        - Project Report </t>
  </si>
  <si>
    <t>- Lab 9                                                                                                       - Term Project due</t>
  </si>
  <si>
    <t>- Manual Studio 6</t>
  </si>
  <si>
    <t>- Tutorial 6 &amp; Quiz 5</t>
  </si>
  <si>
    <t>- Course Review</t>
  </si>
  <si>
    <t xml:space="preserve">- Project Presentation </t>
  </si>
  <si>
    <t>- Exam Review</t>
  </si>
  <si>
    <t>- Practice Final Exam [Online]</t>
  </si>
  <si>
    <t>- Final Exam Review</t>
  </si>
  <si>
    <t xml:space="preserve">- Final Exam </t>
  </si>
  <si>
    <t>- Written Lab Exam</t>
  </si>
  <si>
    <t>- Final Exam [In-Person]</t>
  </si>
  <si>
    <r>
      <rPr>
        <rFont val="Arial"/>
        <b/>
        <color theme="1"/>
      </rPr>
      <t xml:space="preserve">Evaluation Breakdown:
</t>
    </r>
    <r>
      <rPr>
        <rFont val="Arial"/>
        <color theme="1"/>
      </rPr>
      <t>Background Knowledge Survey Quiz- 5%
Ten Weekly Online Quizzes - 10%
Three Lab Progress Check Quizzes - 10% 
Midterm Test - 35% 
Final Exam - 40% 
Please check D2L for specifc dates on assignments, midterms and experiments</t>
    </r>
  </si>
  <si>
    <r>
      <rPr>
        <rFont val="Arial"/>
        <b/>
        <color theme="1"/>
      </rPr>
      <t xml:space="preserve">Evaluation Breakdown:
</t>
    </r>
    <r>
      <rPr>
        <rFont val="Arial"/>
        <color theme="1"/>
        <u/>
      </rPr>
      <t xml:space="preserve">Theory
</t>
    </r>
    <r>
      <rPr>
        <rFont val="Arial"/>
        <color theme="1"/>
      </rPr>
      <t xml:space="preserve">Midterm - 26%
Quizzes - 10%
FInal Examination - 40%
</t>
    </r>
    <r>
      <rPr>
        <rFont val="Arial"/>
        <color theme="1"/>
        <u/>
      </rPr>
      <t xml:space="preserve">Laboratory
</t>
    </r>
    <r>
      <rPr>
        <rFont val="Arial"/>
        <color theme="1"/>
      </rPr>
      <t xml:space="preserve">Labs (6 x 4%) - 24%
</t>
    </r>
    <r>
      <rPr>
        <rFont val="Arial"/>
        <b/>
        <color theme="1"/>
      </rPr>
      <t>Note:</t>
    </r>
    <r>
      <rPr>
        <rFont val="Arial"/>
        <color theme="1"/>
      </rPr>
      <t xml:space="preserve"> To pass the course, students must achieve a minimum overall grade of 50%. For courses with both Theory and Laboratory components, a minimum of 50% is required in each component separately.
Please check D2L for specifc dates on assignments, midterms and experiments</t>
    </r>
  </si>
  <si>
    <r>
      <rPr>
        <rFont val="Arial"/>
        <b/>
        <color theme="1"/>
        <sz val="10.0"/>
      </rPr>
      <t xml:space="preserve">Evaluation Breakdown:
</t>
    </r>
    <r>
      <rPr>
        <rFont val="Arial"/>
        <color theme="1"/>
        <sz val="10.0"/>
      </rPr>
      <t xml:space="preserve">Daily Presentation mark(good practice or GLP), Quizzes, 
Report Forms, and a Formal Report - 75%
Lab Exam - 25%
Note: Students must complete and submit reports for at least </t>
    </r>
    <r>
      <rPr>
        <rFont val="Arial"/>
        <color theme="1"/>
        <sz val="10.0"/>
        <u/>
      </rPr>
      <t>all but two</t>
    </r>
    <r>
      <rPr>
        <rFont val="Arial"/>
        <color theme="1"/>
        <sz val="10.0"/>
      </rPr>
      <t xml:space="preserve"> graded reports as well as be present for </t>
    </r>
    <r>
      <rPr>
        <rFont val="Arial"/>
        <color theme="1"/>
        <sz val="10.0"/>
        <u/>
      </rPr>
      <t>all but two</t>
    </r>
    <r>
      <rPr>
        <rFont val="Arial"/>
        <color theme="1"/>
        <sz val="10.0"/>
      </rPr>
      <t xml:space="preserve"> experimental sesions in order to obtain a passign grade in the course.
Please check D2L for specifc dates on assignments, midterms and experiments</t>
    </r>
  </si>
  <si>
    <r>
      <rPr>
        <rFont val="Arial"/>
        <b/>
        <color theme="1"/>
      </rPr>
      <t>Evaluation Breakdown:</t>
    </r>
    <r>
      <rPr>
        <rFont val="Arial"/>
        <color theme="1"/>
      </rPr>
      <t xml:space="preserve">
Quizzes(and active participation) - 15%
Midterm Exam - 25%
Assignment (Lab) - 20%
Final Exam - 40%
Please check D2L for specifc dates on assignments, midterms and experiments</t>
    </r>
  </si>
  <si>
    <r>
      <rPr>
        <rFont val="Arial"/>
        <b/>
        <color theme="1"/>
      </rPr>
      <t xml:space="preserve">Evaluation Breakdown:
</t>
    </r>
    <r>
      <rPr>
        <rFont val="Arial"/>
        <color theme="1"/>
      </rPr>
      <t>Lab Practice &amp; Assessment (5% per lab report) - 40%
Practical Midterm Test - 25%
Term Project - 10%
Final Examination - 25%
Please check D2L for specifc dates on assignments, midterms and experiments</t>
    </r>
  </si>
  <si>
    <r>
      <rPr>
        <rFont val="Arial"/>
        <b/>
        <color theme="1"/>
      </rPr>
      <t>Evaluation Breakdown:</t>
    </r>
    <r>
      <rPr>
        <rFont val="Arial"/>
        <color theme="1"/>
      </rPr>
      <t xml:space="preserve">
Assignments - 10%
Midterm Exam - 20%
Final Exam - 20%
CATIA Lesson Problems - 10%
CATIA Test - 10%
Project Report - 25%
Presentation - 5%</t>
    </r>
  </si>
  <si>
    <r>
      <rPr>
        <rFont val="Arial"/>
        <b/>
        <color theme="1"/>
      </rPr>
      <t xml:space="preserve">Evaluation Breakdown:
</t>
    </r>
    <r>
      <rPr>
        <rFont val="Arial"/>
        <color theme="1"/>
      </rPr>
      <t xml:space="preserve">
</t>
    </r>
    <r>
      <rPr>
        <rFont val="Arial"/>
        <color theme="1"/>
        <u/>
      </rPr>
      <t>Theory</t>
    </r>
    <r>
      <rPr>
        <rFont val="Arial"/>
        <color theme="1"/>
      </rPr>
      <t xml:space="preserve">
Midterm - 28%
Tutorial Quizzes (5 x 2%) - 10%
FInal Examination - 35%
</t>
    </r>
    <r>
      <rPr>
        <rFont val="Arial"/>
        <color theme="1"/>
        <u/>
      </rPr>
      <t>Laboratory</t>
    </r>
    <r>
      <rPr>
        <rFont val="Arial"/>
        <color theme="1"/>
      </rPr>
      <t xml:space="preserve">
Labs (5 x 4%) - 20%
</t>
    </r>
    <r>
      <rPr>
        <rFont val="Arial"/>
        <color theme="1"/>
        <u/>
      </rPr>
      <t>Others</t>
    </r>
    <r>
      <rPr>
        <rFont val="Arial"/>
        <color theme="1"/>
      </rPr>
      <t xml:space="preserve">
WebAssign (optional) - 5%
iClicker (optional) - 2%
</t>
    </r>
    <r>
      <rPr>
        <rFont val="Arial"/>
        <b/>
        <color theme="1"/>
      </rPr>
      <t>Note:</t>
    </r>
    <r>
      <rPr>
        <rFont val="Arial"/>
        <color theme="1"/>
      </rPr>
      <t xml:space="preserve"> To pass the course, students must achieve a minimum overall grade of 50%. For courses with both Theory and Laboratory components, a minimum of 50% is required in each component separately.
</t>
    </r>
    <r>
      <rPr>
        <rFont val="Arial"/>
        <b/>
        <color theme="1"/>
      </rPr>
      <t>Note:</t>
    </r>
    <r>
      <rPr>
        <rFont val="Arial"/>
        <color theme="1"/>
      </rPr>
      <t xml:space="preserve"> Students who do not wish to purchase WebAssign or use iClicker will have the 5% and 2% portion of the grade moved to the final examination.
Please check D2L for specifc dates on assignments, midterms and experiments</t>
    </r>
  </si>
  <si>
    <r>
      <rPr>
        <rFont val="Arial"/>
        <b/>
        <color theme="1"/>
      </rPr>
      <t xml:space="preserve">Evaluation Breakdown:
</t>
    </r>
    <r>
      <rPr>
        <rFont val="Arial"/>
        <color theme="1"/>
      </rPr>
      <t xml:space="preserve">Assignments - 7.5%
Experiments - 17.5%
Midterm Test- 20%
Final Examination- 55%
</t>
    </r>
    <r>
      <rPr>
        <rFont val="Arial"/>
        <b/>
        <color theme="1"/>
      </rPr>
      <t>Note:</t>
    </r>
    <r>
      <rPr>
        <rFont val="Arial"/>
        <color theme="1"/>
      </rPr>
      <t xml:space="preserve"> To pass the course, students must achieve a minimum overall grade of 50% and must achieve a minimum of 50% in the weighted combination of the midterm and final exam.
Please check D2L for specifc dates on assignments, midterms and experiments</t>
    </r>
  </si>
  <si>
    <r>
      <rPr>
        <rFont val="Arial"/>
        <b/>
        <color theme="1"/>
      </rPr>
      <t xml:space="preserve">Evaluation Breakdown:
</t>
    </r>
    <r>
      <rPr>
        <rFont val="Arial"/>
        <color theme="1"/>
      </rPr>
      <t>Midterm 1 - 15%
Midterm 2 - 20%
Final Exam - 65%
Please check D2L for specifc dates on assignments, midterms and experiments</t>
    </r>
  </si>
  <si>
    <r>
      <rPr>
        <rFont val="Arial"/>
        <b/>
        <color theme="1"/>
      </rPr>
      <t xml:space="preserve">Evaluation Breakdown:
</t>
    </r>
    <r>
      <rPr>
        <rFont val="Arial"/>
        <color theme="1"/>
        <u/>
      </rPr>
      <t>Theory</t>
    </r>
    <r>
      <rPr>
        <rFont val="Arial"/>
        <b/>
        <color theme="1"/>
      </rPr>
      <t xml:space="preserve">
</t>
    </r>
    <r>
      <rPr>
        <rFont val="Arial"/>
        <color theme="1"/>
      </rPr>
      <t xml:space="preserve">Lecture and Lab/Tutorial Participation: - 40%
</t>
    </r>
    <r>
      <rPr>
        <rFont val="Arial"/>
        <color theme="1"/>
        <u/>
      </rPr>
      <t>Laboratory</t>
    </r>
    <r>
      <rPr>
        <rFont val="Arial"/>
        <color theme="1"/>
      </rPr>
      <t xml:space="preserve">
Project Report (Written Component) - 35%
Project Presentation (Oral Component) - 15%
Project Slide Deck (Poster) - 10%
</t>
    </r>
    <r>
      <rPr>
        <rFont val="Arial"/>
        <b/>
        <color theme="1"/>
      </rPr>
      <t xml:space="preserve">Note: </t>
    </r>
    <r>
      <rPr>
        <rFont val="Arial"/>
        <color theme="1"/>
      </rPr>
      <t>To pass the course, students must achieve a minimum overall grade of 50%. For courses with both Theory and Laboratory components, a minimum of 50% is required in each component separately.
Please check D2L for specifc dates on Labs, Tutorials, Midterms, and the Final Project</t>
    </r>
  </si>
  <si>
    <r>
      <rPr>
        <rFont val="Arial"/>
        <b/>
        <color theme="1"/>
      </rPr>
      <t xml:space="preserve">Evaluation Breakdown:
</t>
    </r>
    <r>
      <rPr>
        <rFont val="Arial"/>
        <color theme="1"/>
      </rPr>
      <t>Assignments - 10%
Unscheduled quizzes - 20%
Midterm Exam - 35%
Final Exam - 35%
Please check D2L for specifc dates on assignments, midterms and experiments</t>
    </r>
  </si>
  <si>
    <r>
      <rPr>
        <rFont val="Arial"/>
        <b/>
        <color theme="1"/>
      </rPr>
      <t xml:space="preserve">Evaluation Breakdown:
</t>
    </r>
    <r>
      <rPr>
        <rFont val="Arial"/>
        <color theme="1"/>
      </rPr>
      <t>Labs - 10%
Term Project - 10%
Midterm Test - 30%
Final Examination - 50%
Note: To pass the course, students must obtain an 80% grade in at least 2/3 of the labs in addition to an overall 50% grade in the course.
Please check D2L for specifc dates on assignments, midterms and experiments</t>
    </r>
  </si>
  <si>
    <r>
      <rPr>
        <rFont val="Arial"/>
        <b/>
        <color theme="1"/>
      </rPr>
      <t xml:space="preserve">Evaluation Breakdown:
</t>
    </r>
    <r>
      <rPr>
        <rFont val="Arial"/>
        <color theme="1"/>
      </rPr>
      <t xml:space="preserve">Midterm Test 1 - 15%
Midterm Test 2 - 15%
Academic Integrity Reviews - 4%
Lab Work - 36%
Final Examination- 30%
</t>
    </r>
    <r>
      <rPr>
        <rFont val="Arial"/>
        <b/>
        <color theme="1"/>
      </rPr>
      <t xml:space="preserve">Note: </t>
    </r>
    <r>
      <rPr>
        <rFont val="Arial"/>
        <color theme="1"/>
      </rPr>
      <t>To pass the course, students must achieve a minimum overall grade of 50%. For courses with both Theory and Laboratory components, a minimum of 50% is required in each component separately.
Please check D2L for specifc dates on assignments, midterms and experiments</t>
    </r>
  </si>
</sst>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2.0"/>
      <color theme="1"/>
      <name val="Arial"/>
      <scheme val="minor"/>
    </font>
    <font>
      <b/>
      <sz val="12.0"/>
      <color theme="1"/>
      <name val="Arial"/>
      <scheme val="minor"/>
    </font>
    <font>
      <b/>
      <sz val="12.0"/>
      <color theme="1"/>
      <name val="Arial"/>
    </font>
    <font/>
    <font>
      <b/>
      <color theme="1"/>
      <name val="Arial"/>
      <scheme val="minor"/>
    </font>
    <font>
      <color theme="1"/>
      <name val="Arial"/>
    </font>
    <font>
      <b/>
      <color rgb="FF000000"/>
      <name val="Arial"/>
    </font>
    <font>
      <color theme="1"/>
      <name val="Arial"/>
      <scheme val="minor"/>
    </font>
    <font>
      <b/>
      <color theme="1"/>
      <name val="Arial"/>
    </font>
    <font>
      <b/>
      <sz val="14.0"/>
      <color theme="1"/>
      <name val="Arial"/>
      <scheme val="minor"/>
    </font>
    <font>
      <i/>
      <color theme="1"/>
      <name val="Arial"/>
      <scheme val="minor"/>
    </font>
    <font>
      <color rgb="FF000000"/>
      <name val="Arial"/>
    </font>
    <font>
      <i/>
      <color theme="1"/>
      <name val="Arial"/>
    </font>
    <font>
      <b/>
      <sz val="30.0"/>
      <color theme="1"/>
      <name val="Arial"/>
      <scheme val="minor"/>
    </font>
    <font>
      <sz val="10.0"/>
      <color theme="1"/>
      <name val="Arial"/>
    </font>
  </fonts>
  <fills count="33">
    <fill>
      <patternFill patternType="none"/>
    </fill>
    <fill>
      <patternFill patternType="lightGray"/>
    </fill>
    <fill>
      <patternFill patternType="solid">
        <fgColor rgb="FF7474C1"/>
        <bgColor rgb="FF7474C1"/>
      </patternFill>
    </fill>
    <fill>
      <patternFill patternType="solid">
        <fgColor rgb="FF674EA7"/>
        <bgColor rgb="FF674EA7"/>
      </patternFill>
    </fill>
    <fill>
      <patternFill patternType="solid">
        <fgColor rgb="FFE06666"/>
        <bgColor rgb="FFE06666"/>
      </patternFill>
    </fill>
    <fill>
      <patternFill patternType="solid">
        <fgColor rgb="FF6FA8DC"/>
        <bgColor rgb="FF6FA8DC"/>
      </patternFill>
    </fill>
    <fill>
      <patternFill patternType="solid">
        <fgColor theme="9"/>
        <bgColor theme="9"/>
      </patternFill>
    </fill>
    <fill>
      <patternFill patternType="solid">
        <fgColor rgb="FF6AA84F"/>
        <bgColor rgb="FF6AA84F"/>
      </patternFill>
    </fill>
    <fill>
      <patternFill patternType="solid">
        <fgColor rgb="FFF1C232"/>
        <bgColor rgb="FFF1C232"/>
      </patternFill>
    </fill>
    <fill>
      <patternFill patternType="solid">
        <fgColor rgb="FF6BBFAE"/>
        <bgColor rgb="FF6BBFAE"/>
      </patternFill>
    </fill>
    <fill>
      <patternFill patternType="solid">
        <fgColor rgb="FFA64D79"/>
        <bgColor rgb="FFA64D79"/>
      </patternFill>
    </fill>
    <fill>
      <patternFill patternType="solid">
        <fgColor rgb="FFFFA300"/>
        <bgColor rgb="FFFFA300"/>
      </patternFill>
    </fill>
    <fill>
      <patternFill patternType="solid">
        <fgColor rgb="FFD9D2E9"/>
        <bgColor rgb="FFD9D2E9"/>
      </patternFill>
    </fill>
    <fill>
      <patternFill patternType="solid">
        <fgColor rgb="FF6D9EEB"/>
        <bgColor rgb="FF6D9EEB"/>
      </patternFill>
    </fill>
    <fill>
      <patternFill patternType="solid">
        <fgColor rgb="FFCFE2F3"/>
        <bgColor rgb="FFCFE2F3"/>
      </patternFill>
    </fill>
    <fill>
      <patternFill patternType="solid">
        <fgColor rgb="FFD9EAD3"/>
        <bgColor rgb="FFD9EAD3"/>
      </patternFill>
    </fill>
    <fill>
      <patternFill patternType="solid">
        <fgColor rgb="FFEB0072"/>
        <bgColor rgb="FFEB0072"/>
      </patternFill>
    </fill>
    <fill>
      <patternFill patternType="solid">
        <fgColor rgb="FFFFF2CC"/>
        <bgColor rgb="FFFFF2CC"/>
      </patternFill>
    </fill>
    <fill>
      <patternFill patternType="solid">
        <fgColor rgb="FF76A5AF"/>
        <bgColor rgb="FF76A5AF"/>
      </patternFill>
    </fill>
    <fill>
      <patternFill patternType="solid">
        <fgColor rgb="FFE69138"/>
        <bgColor rgb="FFE69138"/>
      </patternFill>
    </fill>
    <fill>
      <patternFill patternType="solid">
        <fgColor rgb="FFBFBE00"/>
        <bgColor rgb="FFBFBE00"/>
      </patternFill>
    </fill>
    <fill>
      <patternFill patternType="solid">
        <fgColor rgb="FFFFFFFF"/>
        <bgColor rgb="FFFFFFFF"/>
      </patternFill>
    </fill>
    <fill>
      <patternFill patternType="solid">
        <fgColor rgb="FFDCDCF0"/>
        <bgColor rgb="FFDCDCF0"/>
      </patternFill>
    </fill>
    <fill>
      <patternFill patternType="solid">
        <fgColor rgb="FFF4CCCC"/>
        <bgColor rgb="FFF4CCCC"/>
      </patternFill>
    </fill>
    <fill>
      <patternFill patternType="solid">
        <fgColor rgb="FFDAEFEB"/>
        <bgColor rgb="FFDAEFEB"/>
      </patternFill>
    </fill>
    <fill>
      <patternFill patternType="solid">
        <fgColor rgb="FFF3F3F3"/>
        <bgColor rgb="FFF3F3F3"/>
      </patternFill>
    </fill>
    <fill>
      <patternFill patternType="solid">
        <fgColor rgb="FFEAD1DC"/>
        <bgColor rgb="FFEAD1DC"/>
      </patternFill>
    </fill>
    <fill>
      <patternFill patternType="solid">
        <fgColor rgb="FFFFDCBF"/>
        <bgColor rgb="FFFFDCBF"/>
      </patternFill>
    </fill>
    <fill>
      <patternFill patternType="solid">
        <fgColor rgb="FFC9DAF8"/>
        <bgColor rgb="FFC9DAF8"/>
      </patternFill>
    </fill>
    <fill>
      <patternFill patternType="solid">
        <fgColor rgb="FFFABFDC"/>
        <bgColor rgb="FFFABFDC"/>
      </patternFill>
    </fill>
    <fill>
      <patternFill patternType="solid">
        <fgColor rgb="FFD0E0E3"/>
        <bgColor rgb="FFD0E0E3"/>
      </patternFill>
    </fill>
    <fill>
      <patternFill patternType="solid">
        <fgColor rgb="FFFCE5CD"/>
        <bgColor rgb="FFFCE5CD"/>
      </patternFill>
    </fill>
    <fill>
      <patternFill patternType="solid">
        <fgColor rgb="FFEFEFBF"/>
        <bgColor rgb="FFEFEFBF"/>
      </patternFill>
    </fill>
  </fills>
  <borders count="8">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1" fillId="0" fontId="2"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2" numFmtId="0" xfId="0" applyAlignment="1" applyBorder="1" applyFill="1" applyFont="1">
      <alignment horizontal="center" readingOrder="0" shrinkToFit="0" vertical="center" wrapText="1"/>
    </xf>
    <xf borderId="1" fillId="5" fontId="3" numFmtId="0" xfId="0" applyAlignment="1" applyBorder="1" applyFill="1" applyFont="1">
      <alignment horizontal="center" readingOrder="0" shrinkToFit="0" vertical="center" wrapText="1"/>
    </xf>
    <xf borderId="1" fillId="6" fontId="3" numFmtId="0" xfId="0" applyAlignment="1" applyBorder="1" applyFill="1" applyFont="1">
      <alignment horizontal="center" readingOrder="0" shrinkToFit="0" vertical="center" wrapText="1"/>
    </xf>
    <xf borderId="1" fillId="7" fontId="3" numFmtId="0" xfId="0" applyAlignment="1" applyBorder="1" applyFill="1" applyFont="1">
      <alignment horizontal="center" readingOrder="0" shrinkToFit="0" vertical="center" wrapText="1"/>
    </xf>
    <xf borderId="1" fillId="8" fontId="3" numFmtId="0" xfId="0" applyAlignment="1" applyBorder="1" applyFill="1" applyFont="1">
      <alignment horizontal="center" shrinkToFit="0" vertical="center" wrapText="1"/>
    </xf>
    <xf borderId="1" fillId="9" fontId="2" numFmtId="0" xfId="0" applyAlignment="1" applyBorder="1" applyFill="1" applyFont="1">
      <alignment horizontal="center" readingOrder="0" shrinkToFit="0" vertical="center" wrapText="1"/>
    </xf>
    <xf borderId="2" fillId="0" fontId="4" numFmtId="0" xfId="0" applyBorder="1" applyFont="1"/>
    <xf borderId="1" fillId="10" fontId="3" numFmtId="0" xfId="0" applyAlignment="1" applyBorder="1" applyFill="1" applyFont="1">
      <alignment horizontal="center" readingOrder="0" shrinkToFit="0" vertical="center" wrapText="1"/>
    </xf>
    <xf borderId="3" fillId="0" fontId="5" numFmtId="0" xfId="0" applyAlignment="1" applyBorder="1" applyFont="1">
      <alignment horizontal="center" readingOrder="0" shrinkToFit="0" vertical="center" wrapText="1"/>
    </xf>
    <xf borderId="1" fillId="11" fontId="2" numFmtId="0" xfId="0" applyAlignment="1" applyBorder="1" applyFill="1" applyFont="1">
      <alignment horizontal="center" readingOrder="0" shrinkToFit="0" vertical="center" wrapText="1"/>
    </xf>
    <xf borderId="3" fillId="12" fontId="6" numFmtId="0" xfId="0" applyAlignment="1" applyBorder="1" applyFill="1" applyFont="1">
      <alignment readingOrder="0" vertical="center"/>
    </xf>
    <xf borderId="1" fillId="13" fontId="2" numFmtId="0" xfId="0" applyAlignment="1" applyBorder="1" applyFill="1" applyFont="1">
      <alignment horizontal="center" readingOrder="0" shrinkToFit="0" vertical="center" wrapText="1"/>
    </xf>
    <xf borderId="2" fillId="14" fontId="6" numFmtId="0" xfId="0" applyAlignment="1" applyBorder="1" applyFill="1" applyFont="1">
      <alignment shrinkToFit="0" vertical="center" wrapText="1"/>
    </xf>
    <xf borderId="2" fillId="15" fontId="6" numFmtId="0" xfId="0" applyAlignment="1" applyBorder="1" applyFill="1" applyFont="1">
      <alignment readingOrder="0" shrinkToFit="0" vertical="center" wrapText="1"/>
    </xf>
    <xf borderId="1" fillId="16" fontId="2" numFmtId="0" xfId="0" applyAlignment="1" applyBorder="1" applyFill="1" applyFont="1">
      <alignment horizontal="center" readingOrder="0" shrinkToFit="0" vertical="center" wrapText="1"/>
    </xf>
    <xf borderId="2" fillId="17" fontId="6" numFmtId="0" xfId="0" applyAlignment="1" applyBorder="1" applyFill="1" applyFont="1">
      <alignment vertical="center"/>
    </xf>
    <xf borderId="1" fillId="18" fontId="3" numFmtId="0" xfId="0" applyAlignment="1" applyBorder="1" applyFill="1" applyFont="1">
      <alignment horizontal="center" readingOrder="0" shrinkToFit="0" vertical="center" wrapText="1"/>
    </xf>
    <xf borderId="2" fillId="12" fontId="6" numFmtId="0" xfId="0" applyAlignment="1" applyBorder="1" applyFill="1" applyFont="1">
      <alignment readingOrder="0" shrinkToFit="0" vertical="center" wrapText="1"/>
    </xf>
    <xf borderId="2" fillId="14" fontId="6" numFmtId="0" xfId="0" applyAlignment="1" applyBorder="1" applyFill="1" applyFont="1">
      <alignment readingOrder="0" shrinkToFit="0" vertical="center" wrapText="1"/>
    </xf>
    <xf borderId="1" fillId="19" fontId="3" numFmtId="0" xfId="0" applyAlignment="1" applyBorder="1" applyFill="1" applyFont="1">
      <alignment horizontal="center" readingOrder="0" shrinkToFit="0" vertical="center" wrapText="1"/>
    </xf>
    <xf borderId="1" fillId="20" fontId="2" numFmtId="0" xfId="0" applyAlignment="1" applyBorder="1" applyFill="1" applyFont="1">
      <alignment horizontal="center" readingOrder="0" shrinkToFit="0" vertical="center" wrapText="1"/>
    </xf>
    <xf borderId="4" fillId="14" fontId="6" numFmtId="0" xfId="0" applyAlignment="1" applyBorder="1" applyFill="1" applyFont="1">
      <alignment shrinkToFit="0" vertical="center" wrapText="1"/>
    </xf>
    <xf borderId="1" fillId="8" fontId="3" numFmtId="0" xfId="0" applyAlignment="1" applyBorder="1" applyFill="1" applyFont="1">
      <alignment horizontal="center" readingOrder="0" shrinkToFit="0" vertical="center" wrapText="1"/>
    </xf>
    <xf borderId="3" fillId="21" fontId="7" numFmtId="0" xfId="0" applyAlignment="1" applyBorder="1" applyFill="1" applyFont="1">
      <alignment horizontal="center" readingOrder="0" shrinkToFit="0" vertical="center" wrapText="1"/>
    </xf>
    <xf borderId="3" fillId="22" fontId="8" numFmtId="0" xfId="0" applyAlignment="1" applyBorder="1" applyFill="1" applyFont="1">
      <alignment readingOrder="0" shrinkToFit="0" vertical="center" wrapText="1"/>
    </xf>
    <xf borderId="2" fillId="15" fontId="9" numFmtId="0" xfId="0" applyAlignment="1" applyBorder="1" applyFill="1" applyFont="1">
      <alignment readingOrder="0" shrinkToFit="0" vertical="center" wrapText="1"/>
    </xf>
    <xf borderId="3" fillId="23" fontId="8" numFmtId="0" xfId="0" applyAlignment="1" applyBorder="1" applyFill="1" applyFont="1">
      <alignment readingOrder="0" shrinkToFit="0" vertical="center" wrapText="1"/>
    </xf>
    <xf borderId="2" fillId="24" fontId="6" numFmtId="0" xfId="0" applyAlignment="1" applyBorder="1" applyFill="1" applyFont="1">
      <alignment shrinkToFit="0" vertical="center" wrapText="1"/>
    </xf>
    <xf borderId="5" fillId="25" fontId="10" numFmtId="0" xfId="0" applyAlignment="1" applyBorder="1" applyFill="1" applyFont="1">
      <alignment horizontal="center" readingOrder="0" shrinkToFit="0" vertical="center" wrapText="1"/>
    </xf>
    <xf borderId="2" fillId="15" fontId="6" numFmtId="0" xfId="0" applyAlignment="1" applyBorder="1" applyFill="1" applyFont="1">
      <alignment shrinkToFit="0" vertical="center" wrapText="1"/>
    </xf>
    <xf borderId="6" fillId="0" fontId="4" numFmtId="0" xfId="0" applyBorder="1" applyFont="1"/>
    <xf borderId="3" fillId="24" fontId="8" numFmtId="0" xfId="0" applyAlignment="1" applyBorder="1" applyFill="1" applyFont="1">
      <alignment readingOrder="0" shrinkToFit="0" vertical="center" wrapText="1"/>
    </xf>
    <xf borderId="3" fillId="26" fontId="6" numFmtId="0" xfId="0" applyAlignment="1" applyBorder="1" applyFill="1" applyFont="1">
      <alignment shrinkToFit="0" vertical="center" wrapText="1"/>
    </xf>
    <xf borderId="3" fillId="27" fontId="6" numFmtId="0" xfId="0" applyAlignment="1" applyBorder="1" applyFill="1" applyFont="1">
      <alignment shrinkToFit="0" vertical="center" wrapText="1"/>
    </xf>
    <xf borderId="2" fillId="17" fontId="9" numFmtId="0" xfId="0" applyAlignment="1" applyBorder="1" applyFill="1" applyFont="1">
      <alignment readingOrder="0" shrinkToFit="0" vertical="center" wrapText="1"/>
    </xf>
    <xf borderId="3" fillId="28" fontId="11" numFmtId="0" xfId="0" applyAlignment="1" applyBorder="1" applyFill="1" applyFont="1">
      <alignment readingOrder="0" shrinkToFit="0" vertical="center" wrapText="1"/>
    </xf>
    <xf borderId="2" fillId="17" fontId="6" numFmtId="0" xfId="0" applyAlignment="1" applyBorder="1" applyFill="1" applyFont="1">
      <alignment shrinkToFit="0" vertical="center" wrapText="1"/>
    </xf>
    <xf borderId="7" fillId="29" fontId="12" numFmtId="0" xfId="0" applyAlignment="1" applyBorder="1" applyFill="1" applyFont="1">
      <alignment horizontal="left" readingOrder="0" shrinkToFit="0" vertical="center" wrapText="1"/>
    </xf>
    <xf borderId="4" fillId="30" fontId="6" numFmtId="0" xfId="0" applyAlignment="1" applyBorder="1" applyFill="1" applyFont="1">
      <alignment readingOrder="0" vertical="center"/>
    </xf>
    <xf borderId="2" fillId="17" fontId="6" numFmtId="0" xfId="0" applyAlignment="1" applyBorder="1" applyFill="1" applyFont="1">
      <alignment readingOrder="0" shrinkToFit="0" vertical="center" wrapText="1"/>
    </xf>
    <xf borderId="2" fillId="31" fontId="13" numFmtId="0" xfId="0" applyAlignment="1" applyBorder="1" applyFill="1" applyFont="1">
      <alignment readingOrder="0" shrinkToFit="0" vertical="center" wrapText="1"/>
    </xf>
    <xf borderId="3" fillId="32" fontId="6" numFmtId="0" xfId="0" applyAlignment="1" applyBorder="1" applyFill="1" applyFont="1">
      <alignment vertical="center"/>
    </xf>
    <xf borderId="2" fillId="17" fontId="6" numFmtId="0" xfId="0" applyAlignment="1" applyBorder="1" applyFill="1" applyFont="1">
      <alignment shrinkToFit="0" vertical="center" wrapText="1"/>
    </xf>
    <xf borderId="2" fillId="14" fontId="6" numFmtId="0" xfId="0" applyAlignment="1" applyBorder="1" applyFill="1" applyFont="1">
      <alignment vertical="center"/>
    </xf>
    <xf borderId="2" fillId="24" fontId="6" numFmtId="0" xfId="0" applyAlignment="1" applyBorder="1" applyFill="1" applyFont="1">
      <alignment readingOrder="0" shrinkToFit="0" vertical="center" wrapText="1"/>
    </xf>
    <xf borderId="3" fillId="26" fontId="6" numFmtId="0" xfId="0" applyAlignment="1" applyBorder="1" applyFill="1" applyFont="1">
      <alignment readingOrder="0" shrinkToFit="0" vertical="center" wrapText="1"/>
    </xf>
    <xf borderId="3" fillId="0" fontId="8" numFmtId="0" xfId="0" applyAlignment="1" applyBorder="1" applyFont="1">
      <alignment horizontal="center" shrinkToFit="0" vertical="top" wrapText="1"/>
    </xf>
    <xf borderId="1" fillId="27" fontId="6" numFmtId="0" xfId="0" applyAlignment="1" applyBorder="1" applyFill="1" applyFont="1">
      <alignment shrinkToFit="0" vertical="center" wrapText="1"/>
    </xf>
    <xf borderId="3" fillId="28" fontId="8" numFmtId="0" xfId="0" applyAlignment="1" applyBorder="1" applyFill="1" applyFont="1">
      <alignment readingOrder="0" shrinkToFit="0" vertical="center" wrapText="1"/>
    </xf>
    <xf borderId="0" fillId="29" fontId="12" numFmtId="0" xfId="0" applyAlignment="1" applyFill="1" applyFont="1">
      <alignment horizontal="left" readingOrder="0" shrinkToFit="0" vertical="center" wrapText="1"/>
    </xf>
    <xf borderId="2" fillId="31" fontId="6" numFmtId="0" xfId="0" applyAlignment="1" applyBorder="1" applyFill="1" applyFont="1">
      <alignment shrinkToFit="0" vertical="center" wrapText="1"/>
    </xf>
    <xf borderId="3" fillId="14" fontId="8" numFmtId="0" xfId="0" applyAlignment="1" applyBorder="1" applyFill="1" applyFont="1">
      <alignment readingOrder="0" shrinkToFit="0" vertical="top" wrapText="1"/>
    </xf>
    <xf borderId="3" fillId="15" fontId="8" numFmtId="0" xfId="0" applyAlignment="1" applyBorder="1" applyFill="1" applyFont="1">
      <alignment readingOrder="0" shrinkToFit="0" vertical="top" wrapText="1"/>
    </xf>
    <xf borderId="3" fillId="29" fontId="8" numFmtId="0" xfId="0" applyAlignment="1" applyBorder="1" applyFill="1" applyFont="1">
      <alignment readingOrder="0" shrinkToFit="0" vertical="center" wrapText="1"/>
    </xf>
    <xf borderId="2" fillId="17" fontId="6" numFmtId="0" xfId="0" applyAlignment="1" applyBorder="1" applyFill="1" applyFont="1">
      <alignment readingOrder="0" shrinkToFit="0" vertical="top" wrapText="1"/>
    </xf>
    <xf borderId="3" fillId="32" fontId="6" numFmtId="0" xfId="0" applyAlignment="1" applyBorder="1" applyFill="1" applyFont="1">
      <alignment shrinkToFit="0" vertical="center" wrapText="1"/>
    </xf>
    <xf borderId="4" fillId="0" fontId="4" numFmtId="0" xfId="0" applyBorder="1" applyFont="1"/>
    <xf borderId="2" fillId="31" fontId="6" numFmtId="0" xfId="0" applyAlignment="1" applyBorder="1" applyFill="1" applyFont="1">
      <alignment shrinkToFit="0" vertical="center" wrapText="1"/>
    </xf>
    <xf borderId="0" fillId="27" fontId="6" numFmtId="0" xfId="0" applyAlignment="1" applyFill="1" applyFont="1">
      <alignment vertical="center"/>
    </xf>
    <xf borderId="5" fillId="25" fontId="14" numFmtId="0" xfId="0" applyAlignment="1" applyBorder="1" applyFill="1" applyFont="1">
      <alignment horizontal="center" readingOrder="0" shrinkToFit="0" vertical="center" wrapText="1"/>
    </xf>
    <xf borderId="3" fillId="22" fontId="9" numFmtId="0" xfId="0" applyAlignment="1" applyBorder="1" applyFill="1" applyFont="1">
      <alignment readingOrder="0" shrinkToFit="0" vertical="center" wrapText="1"/>
    </xf>
    <xf borderId="3" fillId="26" fontId="9" numFmtId="0" xfId="0" applyAlignment="1" applyBorder="1" applyFill="1" applyFont="1">
      <alignment readingOrder="0" shrinkToFit="0" vertical="center" wrapText="1"/>
    </xf>
    <xf borderId="3" fillId="27" fontId="8" numFmtId="0" xfId="0" applyAlignment="1" applyBorder="1" applyFill="1" applyFont="1">
      <alignment readingOrder="0" shrinkToFit="0" vertical="center" wrapText="1"/>
    </xf>
    <xf borderId="3" fillId="29" fontId="5" numFmtId="0" xfId="0" applyAlignment="1" applyBorder="1" applyFill="1" applyFont="1">
      <alignment readingOrder="0" shrinkToFit="0" vertical="center" wrapText="1"/>
    </xf>
    <xf borderId="2" fillId="31" fontId="6" numFmtId="0" xfId="0" applyAlignment="1" applyBorder="1" applyFill="1" applyFont="1">
      <alignment readingOrder="0" shrinkToFit="0" vertical="center" wrapText="1"/>
    </xf>
    <xf borderId="3" fillId="32" fontId="8" numFmtId="0" xfId="0" applyAlignment="1" applyBorder="1" applyFill="1" applyFont="1">
      <alignment readingOrder="0" shrinkToFit="0" vertical="center" wrapText="1"/>
    </xf>
    <xf borderId="3" fillId="27" fontId="5" numFmtId="0" xfId="0" applyAlignment="1" applyBorder="1" applyFill="1" applyFont="1">
      <alignment readingOrder="0" shrinkToFit="0" vertical="center" wrapText="1"/>
    </xf>
    <xf borderId="2" fillId="31" fontId="9" numFmtId="0" xfId="0" applyAlignment="1" applyBorder="1" applyFill="1" applyFont="1">
      <alignment readingOrder="0" shrinkToFit="0" vertical="center" wrapText="1"/>
    </xf>
    <xf borderId="3" fillId="32" fontId="5" numFmtId="0" xfId="0" applyAlignment="1" applyBorder="1" applyFill="1" applyFont="1">
      <alignment readingOrder="0" shrinkToFit="0" vertical="center" wrapText="1"/>
    </xf>
    <xf borderId="3" fillId="24" fontId="5" numFmtId="0" xfId="0" applyAlignment="1" applyBorder="1" applyFill="1" applyFont="1">
      <alignment readingOrder="0" shrinkToFit="0" vertical="center" wrapText="1"/>
    </xf>
    <xf borderId="3" fillId="28" fontId="5" numFmtId="0" xfId="0" applyAlignment="1" applyBorder="1" applyFill="1" applyFont="1">
      <alignment readingOrder="0" shrinkToFit="0" vertical="center" wrapText="1"/>
    </xf>
    <xf borderId="3" fillId="28" fontId="8" numFmtId="0" xfId="0" applyAlignment="1" applyBorder="1" applyFill="1" applyFont="1">
      <alignment shrinkToFit="0" vertical="center" wrapText="1"/>
    </xf>
    <xf borderId="4" fillId="30" fontId="6" numFmtId="0" xfId="0" applyAlignment="1" applyBorder="1" applyFill="1" applyFont="1">
      <alignment readingOrder="0" shrinkToFit="0" vertical="center" wrapText="1"/>
    </xf>
    <xf borderId="2" fillId="30" fontId="6" numFmtId="0" xfId="0" applyAlignment="1" applyBorder="1" applyFill="1" applyFont="1">
      <alignment vertical="center"/>
    </xf>
    <xf borderId="2" fillId="17" fontId="6" numFmtId="0" xfId="0" applyAlignment="1" applyBorder="1" applyFill="1" applyFont="1">
      <alignment readingOrder="0" vertical="center"/>
    </xf>
    <xf borderId="3" fillId="22" fontId="5" numFmtId="0" xfId="0" applyAlignment="1" applyBorder="1" applyFill="1" applyFont="1">
      <alignment readingOrder="0" shrinkToFit="0" vertical="center" wrapText="1"/>
    </xf>
    <xf borderId="3" fillId="23" fontId="5" numFmtId="0" xfId="0" applyAlignment="1" applyBorder="1" applyFill="1" applyFont="1">
      <alignment readingOrder="0" shrinkToFit="0" vertical="center" wrapText="1"/>
    </xf>
    <xf borderId="2" fillId="24" fontId="9" numFmtId="0" xfId="0" applyAlignment="1" applyBorder="1" applyFill="1" applyFont="1">
      <alignment readingOrder="0" shrinkToFit="0" vertical="center" wrapText="1"/>
    </xf>
    <xf borderId="2" fillId="15" fontId="9" numFmtId="0" xfId="0" applyAlignment="1" applyBorder="1" applyFill="1" applyFont="1">
      <alignment readingOrder="0" vertical="center"/>
    </xf>
    <xf borderId="3" fillId="27" fontId="9" numFmtId="0" xfId="0" applyAlignment="1" applyBorder="1" applyFill="1" applyFont="1">
      <alignment shrinkToFit="0" vertical="center" wrapText="1"/>
    </xf>
    <xf borderId="3" fillId="0" fontId="5" numFmtId="0" xfId="0" applyAlignment="1" applyBorder="1" applyFont="1">
      <alignment horizontal="center" readingOrder="0" shrinkToFit="0" vertical="top" wrapText="1"/>
    </xf>
    <xf borderId="3" fillId="22" fontId="8" numFmtId="0" xfId="0" applyAlignment="1" applyBorder="1" applyFill="1" applyFont="1">
      <alignment readingOrder="0" shrinkToFit="0" vertical="top" wrapText="1"/>
    </xf>
    <xf borderId="3" fillId="23" fontId="8" numFmtId="0" xfId="0" applyAlignment="1" applyBorder="1" applyFill="1" applyFont="1">
      <alignment readingOrder="0" shrinkToFit="0" vertical="top" wrapText="1"/>
    </xf>
    <xf borderId="2" fillId="24" fontId="15" numFmtId="0" xfId="0" applyAlignment="1" applyBorder="1" applyFill="1" applyFont="1">
      <alignment readingOrder="0" shrinkToFit="0" vertical="top" wrapText="1"/>
    </xf>
    <xf borderId="2" fillId="15" fontId="6" numFmtId="0" xfId="0" applyAlignment="1" applyBorder="1" applyFill="1" applyFont="1">
      <alignment readingOrder="0" shrinkToFit="0" vertical="top" wrapText="1"/>
    </xf>
    <xf borderId="3" fillId="24" fontId="8" numFmtId="0" xfId="0" applyAlignment="1" applyBorder="1" applyFill="1" applyFont="1">
      <alignment readingOrder="0" shrinkToFit="0" vertical="top" wrapText="1"/>
    </xf>
    <xf borderId="3" fillId="26" fontId="6" numFmtId="0" xfId="0" applyAlignment="1" applyBorder="1" applyFill="1" applyFont="1">
      <alignment readingOrder="0" shrinkToFit="0" vertical="top" wrapText="1"/>
    </xf>
    <xf borderId="3" fillId="27" fontId="8" numFmtId="0" xfId="0" applyAlignment="1" applyBorder="1" applyFill="1" applyFont="1">
      <alignment readingOrder="0" shrinkToFit="0" vertical="top" wrapText="1"/>
    </xf>
    <xf borderId="3" fillId="28" fontId="8" numFmtId="0" xfId="0" applyAlignment="1" applyBorder="1" applyFill="1" applyFont="1">
      <alignment readingOrder="0" shrinkToFit="0" vertical="top" wrapText="1"/>
    </xf>
    <xf borderId="3" fillId="29" fontId="8" numFmtId="0" xfId="0" applyAlignment="1" applyBorder="1" applyFill="1" applyFont="1">
      <alignment readingOrder="0" shrinkToFit="0" vertical="top" wrapText="1"/>
    </xf>
    <xf borderId="2" fillId="30" fontId="6" numFmtId="0" xfId="0" applyAlignment="1" applyBorder="1" applyFill="1" applyFont="1">
      <alignment readingOrder="0" shrinkToFit="0" vertical="top" wrapText="1"/>
    </xf>
    <xf borderId="2" fillId="31" fontId="6" numFmtId="0" xfId="0" applyAlignment="1" applyBorder="1" applyFill="1" applyFont="1">
      <alignment readingOrder="0" shrinkToFit="0" vertical="top" wrapText="1"/>
    </xf>
    <xf borderId="3" fillId="32" fontId="8" numFmtId="0" xfId="0" applyAlignment="1" applyBorder="1" applyFill="1" applyFont="1">
      <alignment readingOrder="0" shrinkToFit="0" vertical="top" wrapText="1"/>
    </xf>
    <xf borderId="3" fillId="17" fontId="8" numFmtId="0" xfId="0" applyAlignment="1" applyBorder="1" applyFill="1" applyFont="1">
      <alignment readingOrder="0" shrinkToFit="0" vertical="top" wrapText="1"/>
    </xf>
    <xf borderId="0" fillId="0" fontId="5" numFmtId="0" xfId="0" applyAlignment="1" applyFont="1">
      <alignment horizontal="center" readingOrder="0" shrinkToFit="0" vertical="top" wrapText="1"/>
    </xf>
    <xf borderId="0" fillId="0" fontId="8" numFmtId="0" xfId="0" applyAlignment="1" applyFont="1">
      <alignment horizontal="center" shrinkToFit="0" vertical="top" wrapText="1"/>
    </xf>
    <xf borderId="0" fillId="22" fontId="8" numFmtId="0" xfId="0" applyAlignment="1" applyFill="1" applyFont="1">
      <alignment readingOrder="0" shrinkToFit="0" vertical="center" wrapText="1"/>
    </xf>
    <xf borderId="0" fillId="32" fontId="8" numFmtId="0" xfId="0" applyAlignment="1" applyFill="1" applyFont="1">
      <alignment readingOrder="0" shrinkToFit="0" vertical="center" wrapText="1"/>
    </xf>
    <xf borderId="0" fillId="24" fontId="8" numFmtId="0" xfId="0" applyAlignment="1" applyFill="1" applyFont="1">
      <alignment readingOrder="0" shrinkToFit="0" vertical="center" wrapText="1"/>
    </xf>
    <xf borderId="0" fillId="27" fontId="8" numFmtId="0" xfId="0" applyAlignment="1" applyFill="1" applyFont="1">
      <alignment readingOrder="0" shrinkToFit="0" vertical="top" wrapText="1"/>
    </xf>
    <xf borderId="0" fillId="29" fontId="8" numFmtId="0" xfId="0" applyAlignment="1" applyFill="1" applyFont="1">
      <alignment readingOrder="0" shrinkToFit="0" vertical="center" wrapText="1"/>
    </xf>
    <xf borderId="0" fillId="32" fontId="8" numFmtId="0" xfId="0" applyAlignment="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2" max="2" width="14.13"/>
    <col customWidth="1" min="3" max="3" width="48.38"/>
    <col customWidth="1" min="4" max="6" width="50.13"/>
    <col customWidth="1" min="7" max="7" width="52.88"/>
    <col customWidth="1" min="8" max="8" width="50.13"/>
    <col customWidth="1" min="9" max="9" width="50.88"/>
    <col customWidth="1" min="10" max="10" width="50.13"/>
    <col customWidth="1" min="11" max="11" width="47.88"/>
    <col customWidth="1" min="12" max="15" width="50.13"/>
  </cols>
  <sheetData>
    <row r="1">
      <c r="A1" s="1"/>
      <c r="B1" s="1"/>
      <c r="C1" s="1" t="s">
        <v>0</v>
      </c>
      <c r="D1" s="1"/>
      <c r="E1" s="1"/>
      <c r="F1" s="1"/>
      <c r="G1" s="1"/>
      <c r="H1" s="1"/>
      <c r="I1" s="1"/>
      <c r="J1" s="1"/>
      <c r="K1" s="1"/>
      <c r="L1" s="1"/>
      <c r="M1" s="1"/>
      <c r="N1" s="1"/>
      <c r="O1" s="1"/>
    </row>
    <row r="2">
      <c r="A2" s="2" t="s">
        <v>2</v>
      </c>
      <c r="B2" s="2" t="s">
        <v>3</v>
      </c>
      <c r="C2" s="3" t="s">
        <v>4</v>
      </c>
      <c r="D2" s="5" t="s">
        <v>6</v>
      </c>
      <c r="E2" s="7" t="s">
        <v>8</v>
      </c>
      <c r="F2" s="8" t="s">
        <v>10</v>
      </c>
      <c r="G2" s="10" t="s">
        <v>12</v>
      </c>
      <c r="H2" s="12" t="s">
        <v>13</v>
      </c>
      <c r="I2" s="14" t="s">
        <v>14</v>
      </c>
      <c r="J2" s="16" t="s">
        <v>16</v>
      </c>
      <c r="K2" s="19" t="s">
        <v>17</v>
      </c>
      <c r="L2" s="21" t="s">
        <v>18</v>
      </c>
      <c r="M2" s="24" t="s">
        <v>21</v>
      </c>
      <c r="N2" s="25" t="s">
        <v>25</v>
      </c>
      <c r="O2" s="27" t="s">
        <v>27</v>
      </c>
    </row>
    <row r="3">
      <c r="A3" s="11"/>
      <c r="B3" s="11"/>
      <c r="C3" s="11"/>
      <c r="D3" s="11"/>
      <c r="E3" s="11"/>
      <c r="F3" s="11"/>
      <c r="G3" s="11"/>
      <c r="H3" s="11"/>
      <c r="I3" s="11"/>
      <c r="J3" s="11"/>
      <c r="K3" s="11"/>
      <c r="L3" s="11"/>
      <c r="M3" s="11"/>
      <c r="N3" s="11"/>
      <c r="O3" s="11"/>
    </row>
    <row r="4">
      <c r="A4" s="13">
        <v>1.0</v>
      </c>
      <c r="B4" s="13" t="s">
        <v>15</v>
      </c>
      <c r="C4" s="29" t="s">
        <v>38</v>
      </c>
      <c r="D4" s="31"/>
      <c r="E4" s="32"/>
      <c r="F4" s="34"/>
      <c r="G4" s="36"/>
      <c r="H4" s="37"/>
      <c r="I4" s="38" t="s">
        <v>46</v>
      </c>
      <c r="J4" s="40" t="s">
        <v>48</v>
      </c>
      <c r="K4" s="42" t="s">
        <v>53</v>
      </c>
      <c r="L4" s="43" t="s">
        <v>57</v>
      </c>
      <c r="M4" s="45" t="s">
        <v>62</v>
      </c>
      <c r="N4" s="46"/>
      <c r="O4" s="47"/>
    </row>
    <row r="5" ht="67.5" customHeight="1">
      <c r="A5" s="13">
        <v>2.0</v>
      </c>
      <c r="B5" s="13" t="s">
        <v>19</v>
      </c>
      <c r="C5" s="29" t="s">
        <v>73</v>
      </c>
      <c r="D5" s="31" t="s">
        <v>74</v>
      </c>
      <c r="E5" s="49"/>
      <c r="F5" s="18"/>
      <c r="G5" s="36"/>
      <c r="H5" s="50" t="s">
        <v>78</v>
      </c>
      <c r="I5" s="52" t="s">
        <v>82</v>
      </c>
      <c r="J5" s="53"/>
      <c r="K5" s="54"/>
      <c r="L5" s="11"/>
      <c r="M5" s="55"/>
      <c r="N5" s="46"/>
      <c r="O5" s="44" t="s">
        <v>84</v>
      </c>
    </row>
    <row r="6" ht="72.75" customHeight="1">
      <c r="A6" s="13">
        <v>3.0</v>
      </c>
      <c r="B6" s="13" t="s">
        <v>23</v>
      </c>
      <c r="C6" s="29" t="s">
        <v>85</v>
      </c>
      <c r="D6" s="31" t="s">
        <v>87</v>
      </c>
      <c r="E6" s="49" t="s">
        <v>88</v>
      </c>
      <c r="F6" s="18" t="s">
        <v>89</v>
      </c>
      <c r="G6" s="36" t="s">
        <v>90</v>
      </c>
      <c r="H6" s="50" t="s">
        <v>91</v>
      </c>
      <c r="I6" s="11"/>
      <c r="J6" s="53"/>
      <c r="K6" s="58"/>
      <c r="L6" s="43" t="s">
        <v>93</v>
      </c>
      <c r="M6" s="55"/>
      <c r="N6" s="60" t="s">
        <v>90</v>
      </c>
      <c r="O6" s="44" t="s">
        <v>95</v>
      </c>
    </row>
    <row r="7" ht="70.5" customHeight="1">
      <c r="A7" s="28">
        <v>4.0</v>
      </c>
      <c r="B7" s="13" t="s">
        <v>29</v>
      </c>
      <c r="C7" s="29" t="s">
        <v>96</v>
      </c>
      <c r="D7" s="31" t="s">
        <v>97</v>
      </c>
      <c r="E7" s="49" t="s">
        <v>98</v>
      </c>
      <c r="F7" s="18" t="s">
        <v>99</v>
      </c>
      <c r="G7" s="36" t="s">
        <v>100</v>
      </c>
      <c r="H7" s="50"/>
      <c r="I7" s="52" t="s">
        <v>101</v>
      </c>
      <c r="J7" s="53"/>
      <c r="K7" s="58"/>
      <c r="L7" s="61"/>
      <c r="M7" s="55"/>
      <c r="N7" s="60" t="s">
        <v>100</v>
      </c>
      <c r="O7" s="44" t="s">
        <v>102</v>
      </c>
    </row>
    <row r="8" ht="67.5" customHeight="1">
      <c r="A8" s="13">
        <v>5.0</v>
      </c>
      <c r="B8" s="13" t="s">
        <v>32</v>
      </c>
      <c r="C8" s="29" t="s">
        <v>103</v>
      </c>
      <c r="D8" s="31" t="s">
        <v>104</v>
      </c>
      <c r="E8" s="49" t="s">
        <v>105</v>
      </c>
      <c r="F8" s="18" t="s">
        <v>106</v>
      </c>
      <c r="G8" s="36" t="s">
        <v>107</v>
      </c>
      <c r="H8" s="50" t="s">
        <v>108</v>
      </c>
      <c r="I8" s="11"/>
      <c r="J8" s="53"/>
      <c r="K8" s="58"/>
      <c r="L8" s="61"/>
      <c r="M8" s="62"/>
      <c r="N8" s="60" t="s">
        <v>107</v>
      </c>
      <c r="O8" s="44" t="s">
        <v>109</v>
      </c>
    </row>
    <row r="9" ht="70.5" customHeight="1">
      <c r="A9" s="13">
        <v>6.0</v>
      </c>
      <c r="B9" s="13" t="s">
        <v>36</v>
      </c>
      <c r="C9" s="29" t="s">
        <v>110</v>
      </c>
      <c r="D9" s="31" t="s">
        <v>111</v>
      </c>
      <c r="E9" s="49" t="s">
        <v>112</v>
      </c>
      <c r="F9" s="18" t="s">
        <v>113</v>
      </c>
      <c r="G9" s="36" t="s">
        <v>114</v>
      </c>
      <c r="H9" s="50"/>
      <c r="I9" s="63" t="s">
        <v>115</v>
      </c>
      <c r="J9" s="53"/>
      <c r="K9" s="58"/>
      <c r="L9" s="11"/>
      <c r="M9" s="55"/>
      <c r="N9" s="60" t="s">
        <v>114</v>
      </c>
      <c r="O9" s="39" t="s">
        <v>116</v>
      </c>
    </row>
    <row r="10" ht="40.5" customHeight="1">
      <c r="A10" s="13"/>
      <c r="B10" s="13" t="s">
        <v>40</v>
      </c>
      <c r="C10" s="64" t="s">
        <v>41</v>
      </c>
      <c r="D10" s="35"/>
      <c r="E10" s="35"/>
      <c r="F10" s="35"/>
      <c r="G10" s="35"/>
      <c r="H10" s="35"/>
      <c r="I10" s="35"/>
      <c r="J10" s="35"/>
      <c r="K10" s="35"/>
      <c r="L10" s="35"/>
      <c r="M10" s="35"/>
      <c r="N10" s="35"/>
      <c r="O10" s="35"/>
    </row>
    <row r="11" ht="88.5" customHeight="1">
      <c r="A11" s="13">
        <v>7.0</v>
      </c>
      <c r="B11" s="13" t="s">
        <v>42</v>
      </c>
      <c r="C11" s="65" t="s">
        <v>117</v>
      </c>
      <c r="D11" s="31" t="s">
        <v>118</v>
      </c>
      <c r="E11" s="49" t="s">
        <v>119</v>
      </c>
      <c r="F11" s="18" t="s">
        <v>120</v>
      </c>
      <c r="G11" s="36" t="s">
        <v>121</v>
      </c>
      <c r="H11" s="66" t="s">
        <v>122</v>
      </c>
      <c r="I11" s="67" t="s">
        <v>115</v>
      </c>
      <c r="J11" s="53"/>
      <c r="K11" s="68" t="s">
        <v>123</v>
      </c>
      <c r="L11" s="43" t="s">
        <v>93</v>
      </c>
      <c r="M11" s="69"/>
      <c r="N11" s="70" t="s">
        <v>121</v>
      </c>
      <c r="O11" s="44" t="s">
        <v>124</v>
      </c>
    </row>
    <row r="12" ht="99.0" customHeight="1">
      <c r="A12" s="13">
        <v>8.0</v>
      </c>
      <c r="B12" s="13" t="s">
        <v>49</v>
      </c>
      <c r="C12" s="29" t="s">
        <v>125</v>
      </c>
      <c r="D12" s="31" t="s">
        <v>126</v>
      </c>
      <c r="E12" s="49" t="s">
        <v>127</v>
      </c>
      <c r="F12" s="34" t="s">
        <v>128</v>
      </c>
      <c r="G12" s="36" t="s">
        <v>129</v>
      </c>
      <c r="H12" s="50" t="s">
        <v>130</v>
      </c>
      <c r="I12" s="71" t="s">
        <v>131</v>
      </c>
      <c r="J12" s="53"/>
      <c r="K12" s="58"/>
      <c r="L12" s="61"/>
      <c r="M12" s="72" t="s">
        <v>132</v>
      </c>
      <c r="N12" s="73" t="s">
        <v>133</v>
      </c>
      <c r="O12" s="44" t="s">
        <v>134</v>
      </c>
    </row>
    <row r="13" ht="65.25" customHeight="1">
      <c r="A13" s="13">
        <v>9.0</v>
      </c>
      <c r="B13" s="13" t="s">
        <v>54</v>
      </c>
      <c r="C13" s="29" t="s">
        <v>135</v>
      </c>
      <c r="D13" s="31" t="s">
        <v>136</v>
      </c>
      <c r="E13" s="49" t="s">
        <v>137</v>
      </c>
      <c r="F13" s="34" t="s">
        <v>138</v>
      </c>
      <c r="G13" s="74" t="s">
        <v>133</v>
      </c>
      <c r="H13" s="50"/>
      <c r="I13" s="63" t="s">
        <v>139</v>
      </c>
      <c r="J13" s="75" t="s">
        <v>140</v>
      </c>
      <c r="K13" s="58"/>
      <c r="L13" s="61"/>
      <c r="M13" s="62"/>
      <c r="N13" s="70" t="s">
        <v>141</v>
      </c>
      <c r="O13" s="47" t="s">
        <v>142</v>
      </c>
    </row>
    <row r="14" ht="88.5" customHeight="1">
      <c r="A14" s="13">
        <v>10.0</v>
      </c>
      <c r="B14" s="13" t="s">
        <v>59</v>
      </c>
      <c r="C14" s="29" t="s">
        <v>143</v>
      </c>
      <c r="D14" s="31" t="s">
        <v>144</v>
      </c>
      <c r="E14" s="49" t="s">
        <v>145</v>
      </c>
      <c r="F14" s="34" t="s">
        <v>146</v>
      </c>
      <c r="G14" s="36" t="s">
        <v>147</v>
      </c>
      <c r="H14" s="50" t="s">
        <v>148</v>
      </c>
      <c r="I14" s="52" t="s">
        <v>149</v>
      </c>
      <c r="J14" s="53"/>
      <c r="K14" s="58"/>
      <c r="L14" s="11"/>
      <c r="M14" s="55"/>
      <c r="N14" s="60" t="s">
        <v>147</v>
      </c>
      <c r="O14" s="47" t="s">
        <v>150</v>
      </c>
    </row>
    <row r="15" ht="67.5" customHeight="1">
      <c r="A15" s="13">
        <v>11.0</v>
      </c>
      <c r="B15" s="13" t="s">
        <v>63</v>
      </c>
      <c r="C15" s="29" t="s">
        <v>151</v>
      </c>
      <c r="D15" s="31" t="s">
        <v>152</v>
      </c>
      <c r="E15" s="49" t="s">
        <v>153</v>
      </c>
      <c r="F15" s="34" t="s">
        <v>154</v>
      </c>
      <c r="G15" s="74" t="s">
        <v>155</v>
      </c>
      <c r="H15" s="50"/>
      <c r="I15" s="11"/>
      <c r="J15" s="76"/>
      <c r="K15" s="68" t="s">
        <v>156</v>
      </c>
      <c r="L15" s="77" t="s">
        <v>157</v>
      </c>
      <c r="M15" s="69"/>
      <c r="N15" s="60" t="s">
        <v>158</v>
      </c>
      <c r="O15" s="39" t="s">
        <v>159</v>
      </c>
    </row>
    <row r="16" ht="66.0" customHeight="1">
      <c r="A16" s="13">
        <v>12.0</v>
      </c>
      <c r="B16" s="13" t="s">
        <v>68</v>
      </c>
      <c r="C16" s="29" t="s">
        <v>160</v>
      </c>
      <c r="D16" s="31" t="s">
        <v>161</v>
      </c>
      <c r="E16" s="49" t="s">
        <v>162</v>
      </c>
      <c r="F16" s="34" t="s">
        <v>163</v>
      </c>
      <c r="G16" s="36" t="s">
        <v>158</v>
      </c>
      <c r="H16" s="50" t="s">
        <v>164</v>
      </c>
      <c r="I16" s="67"/>
      <c r="J16" s="76"/>
      <c r="K16" s="58"/>
      <c r="L16" s="11"/>
      <c r="M16" s="62"/>
      <c r="N16" s="60" t="s">
        <v>165</v>
      </c>
      <c r="O16" s="47" t="s">
        <v>166</v>
      </c>
    </row>
    <row r="17" ht="78.75" customHeight="1">
      <c r="A17" s="13">
        <v>13.0</v>
      </c>
      <c r="B17" s="13" t="s">
        <v>71</v>
      </c>
      <c r="C17" s="29"/>
      <c r="D17" s="31" t="s">
        <v>167</v>
      </c>
      <c r="E17" s="49"/>
      <c r="F17" s="34" t="s">
        <v>168</v>
      </c>
      <c r="G17" s="36" t="s">
        <v>158</v>
      </c>
      <c r="H17" s="50" t="s">
        <v>169</v>
      </c>
      <c r="I17" s="38" t="s">
        <v>170</v>
      </c>
      <c r="J17" s="53"/>
      <c r="K17" s="58" t="s">
        <v>171</v>
      </c>
      <c r="L17" s="78"/>
      <c r="M17" s="55"/>
      <c r="N17" s="60" t="s">
        <v>168</v>
      </c>
      <c r="O17" s="79" t="s">
        <v>172</v>
      </c>
    </row>
    <row r="18" ht="69.0" customHeight="1">
      <c r="A18" s="13" t="s">
        <v>76</v>
      </c>
      <c r="B18" s="13" t="s">
        <v>77</v>
      </c>
      <c r="C18" s="80" t="s">
        <v>173</v>
      </c>
      <c r="D18" s="81" t="s">
        <v>173</v>
      </c>
      <c r="E18" s="82" t="s">
        <v>174</v>
      </c>
      <c r="F18" s="83" t="s">
        <v>173</v>
      </c>
      <c r="G18" s="74" t="s">
        <v>173</v>
      </c>
      <c r="H18" s="66" t="s">
        <v>173</v>
      </c>
      <c r="I18" s="84" t="s">
        <v>173</v>
      </c>
      <c r="J18" s="75" t="s">
        <v>173</v>
      </c>
      <c r="K18" s="68" t="s">
        <v>175</v>
      </c>
      <c r="L18" s="78"/>
      <c r="M18" s="72" t="s">
        <v>173</v>
      </c>
      <c r="N18" s="46"/>
      <c r="O18" s="47" t="s">
        <v>80</v>
      </c>
    </row>
    <row r="19">
      <c r="A19" s="85" t="s">
        <v>81</v>
      </c>
      <c r="B19" s="51"/>
      <c r="C19" s="86" t="s">
        <v>176</v>
      </c>
      <c r="D19" s="87" t="s">
        <v>177</v>
      </c>
      <c r="E19" s="88" t="s">
        <v>178</v>
      </c>
      <c r="F19" s="89" t="s">
        <v>179</v>
      </c>
      <c r="G19" s="90" t="s">
        <v>180</v>
      </c>
      <c r="H19" s="91" t="s">
        <v>181</v>
      </c>
      <c r="I19" s="92" t="s">
        <v>182</v>
      </c>
      <c r="J19" s="93" t="s">
        <v>183</v>
      </c>
      <c r="K19" s="94" t="s">
        <v>184</v>
      </c>
      <c r="L19" s="95" t="s">
        <v>185</v>
      </c>
      <c r="M19" s="96" t="s">
        <v>186</v>
      </c>
      <c r="N19" s="97" t="s">
        <v>187</v>
      </c>
      <c r="O19" s="98" t="s">
        <v>188</v>
      </c>
    </row>
    <row r="20" hidden="1">
      <c r="A20" s="99"/>
      <c r="B20" s="100"/>
      <c r="C20" s="101"/>
      <c r="D20" s="102"/>
      <c r="E20" s="102"/>
      <c r="F20" s="102"/>
      <c r="G20" s="103"/>
      <c r="H20" s="102"/>
      <c r="I20" s="104"/>
      <c r="J20" s="102"/>
      <c r="K20" s="105"/>
      <c r="L20" s="106"/>
      <c r="M20" s="102"/>
      <c r="N20" s="102"/>
      <c r="O20" s="102"/>
    </row>
  </sheetData>
  <mergeCells count="23">
    <mergeCell ref="A2:A3"/>
    <mergeCell ref="B2:B3"/>
    <mergeCell ref="C2:C3"/>
    <mergeCell ref="D2:D3"/>
    <mergeCell ref="E2:E3"/>
    <mergeCell ref="F2:F3"/>
    <mergeCell ref="G2:G3"/>
    <mergeCell ref="H2:H3"/>
    <mergeCell ref="I2:I3"/>
    <mergeCell ref="J2:J3"/>
    <mergeCell ref="K2:K3"/>
    <mergeCell ref="M2:M3"/>
    <mergeCell ref="N2:N3"/>
    <mergeCell ref="O2:O3"/>
    <mergeCell ref="L11:L14"/>
    <mergeCell ref="L15:L16"/>
    <mergeCell ref="L2:L3"/>
    <mergeCell ref="L4:L5"/>
    <mergeCell ref="I5:I6"/>
    <mergeCell ref="L6:L9"/>
    <mergeCell ref="I7:I8"/>
    <mergeCell ref="C10:O10"/>
    <mergeCell ref="I14:I15"/>
  </mergeCells>
  <conditionalFormatting sqref="C2:O3">
    <cfRule type="colorScale" priority="1">
      <colorScale>
        <cfvo type="min"/>
        <cfvo type="max"/>
        <color rgb="FF57BB8A"/>
        <color rgb="FFFFFFFF"/>
      </colorScale>
    </cfRule>
  </conditionalFormatting>
  <printOptions gridLines="1" horizontalCentered="1" verticalCentered="1"/>
  <pageMargins bottom="0.75" footer="0.0" header="0.0" left="0.7" right="0.7" top="0.75"/>
  <pageSetup fitToWidth="0"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3.25"/>
    <col customWidth="1" min="2" max="2" width="14.13"/>
    <col customWidth="1" min="3" max="3" width="46.63"/>
    <col customWidth="1" min="4" max="4" width="48.25"/>
    <col customWidth="1" min="5" max="5" width="48.38"/>
    <col customWidth="1" min="6" max="6" width="50.63"/>
  </cols>
  <sheetData>
    <row r="1">
      <c r="A1" s="1"/>
      <c r="B1" s="1"/>
      <c r="C1" s="1" t="s">
        <v>1</v>
      </c>
    </row>
    <row r="2">
      <c r="A2" s="2" t="s">
        <v>2</v>
      </c>
      <c r="B2" s="2" t="s">
        <v>3</v>
      </c>
      <c r="C2" s="4" t="s">
        <v>5</v>
      </c>
      <c r="D2" s="6" t="s">
        <v>7</v>
      </c>
      <c r="E2" s="8" t="s">
        <v>9</v>
      </c>
      <c r="F2" s="9" t="s">
        <v>11</v>
      </c>
    </row>
    <row r="3">
      <c r="A3" s="11"/>
      <c r="B3" s="11"/>
      <c r="C3" s="11"/>
      <c r="D3" s="11"/>
      <c r="E3" s="11"/>
      <c r="F3" s="11"/>
    </row>
    <row r="4" ht="60.0" customHeight="1">
      <c r="A4" s="13">
        <v>1.0</v>
      </c>
      <c r="B4" s="13" t="s">
        <v>15</v>
      </c>
      <c r="C4" s="15"/>
      <c r="D4" s="17"/>
      <c r="E4" s="18"/>
      <c r="F4" s="20"/>
    </row>
    <row r="5" ht="60.0" customHeight="1">
      <c r="A5" s="13">
        <v>2.0</v>
      </c>
      <c r="B5" s="13" t="s">
        <v>19</v>
      </c>
      <c r="C5" s="22" t="s">
        <v>20</v>
      </c>
      <c r="D5" s="23"/>
      <c r="E5" s="18" t="s">
        <v>22</v>
      </c>
      <c r="F5" s="20"/>
    </row>
    <row r="6" ht="60.0" customHeight="1">
      <c r="A6" s="13">
        <v>3.0</v>
      </c>
      <c r="B6" s="13" t="s">
        <v>23</v>
      </c>
      <c r="C6" s="22" t="s">
        <v>24</v>
      </c>
      <c r="D6" s="26" t="s">
        <v>26</v>
      </c>
      <c r="E6" s="18" t="s">
        <v>28</v>
      </c>
      <c r="F6" s="20"/>
    </row>
    <row r="7" ht="60.0" customHeight="1">
      <c r="A7" s="28">
        <v>4.0</v>
      </c>
      <c r="B7" s="13" t="s">
        <v>29</v>
      </c>
      <c r="C7" s="22" t="s">
        <v>30</v>
      </c>
      <c r="D7" s="11"/>
      <c r="E7" s="18" t="s">
        <v>31</v>
      </c>
      <c r="F7" s="20"/>
    </row>
    <row r="8" ht="60.0" customHeight="1">
      <c r="A8" s="13">
        <v>5.0</v>
      </c>
      <c r="B8" s="13" t="s">
        <v>32</v>
      </c>
      <c r="C8" s="22" t="s">
        <v>33</v>
      </c>
      <c r="D8" s="26" t="s">
        <v>34</v>
      </c>
      <c r="E8" s="18" t="s">
        <v>35</v>
      </c>
      <c r="F8" s="20"/>
    </row>
    <row r="9" ht="60.0" customHeight="1">
      <c r="A9" s="13">
        <v>6.0</v>
      </c>
      <c r="B9" s="13" t="s">
        <v>36</v>
      </c>
      <c r="C9" s="22" t="s">
        <v>37</v>
      </c>
      <c r="D9" s="11"/>
      <c r="E9" s="30" t="s">
        <v>39</v>
      </c>
      <c r="F9" s="20"/>
    </row>
    <row r="10" ht="60.0" customHeight="1">
      <c r="A10" s="13"/>
      <c r="B10" s="13" t="s">
        <v>40</v>
      </c>
      <c r="C10" s="33" t="s">
        <v>41</v>
      </c>
      <c r="D10" s="35"/>
      <c r="E10" s="35"/>
      <c r="F10" s="35"/>
    </row>
    <row r="11" ht="60.0" customHeight="1">
      <c r="A11" s="13">
        <v>7.0</v>
      </c>
      <c r="B11" s="13" t="s">
        <v>42</v>
      </c>
      <c r="C11" s="22" t="s">
        <v>43</v>
      </c>
      <c r="D11" s="23" t="s">
        <v>44</v>
      </c>
      <c r="E11" s="18" t="s">
        <v>45</v>
      </c>
      <c r="F11" s="39" t="s">
        <v>47</v>
      </c>
    </row>
    <row r="12" ht="60.0" customHeight="1">
      <c r="A12" s="13">
        <v>8.0</v>
      </c>
      <c r="B12" s="13" t="s">
        <v>49</v>
      </c>
      <c r="C12" s="22" t="s">
        <v>50</v>
      </c>
      <c r="D12" s="23" t="s">
        <v>51</v>
      </c>
      <c r="E12" s="18" t="s">
        <v>52</v>
      </c>
      <c r="F12" s="41"/>
    </row>
    <row r="13" ht="60.0" customHeight="1">
      <c r="A13" s="13">
        <v>9.0</v>
      </c>
      <c r="B13" s="13" t="s">
        <v>54</v>
      </c>
      <c r="C13" s="22" t="s">
        <v>55</v>
      </c>
      <c r="D13" s="26" t="s">
        <v>56</v>
      </c>
      <c r="E13" s="18" t="s">
        <v>58</v>
      </c>
      <c r="F13" s="41"/>
    </row>
    <row r="14" ht="60.0" customHeight="1">
      <c r="A14" s="13">
        <v>10.0</v>
      </c>
      <c r="B14" s="13" t="s">
        <v>59</v>
      </c>
      <c r="C14" s="22" t="s">
        <v>60</v>
      </c>
      <c r="D14" s="11"/>
      <c r="E14" s="18" t="s">
        <v>61</v>
      </c>
      <c r="F14" s="44"/>
    </row>
    <row r="15" ht="60.0" customHeight="1">
      <c r="A15" s="13">
        <v>11.0</v>
      </c>
      <c r="B15" s="13" t="s">
        <v>63</v>
      </c>
      <c r="C15" s="22" t="s">
        <v>64</v>
      </c>
      <c r="D15" s="26" t="s">
        <v>65</v>
      </c>
      <c r="E15" s="18" t="s">
        <v>66</v>
      </c>
      <c r="F15" s="39" t="s">
        <v>67</v>
      </c>
    </row>
    <row r="16" ht="60.0" customHeight="1">
      <c r="A16" s="13">
        <v>12.0</v>
      </c>
      <c r="B16" s="13" t="s">
        <v>68</v>
      </c>
      <c r="C16" s="22" t="s">
        <v>69</v>
      </c>
      <c r="D16" s="11"/>
      <c r="E16" s="18" t="s">
        <v>70</v>
      </c>
      <c r="F16" s="41"/>
    </row>
    <row r="17" ht="60.0" customHeight="1">
      <c r="A17" s="13">
        <v>13.0</v>
      </c>
      <c r="B17" s="13" t="s">
        <v>71</v>
      </c>
      <c r="C17" s="22" t="s">
        <v>72</v>
      </c>
      <c r="D17" s="48"/>
      <c r="E17" s="18" t="s">
        <v>75</v>
      </c>
      <c r="F17" s="47"/>
    </row>
    <row r="18">
      <c r="A18" s="13" t="s">
        <v>76</v>
      </c>
      <c r="B18" s="13" t="s">
        <v>77</v>
      </c>
      <c r="C18" s="22" t="s">
        <v>79</v>
      </c>
      <c r="D18" s="48"/>
      <c r="E18" s="30" t="s">
        <v>80</v>
      </c>
      <c r="F18" s="44"/>
    </row>
    <row r="19">
      <c r="A19" s="13" t="s">
        <v>81</v>
      </c>
      <c r="B19" s="51"/>
      <c r="C19" s="22" t="s">
        <v>83</v>
      </c>
      <c r="D19" s="56" t="s">
        <v>86</v>
      </c>
      <c r="E19" s="57" t="s">
        <v>92</v>
      </c>
      <c r="F19" s="59" t="s">
        <v>94</v>
      </c>
    </row>
  </sheetData>
  <mergeCells count="12">
    <mergeCell ref="D6:D7"/>
    <mergeCell ref="D8:D9"/>
    <mergeCell ref="C10:F10"/>
    <mergeCell ref="D13:D14"/>
    <mergeCell ref="D15:D16"/>
    <mergeCell ref="C1:F1"/>
    <mergeCell ref="A2:A3"/>
    <mergeCell ref="B2:B3"/>
    <mergeCell ref="C2:C3"/>
    <mergeCell ref="D2:D3"/>
    <mergeCell ref="E2:E3"/>
    <mergeCell ref="F2:F3"/>
  </mergeCells>
  <drawing r:id="rId1"/>
</worksheet>
</file>