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<sst xmlns="http://schemas.openxmlformats.org/spreadsheetml/2006/main" count="5" uniqueCount="5">
  <si>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</si>
  <si>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一次侧电流表读数（A）</t>
  </si>
  <si>
    <t>启动时间</t>
  </si>
  <si>
    <t>OLED显示数据</t>
  </si>
  <si>
    <t>相对误差绝对值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</si>
</sst>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G17" sqref="G17"/>
    </sheetView>
  </sheetViews>
  <sheetFormatPr defaultColWidth="9" defaultRowHeight="14" outlineLevelCol="4"/>
  <cols>
    <col min="2" max="2" width="24.1818181818182" customWidth="1"/>
    <col min="4" max="4" width="14" customWidth="1"/>
    <col min="5" max="5" width="16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0.109</v>
      </c>
      <c r="C2" s="3">
        <v>39</v>
      </c>
      <c r="D2" s="4">
        <v>0.1093</v>
      </c>
      <c r="E2" s="5">
        <f>IF(D2="","",ABS((D2-B2)/B2))</f>
        <v>0.0027522935779816</v>
      </c>
    </row>
    <row r="3" spans="1:5">
      <c r="A3" s="1">
        <v>2</v>
      </c>
      <c r="B3" s="2">
        <v>0.11</v>
      </c>
      <c r="C3" s="3">
        <v>41</v>
      </c>
      <c r="D3" s="4">
        <v>0.1092</v>
      </c>
      <c r="E3" s="5">
        <f t="shared" ref="E3:E48" si="0">IF(D3="","",ABS((D3-B3)/B3))</f>
        <v>0.00727272727272723</v>
      </c>
    </row>
    <row r="4" spans="1:5">
      <c r="A4" s="1">
        <v>3</v>
      </c>
      <c r="B4" s="2">
        <v>0.12</v>
      </c>
      <c r="C4" s="3">
        <v>36</v>
      </c>
      <c r="D4" s="4">
        <v>0.1202</v>
      </c>
      <c r="E4" s="5">
        <f t="shared" si="0"/>
        <v>0.00166666666666671</v>
      </c>
    </row>
    <row r="5" spans="1:5">
      <c r="A5" s="1">
        <v>4</v>
      </c>
      <c r="B5" s="2">
        <v>0.12</v>
      </c>
      <c r="C5" s="3">
        <v>36</v>
      </c>
      <c r="D5" s="4">
        <v>0.1183</v>
      </c>
      <c r="E5" s="5">
        <f t="shared" si="0"/>
        <v>0.0141666666666666</v>
      </c>
    </row>
    <row r="6" spans="1:5">
      <c r="A6" s="1">
        <v>5</v>
      </c>
      <c r="B6" s="2">
        <v>0.13</v>
      </c>
      <c r="C6" s="3">
        <v>34</v>
      </c>
      <c r="D6" s="4">
        <v>0.1264</v>
      </c>
      <c r="E6" s="5">
        <f t="shared" si="0"/>
        <v>0.0276923076923076</v>
      </c>
    </row>
    <row r="7" spans="1:5">
      <c r="A7" s="1">
        <v>6</v>
      </c>
      <c r="B7" s="2">
        <v>0.13</v>
      </c>
      <c r="C7" s="3">
        <v>32</v>
      </c>
      <c r="D7" s="4">
        <v>0.1215</v>
      </c>
      <c r="E7" s="5">
        <f t="shared" si="0"/>
        <v>0.0653846153846154</v>
      </c>
    </row>
    <row r="8" spans="1:5">
      <c r="A8" s="1">
        <v>7</v>
      </c>
      <c r="B8" s="2">
        <v>0.14</v>
      </c>
      <c r="C8" s="3">
        <v>29</v>
      </c>
      <c r="D8" s="4">
        <v>0.1399</v>
      </c>
      <c r="E8" s="5">
        <f t="shared" si="0"/>
        <v>0.000714285714285834</v>
      </c>
    </row>
    <row r="9" spans="1:5">
      <c r="A9" s="1">
        <v>8</v>
      </c>
      <c r="B9" s="2">
        <v>0.2</v>
      </c>
      <c r="C9" s="3">
        <v>19</v>
      </c>
      <c r="D9" s="6">
        <v>0.1989</v>
      </c>
      <c r="E9" s="5">
        <f t="shared" si="0"/>
        <v>0.00550000000000009</v>
      </c>
    </row>
    <row r="10" spans="1:5">
      <c r="A10" s="1">
        <v>9</v>
      </c>
      <c r="B10" s="2">
        <v>0.2</v>
      </c>
      <c r="C10" s="3">
        <v>20</v>
      </c>
      <c r="D10" s="4">
        <v>0.1935</v>
      </c>
      <c r="E10" s="5">
        <f t="shared" si="0"/>
        <v>0.0325</v>
      </c>
    </row>
    <row r="11" spans="1:5">
      <c r="A11" s="1">
        <v>10</v>
      </c>
      <c r="B11" s="2">
        <v>0.303</v>
      </c>
      <c r="C11" s="3">
        <v>13</v>
      </c>
      <c r="D11" s="4">
        <v>0.3092</v>
      </c>
      <c r="E11" s="5">
        <f t="shared" si="0"/>
        <v>0.0204620462046204</v>
      </c>
    </row>
    <row r="12" spans="1:5">
      <c r="A12" s="1">
        <v>11</v>
      </c>
      <c r="B12" s="2">
        <v>0.303</v>
      </c>
      <c r="C12" s="3">
        <v>13</v>
      </c>
      <c r="D12" s="4">
        <v>0.3098</v>
      </c>
      <c r="E12" s="5">
        <f t="shared" si="0"/>
        <v>0.0224422442244225</v>
      </c>
    </row>
    <row r="13" spans="1:5">
      <c r="A13" s="1">
        <v>12</v>
      </c>
      <c r="B13" s="2">
        <v>0.404</v>
      </c>
      <c r="C13" s="3">
        <v>10</v>
      </c>
      <c r="D13" s="4">
        <v>0.4072</v>
      </c>
      <c r="E13" s="5">
        <f t="shared" si="0"/>
        <v>0.00792079207920787</v>
      </c>
    </row>
    <row r="14" spans="1:5">
      <c r="A14" s="1">
        <v>13</v>
      </c>
      <c r="B14" s="2">
        <v>0.402</v>
      </c>
      <c r="C14" s="3">
        <v>10</v>
      </c>
      <c r="D14" s="4">
        <v>0.4074</v>
      </c>
      <c r="E14" s="5">
        <f t="shared" si="0"/>
        <v>0.0134328358208954</v>
      </c>
    </row>
    <row r="15" spans="1:5">
      <c r="A15" s="1">
        <v>14</v>
      </c>
      <c r="B15" s="2">
        <v>0.5</v>
      </c>
      <c r="C15" s="3">
        <v>8</v>
      </c>
      <c r="D15" s="4">
        <v>0.4931</v>
      </c>
      <c r="E15" s="5">
        <f t="shared" si="0"/>
        <v>0.0138</v>
      </c>
    </row>
    <row r="16" spans="1:5">
      <c r="A16" s="1">
        <v>15</v>
      </c>
      <c r="B16" s="2">
        <v>0.5</v>
      </c>
      <c r="C16" s="3">
        <v>8</v>
      </c>
      <c r="D16" s="4">
        <v>0.496</v>
      </c>
      <c r="E16" s="5">
        <f t="shared" si="0"/>
        <v>0.00800000000000001</v>
      </c>
    </row>
    <row r="17" spans="1:5">
      <c r="A17" s="1">
        <v>16</v>
      </c>
      <c r="B17" s="2">
        <v>0.6</v>
      </c>
      <c r="C17" s="3">
        <v>6</v>
      </c>
      <c r="D17" s="4">
        <v>0.605</v>
      </c>
      <c r="E17" s="5">
        <f t="shared" si="0"/>
        <v>0.00833333333333334</v>
      </c>
    </row>
    <row r="18" spans="1:5">
      <c r="A18" s="1">
        <v>17</v>
      </c>
      <c r="B18" s="2">
        <v>0.6</v>
      </c>
      <c r="C18" s="3">
        <v>6</v>
      </c>
      <c r="D18" s="4">
        <v>0.59</v>
      </c>
      <c r="E18" s="5">
        <f t="shared" si="0"/>
        <v>0.0166666666666667</v>
      </c>
    </row>
    <row r="19" spans="1:5">
      <c r="A19" s="1">
        <v>18</v>
      </c>
      <c r="B19" s="2">
        <v>0.7</v>
      </c>
      <c r="C19" s="3">
        <v>5</v>
      </c>
      <c r="D19" s="4">
        <v>0.7071</v>
      </c>
      <c r="E19" s="5">
        <f t="shared" si="0"/>
        <v>0.0101428571428571</v>
      </c>
    </row>
    <row r="20" spans="1:5">
      <c r="A20" s="1">
        <v>19</v>
      </c>
      <c r="B20" s="2">
        <v>0.7</v>
      </c>
      <c r="C20" s="3">
        <v>5</v>
      </c>
      <c r="D20" s="4">
        <v>0.6878</v>
      </c>
      <c r="E20" s="5">
        <f t="shared" si="0"/>
        <v>0.0174285714285714</v>
      </c>
    </row>
    <row r="21" spans="1:5">
      <c r="A21" s="1">
        <v>20</v>
      </c>
      <c r="B21" s="2">
        <v>0.8</v>
      </c>
      <c r="C21" s="3">
        <v>5</v>
      </c>
      <c r="D21" s="4">
        <v>0.7889</v>
      </c>
      <c r="E21" s="5">
        <f t="shared" si="0"/>
        <v>0.013875</v>
      </c>
    </row>
    <row r="22" spans="1:5">
      <c r="A22" s="1">
        <v>21</v>
      </c>
      <c r="B22" s="2">
        <v>0.8</v>
      </c>
      <c r="C22" s="3">
        <v>5</v>
      </c>
      <c r="D22" s="4">
        <v>0.7979</v>
      </c>
      <c r="E22" s="5">
        <f t="shared" si="0"/>
        <v>0.00262499999999999</v>
      </c>
    </row>
    <row r="23" spans="1:5">
      <c r="A23" s="1">
        <v>22</v>
      </c>
      <c r="B23" s="2">
        <v>0.9</v>
      </c>
      <c r="C23" s="3">
        <v>4</v>
      </c>
      <c r="D23" s="4">
        <v>0.8974</v>
      </c>
      <c r="E23" s="5">
        <f t="shared" si="0"/>
        <v>0.00288888888888894</v>
      </c>
    </row>
    <row r="24" spans="1:5">
      <c r="A24" s="1">
        <v>23</v>
      </c>
      <c r="B24" s="2">
        <v>0.9</v>
      </c>
      <c r="C24" s="3">
        <v>4</v>
      </c>
      <c r="D24" s="4">
        <v>0.9274</v>
      </c>
      <c r="E24" s="5">
        <f t="shared" si="0"/>
        <v>0.0304444444444444</v>
      </c>
    </row>
    <row r="25" spans="1:5">
      <c r="A25" s="1">
        <v>24</v>
      </c>
      <c r="B25" s="2">
        <v>1</v>
      </c>
      <c r="C25" s="3">
        <v>4</v>
      </c>
      <c r="D25" s="4">
        <v>1.0097</v>
      </c>
      <c r="E25" s="5">
        <f t="shared" si="0"/>
        <v>0.00970000000000004</v>
      </c>
    </row>
    <row r="26" spans="1:5">
      <c r="A26" s="1">
        <v>25</v>
      </c>
      <c r="B26" s="2">
        <v>1</v>
      </c>
      <c r="C26" s="3">
        <v>4</v>
      </c>
      <c r="D26" s="4">
        <v>0.9896</v>
      </c>
      <c r="E26" s="5">
        <f t="shared" si="0"/>
        <v>0.0104</v>
      </c>
    </row>
    <row r="27" spans="1:5">
      <c r="A27" s="1">
        <v>26</v>
      </c>
      <c r="B27" s="2">
        <v>1.1</v>
      </c>
      <c r="C27" s="3">
        <v>3</v>
      </c>
      <c r="D27" s="4">
        <v>1.1065</v>
      </c>
      <c r="E27" s="5">
        <f t="shared" si="0"/>
        <v>0.00590909090909086</v>
      </c>
    </row>
    <row r="28" spans="1:5">
      <c r="A28" s="1">
        <v>27</v>
      </c>
      <c r="B28" s="2">
        <v>1.1</v>
      </c>
      <c r="C28" s="3">
        <v>3</v>
      </c>
      <c r="D28" s="4">
        <v>1.1171</v>
      </c>
      <c r="E28" s="5">
        <f t="shared" si="0"/>
        <v>0.0155454545454544</v>
      </c>
    </row>
    <row r="29" spans="1:5">
      <c r="A29" s="1">
        <v>28</v>
      </c>
      <c r="B29" s="2">
        <v>1.2</v>
      </c>
      <c r="C29" s="3">
        <v>3</v>
      </c>
      <c r="D29" s="4">
        <v>1.2135</v>
      </c>
      <c r="E29" s="5">
        <f t="shared" si="0"/>
        <v>0.0112500000000001</v>
      </c>
    </row>
    <row r="30" spans="1:5">
      <c r="A30" s="1">
        <v>29</v>
      </c>
      <c r="B30" s="2">
        <v>1.2</v>
      </c>
      <c r="C30" s="3">
        <v>3</v>
      </c>
      <c r="D30" s="4">
        <v>1.2057</v>
      </c>
      <c r="E30" s="5">
        <f t="shared" si="0"/>
        <v>0.00475000000000003</v>
      </c>
    </row>
    <row r="31" spans="1:5">
      <c r="A31" s="1">
        <v>30</v>
      </c>
      <c r="B31" s="2">
        <v>1.3</v>
      </c>
      <c r="C31" s="3">
        <v>3</v>
      </c>
      <c r="D31" s="4">
        <v>1.3145</v>
      </c>
      <c r="E31" s="5">
        <f t="shared" si="0"/>
        <v>0.0111538461538461</v>
      </c>
    </row>
    <row r="32" spans="1:5">
      <c r="A32" s="1">
        <v>31</v>
      </c>
      <c r="B32" s="2">
        <v>1.3</v>
      </c>
      <c r="C32" s="3">
        <v>3</v>
      </c>
      <c r="D32" s="4">
        <v>1.3189</v>
      </c>
      <c r="E32" s="5">
        <f t="shared" si="0"/>
        <v>0.0145384615384615</v>
      </c>
    </row>
    <row r="33" spans="1:5">
      <c r="A33" s="1">
        <v>32</v>
      </c>
      <c r="B33" s="2">
        <v>1.4</v>
      </c>
      <c r="C33" s="3">
        <v>3</v>
      </c>
      <c r="D33" s="4">
        <v>1.433</v>
      </c>
      <c r="E33" s="5">
        <f t="shared" si="0"/>
        <v>0.0235714285714287</v>
      </c>
    </row>
    <row r="34" spans="1:5">
      <c r="A34" s="1">
        <v>33</v>
      </c>
      <c r="B34" s="2">
        <v>1.4</v>
      </c>
      <c r="C34" s="3">
        <v>3</v>
      </c>
      <c r="D34" s="4">
        <v>1.4342</v>
      </c>
      <c r="E34" s="5">
        <f t="shared" si="0"/>
        <v>0.0244285714285714</v>
      </c>
    </row>
    <row r="35" spans="1:5">
      <c r="A35" s="1">
        <v>34</v>
      </c>
      <c r="B35" s="2">
        <v>1.52</v>
      </c>
      <c r="C35" s="3">
        <v>3</v>
      </c>
      <c r="D35" s="4">
        <v>1.4996</v>
      </c>
      <c r="E35" s="5">
        <f t="shared" si="0"/>
        <v>0.0134210526315789</v>
      </c>
    </row>
    <row r="36" spans="1:5">
      <c r="A36" s="1">
        <v>35</v>
      </c>
      <c r="B36" s="2">
        <v>1.52</v>
      </c>
      <c r="C36" s="3">
        <v>3</v>
      </c>
      <c r="D36" s="4">
        <v>1.523</v>
      </c>
      <c r="E36" s="5">
        <f t="shared" si="0"/>
        <v>0.00197368421052624</v>
      </c>
    </row>
    <row r="37" spans="1:5">
      <c r="A37" s="1">
        <v>36</v>
      </c>
      <c r="B37" s="2">
        <v>1.66</v>
      </c>
      <c r="C37" s="3">
        <v>3</v>
      </c>
      <c r="D37" s="4">
        <v>1.6271</v>
      </c>
      <c r="E37" s="5">
        <f t="shared" si="0"/>
        <v>0.0198192771084337</v>
      </c>
    </row>
    <row r="38" spans="1:5">
      <c r="A38" s="1">
        <v>37</v>
      </c>
      <c r="B38" s="2">
        <v>1.66</v>
      </c>
      <c r="C38" s="3">
        <v>3</v>
      </c>
      <c r="D38" s="4">
        <v>1.6658</v>
      </c>
      <c r="E38" s="5">
        <f t="shared" si="0"/>
        <v>0.00349397590361447</v>
      </c>
    </row>
    <row r="39" spans="1:5">
      <c r="A39" s="1">
        <v>38</v>
      </c>
      <c r="B39" s="2">
        <v>1.75</v>
      </c>
      <c r="C39" s="3">
        <v>3</v>
      </c>
      <c r="D39" s="4">
        <v>1.7648</v>
      </c>
      <c r="E39" s="5">
        <f t="shared" si="0"/>
        <v>0.00845714285714281</v>
      </c>
    </row>
    <row r="40" spans="1:5">
      <c r="A40" s="1">
        <v>39</v>
      </c>
      <c r="B40" s="2">
        <v>1.75</v>
      </c>
      <c r="C40" s="3">
        <v>3</v>
      </c>
      <c r="D40" s="4">
        <v>1.7792</v>
      </c>
      <c r="E40" s="5">
        <f t="shared" si="0"/>
        <v>0.0166857142857142</v>
      </c>
    </row>
    <row r="41" spans="1:5">
      <c r="A41" s="1">
        <v>40</v>
      </c>
      <c r="B41" s="2">
        <v>1.82</v>
      </c>
      <c r="C41" s="3">
        <v>3</v>
      </c>
      <c r="D41" s="4">
        <v>1.8138</v>
      </c>
      <c r="E41" s="5">
        <f t="shared" si="0"/>
        <v>0.0034065934065934</v>
      </c>
    </row>
    <row r="42" spans="1:5">
      <c r="A42" s="1">
        <v>41</v>
      </c>
      <c r="B42" s="2">
        <v>1.85</v>
      </c>
      <c r="C42" s="3">
        <v>3</v>
      </c>
      <c r="D42" s="4">
        <v>1.8867</v>
      </c>
      <c r="E42" s="5">
        <f t="shared" si="0"/>
        <v>0.0198378378378378</v>
      </c>
    </row>
    <row r="43" spans="1:5">
      <c r="A43" s="1">
        <v>42</v>
      </c>
      <c r="B43" s="2">
        <v>1.95</v>
      </c>
      <c r="C43" s="3">
        <v>3</v>
      </c>
      <c r="D43" s="4">
        <v>1.9498</v>
      </c>
      <c r="E43" s="5">
        <f t="shared" si="0"/>
        <v>0.000102564102564091</v>
      </c>
    </row>
    <row r="44" spans="1:5">
      <c r="A44" s="1">
        <v>43</v>
      </c>
      <c r="B44" s="2">
        <v>1.95</v>
      </c>
      <c r="C44" s="3">
        <v>3</v>
      </c>
      <c r="D44" s="4">
        <v>1.9777</v>
      </c>
      <c r="E44" s="5">
        <f t="shared" si="0"/>
        <v>0.0142051282051282</v>
      </c>
    </row>
    <row r="45" spans="1:5">
      <c r="A45" s="1">
        <v>44</v>
      </c>
      <c r="B45" s="2">
        <v>2.07</v>
      </c>
      <c r="C45" s="3">
        <v>2</v>
      </c>
      <c r="D45" s="4">
        <v>2.0778</v>
      </c>
      <c r="E45" s="5">
        <f t="shared" si="0"/>
        <v>0.003768115942029</v>
      </c>
    </row>
    <row r="46" spans="1:5">
      <c r="A46" s="1">
        <v>45</v>
      </c>
      <c r="B46" s="2">
        <v>2.07</v>
      </c>
      <c r="C46" s="3">
        <v>2</v>
      </c>
      <c r="D46" s="4">
        <v>2.1264</v>
      </c>
      <c r="E46" s="5">
        <f t="shared" si="0"/>
        <v>0.0272463768115942</v>
      </c>
    </row>
    <row r="47" spans="1:5">
      <c r="A47" s="1">
        <v>46</v>
      </c>
      <c r="B47" s="2">
        <v>2.32</v>
      </c>
      <c r="C47" s="3">
        <v>2</v>
      </c>
      <c r="D47" s="4">
        <v>2.3509</v>
      </c>
      <c r="E47" s="5">
        <f t="shared" si="0"/>
        <v>0.0133189655172415</v>
      </c>
    </row>
    <row r="48" spans="1:5">
      <c r="A48" s="1">
        <v>47</v>
      </c>
      <c r="B48" s="2">
        <v>2.32</v>
      </c>
      <c r="C48" s="3">
        <v>2</v>
      </c>
      <c r="D48" s="4">
        <v>2.3572</v>
      </c>
      <c r="E48" s="5">
        <f t="shared" si="0"/>
        <v>0.0160344827586208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降价大处理</cp:lastModifiedBy>
  <dcterms:created xsi:type="dcterms:W3CDTF">2023-05-12T11:15:00Z</dcterms:created>
  <dcterms:modified xsi:type="dcterms:W3CDTF">2026-10-19T15:12:42Z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8E574BA22A9343578F4D9CA1E4157570_12</vt:lpwstr>
  </property>
</Properties>
</file>