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1800" windowWidth="19425" windowHeight="12225" activeTab="1"/>
  </bookViews>
  <sheets>
    <sheet name="Sheet2" sheetId="2" r:id="rId1"/>
    <sheet name="Sheet1" sheetId="4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7" i="4" l="1"/>
  <c r="C98" i="4"/>
  <c r="C99" i="4"/>
  <c r="C100" i="4"/>
  <c r="C101" i="4"/>
  <c r="C102" i="4"/>
  <c r="C103" i="4"/>
</calcChain>
</file>

<file path=xl/sharedStrings.xml><?xml version="1.0" encoding="utf-8"?>
<sst xmlns="http://schemas.openxmlformats.org/spreadsheetml/2006/main" count="256" uniqueCount="232">
  <si>
    <t>包月会员体系</t>
    <phoneticPr fontId="1" type="noConversion"/>
  </si>
  <si>
    <t>作品勋章体系</t>
    <phoneticPr fontId="1" type="noConversion"/>
  </si>
  <si>
    <t>作者等级、积分体系</t>
    <phoneticPr fontId="1" type="noConversion"/>
  </si>
  <si>
    <t>漫画</t>
    <phoneticPr fontId="1" type="noConversion"/>
  </si>
  <si>
    <t>有声</t>
    <phoneticPr fontId="1" type="noConversion"/>
  </si>
  <si>
    <t>游戏</t>
    <phoneticPr fontId="1" type="noConversion"/>
  </si>
  <si>
    <t>UI页面相关</t>
    <phoneticPr fontId="1" type="noConversion"/>
  </si>
  <si>
    <t>用户运营相关</t>
    <phoneticPr fontId="1" type="noConversion"/>
  </si>
  <si>
    <t>图书推荐相关</t>
    <phoneticPr fontId="1" type="noConversion"/>
  </si>
  <si>
    <t>红包</t>
    <phoneticPr fontId="1" type="noConversion"/>
  </si>
  <si>
    <t>盖章</t>
    <phoneticPr fontId="1" type="noConversion"/>
  </si>
  <si>
    <t>蛋糕</t>
    <phoneticPr fontId="1" type="noConversion"/>
  </si>
  <si>
    <t>喇叭</t>
    <phoneticPr fontId="1" type="noConversion"/>
  </si>
  <si>
    <t>折扣卡</t>
    <phoneticPr fontId="1" type="noConversion"/>
  </si>
  <si>
    <t>代金券</t>
    <phoneticPr fontId="1" type="noConversion"/>
  </si>
  <si>
    <t>月票</t>
    <phoneticPr fontId="1" type="noConversion"/>
  </si>
  <si>
    <t>推荐票</t>
    <phoneticPr fontId="1" type="noConversion"/>
  </si>
  <si>
    <t>作者说</t>
    <phoneticPr fontId="1" type="noConversion"/>
  </si>
  <si>
    <t>新手村</t>
    <phoneticPr fontId="1" type="noConversion"/>
  </si>
  <si>
    <t>江湖</t>
    <phoneticPr fontId="1" type="noConversion"/>
  </si>
  <si>
    <t>关注</t>
    <phoneticPr fontId="1" type="noConversion"/>
  </si>
  <si>
    <t>创作</t>
    <phoneticPr fontId="1" type="noConversion"/>
  </si>
  <si>
    <t>作者客服</t>
    <phoneticPr fontId="1" type="noConversion"/>
  </si>
  <si>
    <t>新作者特权</t>
    <phoneticPr fontId="1" type="noConversion"/>
  </si>
  <si>
    <t>签约特权</t>
    <phoneticPr fontId="1" type="noConversion"/>
  </si>
  <si>
    <t>上架特权</t>
    <phoneticPr fontId="1" type="noConversion"/>
  </si>
  <si>
    <t>网文大学</t>
    <phoneticPr fontId="1" type="noConversion"/>
  </si>
  <si>
    <t>图书内容管理</t>
    <phoneticPr fontId="1" type="noConversion"/>
  </si>
  <si>
    <t>图书互动管理</t>
    <phoneticPr fontId="1" type="noConversion"/>
  </si>
  <si>
    <t>相关数据</t>
    <phoneticPr fontId="1" type="noConversion"/>
  </si>
  <si>
    <t>运营后台</t>
    <phoneticPr fontId="1" type="noConversion"/>
  </si>
  <si>
    <t>推荐后台</t>
    <phoneticPr fontId="1" type="noConversion"/>
  </si>
  <si>
    <t>客服后台</t>
    <phoneticPr fontId="1" type="noConversion"/>
  </si>
  <si>
    <t>稿酬管理</t>
    <phoneticPr fontId="1" type="noConversion"/>
  </si>
  <si>
    <t>渠道管理</t>
    <phoneticPr fontId="1" type="noConversion"/>
  </si>
  <si>
    <t>安审管理</t>
    <phoneticPr fontId="1" type="noConversion"/>
  </si>
  <si>
    <t>用户画像</t>
    <phoneticPr fontId="1" type="noConversion"/>
  </si>
  <si>
    <t>报表</t>
    <phoneticPr fontId="1" type="noConversion"/>
  </si>
  <si>
    <t>阅读功能相关</t>
    <phoneticPr fontId="1" type="noConversion"/>
  </si>
  <si>
    <t>活动管理</t>
    <phoneticPr fontId="1" type="noConversion"/>
  </si>
  <si>
    <t>备注</t>
    <phoneticPr fontId="1" type="noConversion"/>
  </si>
  <si>
    <t>项目</t>
    <phoneticPr fontId="1" type="noConversion"/>
  </si>
  <si>
    <t>模块</t>
    <phoneticPr fontId="1" type="noConversion"/>
  </si>
  <si>
    <t>普通会员</t>
    <phoneticPr fontId="1" type="noConversion"/>
  </si>
  <si>
    <t>免费看全站作品</t>
    <phoneticPr fontId="1" type="noConversion"/>
  </si>
  <si>
    <t>超级会员</t>
    <phoneticPr fontId="1" type="noConversion"/>
  </si>
  <si>
    <t>免费看包月库作品</t>
    <phoneticPr fontId="1" type="noConversion"/>
  </si>
  <si>
    <t>作品粉丝等级体系</t>
    <phoneticPr fontId="1" type="noConversion"/>
  </si>
  <si>
    <t>等级积分</t>
    <phoneticPr fontId="1" type="noConversion"/>
  </si>
  <si>
    <t>等级特权</t>
    <phoneticPr fontId="1" type="noConversion"/>
  </si>
  <si>
    <t>vip0-vip7</t>
    <phoneticPr fontId="1" type="noConversion"/>
  </si>
  <si>
    <t>vip特权</t>
    <phoneticPr fontId="1" type="noConversion"/>
  </si>
  <si>
    <t>优先级</t>
    <phoneticPr fontId="1" type="noConversion"/>
  </si>
  <si>
    <t>外站引进</t>
    <phoneticPr fontId="1" type="noConversion"/>
  </si>
  <si>
    <t>本站小说改编</t>
    <phoneticPr fontId="1" type="noConversion"/>
  </si>
  <si>
    <t>avg</t>
    <phoneticPr fontId="1" type="noConversion"/>
  </si>
  <si>
    <t>epub</t>
    <phoneticPr fontId="1" type="noConversion"/>
  </si>
  <si>
    <t>短篇征文</t>
    <phoneticPr fontId="1" type="noConversion"/>
  </si>
  <si>
    <t>智能推荐</t>
    <phoneticPr fontId="1" type="noConversion"/>
  </si>
  <si>
    <t>阅读主题</t>
    <phoneticPr fontId="1" type="noConversion"/>
  </si>
  <si>
    <t>多种翻页模式</t>
    <phoneticPr fontId="1" type="noConversion"/>
  </si>
  <si>
    <t>自定义排版</t>
    <phoneticPr fontId="1" type="noConversion"/>
  </si>
  <si>
    <t>划线笔记</t>
    <phoneticPr fontId="1" type="noConversion"/>
  </si>
  <si>
    <t>长篇</t>
    <phoneticPr fontId="1" type="noConversion"/>
  </si>
  <si>
    <t>短篇</t>
    <phoneticPr fontId="1" type="noConversion"/>
  </si>
  <si>
    <t>对话小说</t>
    <phoneticPr fontId="1" type="noConversion"/>
  </si>
  <si>
    <t>订阅数据</t>
    <phoneticPr fontId="1" type="noConversion"/>
  </si>
  <si>
    <t>均定数据</t>
    <phoneticPr fontId="1" type="noConversion"/>
  </si>
  <si>
    <t>打赏红包数据</t>
    <phoneticPr fontId="1" type="noConversion"/>
  </si>
  <si>
    <t>点击数据</t>
    <phoneticPr fontId="1" type="noConversion"/>
  </si>
  <si>
    <t>收藏数据</t>
    <phoneticPr fontId="1" type="noConversion"/>
  </si>
  <si>
    <t>签约票数据</t>
    <phoneticPr fontId="1" type="noConversion"/>
  </si>
  <si>
    <t>推荐票数据</t>
    <phoneticPr fontId="1" type="noConversion"/>
  </si>
  <si>
    <t>月票数据</t>
    <phoneticPr fontId="1" type="noConversion"/>
  </si>
  <si>
    <t>稿费存余</t>
    <phoneticPr fontId="1" type="noConversion"/>
  </si>
  <si>
    <t>稿费账单</t>
    <phoneticPr fontId="1" type="noConversion"/>
  </si>
  <si>
    <t>奖励金</t>
    <phoneticPr fontId="1" type="noConversion"/>
  </si>
  <si>
    <t>章评</t>
    <phoneticPr fontId="1" type="noConversion"/>
  </si>
  <si>
    <t>作品江湖互动</t>
    <phoneticPr fontId="1" type="noConversion"/>
  </si>
  <si>
    <t>作者江湖互动</t>
    <phoneticPr fontId="1" type="noConversion"/>
  </si>
  <si>
    <t>新书自荐</t>
    <phoneticPr fontId="1" type="noConversion"/>
  </si>
  <si>
    <t>人工推荐改版</t>
    <phoneticPr fontId="1" type="noConversion"/>
  </si>
  <si>
    <t>作品分享</t>
    <phoneticPr fontId="1" type="noConversion"/>
  </si>
  <si>
    <t>活动分享</t>
    <phoneticPr fontId="1" type="noConversion"/>
  </si>
  <si>
    <t>邀请好友</t>
    <phoneticPr fontId="1" type="noConversion"/>
  </si>
  <si>
    <t>自动晋升推荐</t>
    <phoneticPr fontId="1" type="noConversion"/>
  </si>
  <si>
    <t>分享章节</t>
    <phoneticPr fontId="1" type="noConversion"/>
  </si>
  <si>
    <t>自定义分享截取内容</t>
    <phoneticPr fontId="1" type="noConversion"/>
  </si>
  <si>
    <t>分享书</t>
    <phoneticPr fontId="1" type="noConversion"/>
  </si>
  <si>
    <t>日常活动</t>
    <phoneticPr fontId="1" type="noConversion"/>
  </si>
  <si>
    <t>促销活动</t>
    <phoneticPr fontId="1" type="noConversion"/>
  </si>
  <si>
    <t>邀请好友得奖励</t>
    <phoneticPr fontId="1" type="noConversion"/>
  </si>
  <si>
    <t>想法/评论分享</t>
    <phoneticPr fontId="1" type="noConversion"/>
  </si>
  <si>
    <t>分享免费阅读</t>
    <phoneticPr fontId="1" type="noConversion"/>
  </si>
  <si>
    <t>分享赚现金</t>
    <phoneticPr fontId="1" type="noConversion"/>
  </si>
  <si>
    <t>闪屏</t>
    <phoneticPr fontId="1" type="noConversion"/>
  </si>
  <si>
    <t>推荐语</t>
    <phoneticPr fontId="1" type="noConversion"/>
  </si>
  <si>
    <t>书城推荐位</t>
    <phoneticPr fontId="1" type="noConversion"/>
  </si>
  <si>
    <t>书架推荐</t>
    <phoneticPr fontId="1" type="noConversion"/>
  </si>
  <si>
    <t>单本推荐</t>
    <phoneticPr fontId="1" type="noConversion"/>
  </si>
  <si>
    <t>作品集推荐</t>
    <phoneticPr fontId="1" type="noConversion"/>
  </si>
  <si>
    <t>限免推荐</t>
    <phoneticPr fontId="1" type="noConversion"/>
  </si>
  <si>
    <t>工单管理</t>
    <phoneticPr fontId="1" type="noConversion"/>
  </si>
  <si>
    <t>常见问题管理</t>
    <phoneticPr fontId="1" type="noConversion"/>
  </si>
  <si>
    <t>用户基础数据查看及修改</t>
    <phoneticPr fontId="1" type="noConversion"/>
  </si>
  <si>
    <t>赠送卡券道具等</t>
    <phoneticPr fontId="1" type="noConversion"/>
  </si>
  <si>
    <t>作品收入</t>
    <phoneticPr fontId="1" type="noConversion"/>
  </si>
  <si>
    <t>稿费管理</t>
    <phoneticPr fontId="1" type="noConversion"/>
  </si>
  <si>
    <t>H5渠道</t>
    <phoneticPr fontId="1" type="noConversion"/>
  </si>
  <si>
    <t>CPS渠道</t>
    <phoneticPr fontId="1" type="noConversion"/>
  </si>
  <si>
    <t>作品内容管理</t>
    <phoneticPr fontId="1" type="noConversion"/>
  </si>
  <si>
    <t>记录管理</t>
    <phoneticPr fontId="1" type="noConversion"/>
  </si>
  <si>
    <t>用户权限管理</t>
    <phoneticPr fontId="1" type="noConversion"/>
  </si>
  <si>
    <t>安审管理</t>
    <phoneticPr fontId="1" type="noConversion"/>
  </si>
  <si>
    <t>规则设置</t>
    <phoneticPr fontId="1" type="noConversion"/>
  </si>
  <si>
    <t>黑词管理</t>
    <phoneticPr fontId="1" type="noConversion"/>
  </si>
  <si>
    <t>签到配置</t>
    <phoneticPr fontId="1" type="noConversion"/>
  </si>
  <si>
    <t>日常活动配置</t>
    <phoneticPr fontId="1" type="noConversion"/>
  </si>
  <si>
    <t>任务中心</t>
    <phoneticPr fontId="1" type="noConversion"/>
  </si>
  <si>
    <t>联赛管理</t>
    <phoneticPr fontId="1" type="noConversion"/>
  </si>
  <si>
    <t>促销活动</t>
    <phoneticPr fontId="1" type="noConversion"/>
  </si>
  <si>
    <t>作品管理</t>
    <phoneticPr fontId="1" type="noConversion"/>
  </si>
  <si>
    <t>频道管理</t>
    <phoneticPr fontId="1" type="noConversion"/>
  </si>
  <si>
    <t>章节管理</t>
    <phoneticPr fontId="1" type="noConversion"/>
  </si>
  <si>
    <t>包月/精品书管理</t>
    <phoneticPr fontId="1" type="noConversion"/>
  </si>
  <si>
    <t>单本/批量管理</t>
    <phoneticPr fontId="1" type="noConversion"/>
  </si>
  <si>
    <t>促销推荐</t>
    <phoneticPr fontId="1" type="noConversion"/>
  </si>
  <si>
    <t>作品推荐</t>
    <phoneticPr fontId="1" type="noConversion"/>
  </si>
  <si>
    <t>书单推荐</t>
    <phoneticPr fontId="1" type="noConversion"/>
  </si>
  <si>
    <t>其他</t>
    <phoneticPr fontId="1" type="noConversion"/>
  </si>
  <si>
    <t>卡券统计/分析</t>
    <phoneticPr fontId="1" type="noConversion"/>
  </si>
  <si>
    <t>账户管理</t>
    <phoneticPr fontId="1" type="noConversion"/>
  </si>
  <si>
    <t>VIP用户等级</t>
    <phoneticPr fontId="1" type="noConversion"/>
  </si>
  <si>
    <t>账户信息多平台统一</t>
    <phoneticPr fontId="1" type="noConversion"/>
  </si>
  <si>
    <t>17k/四月天，前台/后台</t>
    <phoneticPr fontId="1" type="noConversion"/>
  </si>
  <si>
    <t>第三方帐号绑定</t>
    <phoneticPr fontId="1" type="noConversion"/>
  </si>
  <si>
    <t>QQ、微信、手机号、微博、支付宝</t>
    <phoneticPr fontId="1" type="noConversion"/>
  </si>
  <si>
    <t>个人签名</t>
    <phoneticPr fontId="1" type="noConversion"/>
  </si>
  <si>
    <t>用于个人江湖</t>
    <phoneticPr fontId="1" type="noConversion"/>
  </si>
  <si>
    <t>系统</t>
    <phoneticPr fontId="1" type="noConversion"/>
  </si>
  <si>
    <t>用户系统</t>
    <phoneticPr fontId="1" type="noConversion"/>
  </si>
  <si>
    <t xml:space="preserve">内容系统
</t>
    <phoneticPr fontId="1" type="noConversion"/>
  </si>
  <si>
    <t>长篇小说</t>
    <phoneticPr fontId="1" type="noConversion"/>
  </si>
  <si>
    <t>短篇小说</t>
    <phoneticPr fontId="1" type="noConversion"/>
  </si>
  <si>
    <t>图文</t>
    <phoneticPr fontId="1" type="noConversion"/>
  </si>
  <si>
    <t>对话体</t>
    <phoneticPr fontId="1" type="noConversion"/>
  </si>
  <si>
    <t>用户体验</t>
    <phoneticPr fontId="1" type="noConversion"/>
  </si>
  <si>
    <t>道具系统</t>
    <phoneticPr fontId="1" type="noConversion"/>
  </si>
  <si>
    <t>互动系统</t>
    <phoneticPr fontId="1" type="noConversion"/>
  </si>
  <si>
    <t>作者系统</t>
    <phoneticPr fontId="1" type="noConversion"/>
  </si>
  <si>
    <t>裂变系统</t>
    <phoneticPr fontId="1" type="noConversion"/>
  </si>
  <si>
    <t>后台管理</t>
    <phoneticPr fontId="1" type="noConversion"/>
  </si>
  <si>
    <t>数据系统</t>
    <phoneticPr fontId="1" type="noConversion"/>
  </si>
  <si>
    <t>推广后台</t>
    <phoneticPr fontId="1" type="noConversion"/>
  </si>
  <si>
    <t>按照消费区分</t>
    <phoneticPr fontId="1" type="noConversion"/>
  </si>
  <si>
    <t>奖励推荐票月票无广告全站包等</t>
    <phoneticPr fontId="1" type="noConversion"/>
  </si>
  <si>
    <t>推荐票1其他2</t>
    <phoneticPr fontId="1" type="noConversion"/>
  </si>
  <si>
    <t>支付宝自动续费</t>
    <phoneticPr fontId="1" type="noConversion"/>
  </si>
  <si>
    <t>微信自动续费</t>
    <phoneticPr fontId="1" type="noConversion"/>
  </si>
  <si>
    <t>需要邀请</t>
    <phoneticPr fontId="1" type="noConversion"/>
  </si>
  <si>
    <t>盟主舵主</t>
    <phoneticPr fontId="1" type="noConversion"/>
  </si>
  <si>
    <t>荣誉相关以及其他</t>
    <phoneticPr fontId="1" type="noConversion"/>
  </si>
  <si>
    <t>荣誉相关1其他3</t>
    <phoneticPr fontId="1" type="noConversion"/>
  </si>
  <si>
    <t>作品勋章墙</t>
    <phoneticPr fontId="1" type="noConversion"/>
  </si>
  <si>
    <t>阶段性成就勋章</t>
    <phoneticPr fontId="1" type="noConversion"/>
  </si>
  <si>
    <t>百盟百舵1其他2</t>
    <phoneticPr fontId="1" type="noConversion"/>
  </si>
  <si>
    <t>一账号绑一种方式1，一对多2</t>
    <phoneticPr fontId="1" type="noConversion"/>
  </si>
  <si>
    <t>作者等级</t>
    <phoneticPr fontId="1" type="noConversion"/>
  </si>
  <si>
    <t>1-12级</t>
    <phoneticPr fontId="1" type="noConversion"/>
  </si>
  <si>
    <t>作者称谓</t>
    <phoneticPr fontId="1" type="noConversion"/>
  </si>
  <si>
    <t>初级、中级、大神、超神</t>
    <phoneticPr fontId="1" type="noConversion"/>
  </si>
  <si>
    <t>等级特权</t>
    <phoneticPr fontId="1" type="noConversion"/>
  </si>
  <si>
    <t>荣誉、特权</t>
    <phoneticPr fontId="1" type="noConversion"/>
  </si>
  <si>
    <t>可支持图文</t>
    <phoneticPr fontId="1" type="noConversion"/>
  </si>
  <si>
    <t>阅读页样式</t>
    <phoneticPr fontId="1" type="noConversion"/>
  </si>
  <si>
    <t>首页及栏目页</t>
    <phoneticPr fontId="1" type="noConversion"/>
  </si>
  <si>
    <t>详情页样式</t>
    <phoneticPr fontId="1" type="noConversion"/>
  </si>
  <si>
    <t>图书封面</t>
    <phoneticPr fontId="1" type="noConversion"/>
  </si>
  <si>
    <t>个性化主题</t>
    <phoneticPr fontId="1" type="noConversion"/>
  </si>
  <si>
    <t>可更换皮肤</t>
    <phoneticPr fontId="1" type="noConversion"/>
  </si>
  <si>
    <t>优化质量</t>
    <phoneticPr fontId="1" type="noConversion"/>
  </si>
  <si>
    <t>保持1优化体验2</t>
    <phoneticPr fontId="1" type="noConversion"/>
  </si>
  <si>
    <t>随内容种类增加调整</t>
    <phoneticPr fontId="1" type="noConversion"/>
  </si>
  <si>
    <t>栏目灵活可配</t>
    <phoneticPr fontId="1" type="noConversion"/>
  </si>
  <si>
    <t>不可配1可配置2</t>
    <phoneticPr fontId="1" type="noConversion"/>
  </si>
  <si>
    <t>对标竞品</t>
    <phoneticPr fontId="1" type="noConversion"/>
  </si>
  <si>
    <t>新用户礼包</t>
    <phoneticPr fontId="1" type="noConversion"/>
  </si>
  <si>
    <t>新用户关键点</t>
    <phoneticPr fontId="1" type="noConversion"/>
  </si>
  <si>
    <t>老用户关键点</t>
    <phoneticPr fontId="1" type="noConversion"/>
  </si>
  <si>
    <t>滚动推荐</t>
    <phoneticPr fontId="1" type="noConversion"/>
  </si>
  <si>
    <t>系统推荐</t>
    <phoneticPr fontId="1" type="noConversion"/>
  </si>
  <si>
    <t>推荐数据支持</t>
    <phoneticPr fontId="1" type="noConversion"/>
  </si>
  <si>
    <t>可换皮肤</t>
    <phoneticPr fontId="1" type="noConversion"/>
  </si>
  <si>
    <t>字间距等</t>
    <phoneticPr fontId="1" type="noConversion"/>
  </si>
  <si>
    <t>多种字体设置</t>
    <phoneticPr fontId="1" type="noConversion"/>
  </si>
  <si>
    <t>可设置收费</t>
    <phoneticPr fontId="1" type="noConversion"/>
  </si>
  <si>
    <t>想法笔记</t>
    <phoneticPr fontId="1" type="noConversion"/>
  </si>
  <si>
    <t>离线阅读</t>
    <phoneticPr fontId="1" type="noConversion"/>
  </si>
  <si>
    <t>断网可阅读</t>
    <phoneticPr fontId="1" type="noConversion"/>
  </si>
  <si>
    <t>联网1断网2</t>
    <phoneticPr fontId="1" type="noConversion"/>
  </si>
  <si>
    <t>语音朗读</t>
    <phoneticPr fontId="1" type="noConversion"/>
  </si>
  <si>
    <t>打赏</t>
    <phoneticPr fontId="1" type="noConversion"/>
  </si>
  <si>
    <t>丰富打赏形式，3实现</t>
    <phoneticPr fontId="1" type="noConversion"/>
  </si>
  <si>
    <t>PC盖章</t>
    <phoneticPr fontId="1" type="noConversion"/>
  </si>
  <si>
    <t>PC功能，仅保留，不移植</t>
    <phoneticPr fontId="1" type="noConversion"/>
  </si>
  <si>
    <t>作者生日活动</t>
    <phoneticPr fontId="1" type="noConversion"/>
  </si>
  <si>
    <t>PC功能，移植到APP</t>
    <phoneticPr fontId="1" type="noConversion"/>
  </si>
  <si>
    <t>PC保留1移植3</t>
    <phoneticPr fontId="1" type="noConversion"/>
  </si>
  <si>
    <t>全站广播</t>
    <phoneticPr fontId="1" type="noConversion"/>
  </si>
  <si>
    <t>鲜花</t>
    <phoneticPr fontId="1" type="noConversion"/>
  </si>
  <si>
    <t>调整规则</t>
    <phoneticPr fontId="1" type="noConversion"/>
  </si>
  <si>
    <t>与等级消费相关</t>
    <phoneticPr fontId="1" type="noConversion"/>
  </si>
  <si>
    <t>评论回复</t>
    <phoneticPr fontId="1" type="noConversion"/>
  </si>
  <si>
    <t>1期不展示，作者上线后展示</t>
    <phoneticPr fontId="1" type="noConversion"/>
  </si>
  <si>
    <t>章节评论</t>
    <phoneticPr fontId="1" type="noConversion"/>
  </si>
  <si>
    <t>自荐、签约票等</t>
    <phoneticPr fontId="1" type="noConversion"/>
  </si>
  <si>
    <t>作品作者论坛，话题</t>
    <phoneticPr fontId="1" type="noConversion"/>
  </si>
  <si>
    <t>关注人和论坛</t>
    <phoneticPr fontId="1" type="noConversion"/>
  </si>
  <si>
    <t>支持图文</t>
    <phoneticPr fontId="1" type="noConversion"/>
  </si>
  <si>
    <t>推荐票请假条等</t>
    <phoneticPr fontId="1" type="noConversion"/>
  </si>
  <si>
    <t>代金券月票推荐票等</t>
    <phoneticPr fontId="1" type="noConversion"/>
  </si>
  <si>
    <t>活动推荐</t>
    <phoneticPr fontId="1" type="noConversion"/>
  </si>
  <si>
    <t>充值统计/分析</t>
    <phoneticPr fontId="1" type="noConversion"/>
  </si>
  <si>
    <t>用户统计/分析</t>
    <phoneticPr fontId="1" type="noConversion"/>
  </si>
  <si>
    <t>道具统计/分析</t>
    <phoneticPr fontId="1" type="noConversion"/>
  </si>
  <si>
    <t>订阅统计/分析</t>
    <phoneticPr fontId="1" type="noConversion"/>
  </si>
  <si>
    <t>会员统计/分析</t>
    <phoneticPr fontId="1" type="noConversion"/>
  </si>
  <si>
    <t>作品统计/分析</t>
    <phoneticPr fontId="1" type="noConversion"/>
  </si>
  <si>
    <t>渠道统计/分析</t>
    <phoneticPr fontId="1" type="noConversion"/>
  </si>
  <si>
    <t>数据查询</t>
    <phoneticPr fontId="1" type="noConversion"/>
  </si>
  <si>
    <t>防漏洞</t>
    <phoneticPr fontId="1" type="noConversion"/>
  </si>
  <si>
    <t>广告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</si>
</sst>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</cellXfs>
  <cellStyles count="1">
    <cellStyle name="常规" xfId="0" builtinId="0"/>
  </cellStyles>
  <dxfs count="20"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87E3296-5370-408F-A632-83632ECD9086}" type="doc">
      <dgm:prSet loTypeId="urn:microsoft.com/office/officeart/2005/8/layout/process3" loCatId="process" qsTypeId="urn:microsoft.com/office/officeart/2005/8/quickstyle/simple3" qsCatId="simple" csTypeId="urn:microsoft.com/office/officeart/2005/8/colors/accent1_2" csCatId="accent1" phldr="1"/>
      <dgm:spPr/>
      <dgm:t>
        <a:bodyPr/>
        <a:lstStyle/>
        <a:p>
          <a:endParaRPr lang="zh-CN" altLang="en-US"/>
        </a:p>
      </dgm:t>
    </dgm:pt>
    <dgm:pt modelId="{D3D8F87A-5B72-4CF1-AE43-0D99B7C62201}">
      <dgm:prSet phldrT="[文本]" custT="1"/>
      <dgm:spPr/>
      <dgm:t>
        <a:bodyPr/>
        <a:lstStyle/>
        <a:p>
          <a:r>
            <a:rPr lang="zh-CN" altLang="en-US" sz="1050">
              <a:latin typeface="微软雅黑" pitchFamily="34" charset="-122"/>
              <a:ea typeface="微软雅黑" pitchFamily="34" charset="-122"/>
            </a:rPr>
            <a:t>个人中心及相关体系</a:t>
          </a:r>
        </a:p>
      </dgm:t>
    </dgm:pt>
    <dgm:pt modelId="{8CF1EC98-2DEE-4837-8D78-698D408E0D6C}" type="parTrans" cxnId="{2652CE46-02D0-497C-84F1-44ACE61CBF5E}">
      <dgm:prSet/>
      <dgm:spPr/>
      <dgm:t>
        <a:bodyPr/>
        <a:lstStyle/>
        <a:p>
          <a:endParaRPr lang="zh-CN" altLang="en-US"/>
        </a:p>
      </dgm:t>
    </dgm:pt>
    <dgm:pt modelId="{A2B09496-BBDD-45E8-AE89-20EB7F77083D}" type="sibTrans" cxnId="{2652CE46-02D0-497C-84F1-44ACE61CBF5E}">
      <dgm:prSet/>
      <dgm:spPr/>
      <dgm:t>
        <a:bodyPr/>
        <a:lstStyle/>
        <a:p>
          <a:endParaRPr lang="zh-CN" altLang="en-US"/>
        </a:p>
      </dgm:t>
    </dgm:pt>
    <dgm:pt modelId="{03EB37C5-FC32-4B36-87CF-678B241CE883}">
      <dgm:prSet phldrT="[文本]" phldr="1"/>
      <dgm:spPr/>
      <dgm:t>
        <a:bodyPr/>
        <a:lstStyle/>
        <a:p>
          <a:endParaRPr lang="zh-CN" altLang="en-US"/>
        </a:p>
      </dgm:t>
    </dgm:pt>
    <dgm:pt modelId="{AC559DCC-F962-4140-891E-F3C540E224F8}" type="parTrans" cxnId="{AE8F76DE-0F64-44E6-A87D-BE7C884C7539}">
      <dgm:prSet/>
      <dgm:spPr/>
      <dgm:t>
        <a:bodyPr/>
        <a:lstStyle/>
        <a:p>
          <a:endParaRPr lang="zh-CN" altLang="en-US"/>
        </a:p>
      </dgm:t>
    </dgm:pt>
    <dgm:pt modelId="{E6FA4D73-78D1-4D2E-9C91-DAE7700BD454}" type="sibTrans" cxnId="{AE8F76DE-0F64-44E6-A87D-BE7C884C7539}">
      <dgm:prSet/>
      <dgm:spPr/>
      <dgm:t>
        <a:bodyPr/>
        <a:lstStyle/>
        <a:p>
          <a:endParaRPr lang="zh-CN" altLang="en-US"/>
        </a:p>
      </dgm:t>
    </dgm:pt>
    <dgm:pt modelId="{4894D64B-BA6B-4F00-8716-1464040D25F4}">
      <dgm:prSet phldrT="[文本]"/>
      <dgm:spPr/>
      <dgm:t>
        <a:bodyPr/>
        <a:lstStyle/>
        <a:p>
          <a:r>
            <a:rPr lang="zh-CN" altLang="en-US"/>
            <a:t>内容形式</a:t>
          </a:r>
        </a:p>
      </dgm:t>
    </dgm:pt>
    <dgm:pt modelId="{F381F985-02CB-4579-AFA4-64BD6F2A218E}" type="parTrans" cxnId="{C19BCB60-6018-4D54-AFFF-4798D1859661}">
      <dgm:prSet/>
      <dgm:spPr/>
      <dgm:t>
        <a:bodyPr/>
        <a:lstStyle/>
        <a:p>
          <a:endParaRPr lang="zh-CN" altLang="en-US"/>
        </a:p>
      </dgm:t>
    </dgm:pt>
    <dgm:pt modelId="{CD5B4ED7-399C-4BA9-9D57-DAE3D770587A}" type="sibTrans" cxnId="{C19BCB60-6018-4D54-AFFF-4798D1859661}">
      <dgm:prSet/>
      <dgm:spPr/>
      <dgm:t>
        <a:bodyPr/>
        <a:lstStyle/>
        <a:p>
          <a:endParaRPr lang="zh-CN" altLang="en-US"/>
        </a:p>
      </dgm:t>
    </dgm:pt>
    <dgm:pt modelId="{6C4E0024-66C5-4323-B515-3DCA16A0D7C5}">
      <dgm:prSet phldrT="[文本]" phldr="1"/>
      <dgm:spPr/>
      <dgm:t>
        <a:bodyPr/>
        <a:lstStyle/>
        <a:p>
          <a:endParaRPr lang="zh-CN" altLang="en-US"/>
        </a:p>
      </dgm:t>
    </dgm:pt>
    <dgm:pt modelId="{EC1FF104-B34B-470D-9F28-26FF8675A885}" type="parTrans" cxnId="{D030087A-E0E4-46E7-98E5-65E54941954F}">
      <dgm:prSet/>
      <dgm:spPr/>
      <dgm:t>
        <a:bodyPr/>
        <a:lstStyle/>
        <a:p>
          <a:endParaRPr lang="zh-CN" altLang="en-US"/>
        </a:p>
      </dgm:t>
    </dgm:pt>
    <dgm:pt modelId="{B720E1A0-C78F-472D-94B5-B193F4D6A5E5}" type="sibTrans" cxnId="{D030087A-E0E4-46E7-98E5-65E54941954F}">
      <dgm:prSet/>
      <dgm:spPr/>
      <dgm:t>
        <a:bodyPr/>
        <a:lstStyle/>
        <a:p>
          <a:endParaRPr lang="zh-CN" altLang="en-US"/>
        </a:p>
      </dgm:t>
    </dgm:pt>
    <dgm:pt modelId="{757250B0-3CF5-499B-9C1A-6FAAAF127E35}">
      <dgm:prSet phldrT="[文本]"/>
      <dgm:spPr/>
      <dgm:t>
        <a:bodyPr/>
        <a:lstStyle/>
        <a:p>
          <a:r>
            <a:rPr lang="zh-CN" altLang="en-US"/>
            <a:t>阅读体验</a:t>
          </a:r>
        </a:p>
      </dgm:t>
    </dgm:pt>
    <dgm:pt modelId="{124A09B8-96F7-4DAD-884C-FBF75FED6A0F}" type="parTrans" cxnId="{E13AD2D5-2B3C-44FF-A22F-D0C1F836DB7A}">
      <dgm:prSet/>
      <dgm:spPr/>
      <dgm:t>
        <a:bodyPr/>
        <a:lstStyle/>
        <a:p>
          <a:endParaRPr lang="zh-CN" altLang="en-US"/>
        </a:p>
      </dgm:t>
    </dgm:pt>
    <dgm:pt modelId="{2E8E586C-6ECF-472D-9E4B-CF6CA93D9F8D}" type="sibTrans" cxnId="{E13AD2D5-2B3C-44FF-A22F-D0C1F836DB7A}">
      <dgm:prSet/>
      <dgm:spPr/>
      <dgm:t>
        <a:bodyPr/>
        <a:lstStyle/>
        <a:p>
          <a:endParaRPr lang="zh-CN" altLang="en-US"/>
        </a:p>
      </dgm:t>
    </dgm:pt>
    <dgm:pt modelId="{F547CD13-1D7B-4BDB-B11E-2CF00F8796C2}">
      <dgm:prSet phldrT="[文本]" phldr="1"/>
      <dgm:spPr/>
      <dgm:t>
        <a:bodyPr/>
        <a:lstStyle/>
        <a:p>
          <a:endParaRPr lang="zh-CN" altLang="en-US"/>
        </a:p>
      </dgm:t>
    </dgm:pt>
    <dgm:pt modelId="{BD0467D9-82D7-4678-92A6-834DD6BC72D0}" type="parTrans" cxnId="{2AE9E7BD-FFCD-484B-B895-103484D048D5}">
      <dgm:prSet/>
      <dgm:spPr/>
      <dgm:t>
        <a:bodyPr/>
        <a:lstStyle/>
        <a:p>
          <a:endParaRPr lang="zh-CN" altLang="en-US"/>
        </a:p>
      </dgm:t>
    </dgm:pt>
    <dgm:pt modelId="{5DD9824F-CF0E-48B6-981D-2105B21917EB}" type="sibTrans" cxnId="{2AE9E7BD-FFCD-484B-B895-103484D048D5}">
      <dgm:prSet/>
      <dgm:spPr/>
      <dgm:t>
        <a:bodyPr/>
        <a:lstStyle/>
        <a:p>
          <a:endParaRPr lang="zh-CN" altLang="en-US"/>
        </a:p>
      </dgm:t>
    </dgm:pt>
    <dgm:pt modelId="{B0CA9B86-C8D6-4113-9687-EEA389A232A5}">
      <dgm:prSet phldrT="[文本]"/>
      <dgm:spPr/>
      <dgm:t>
        <a:bodyPr/>
        <a:lstStyle/>
        <a:p>
          <a:r>
            <a:rPr lang="zh-CN" altLang="en-US"/>
            <a:t>评论互动</a:t>
          </a:r>
        </a:p>
      </dgm:t>
    </dgm:pt>
    <dgm:pt modelId="{FC615A6B-7D17-491A-A678-112801A7C492}" type="parTrans" cxnId="{8B9E41D3-F724-4320-B370-702B1FE52E3C}">
      <dgm:prSet/>
      <dgm:spPr/>
      <dgm:t>
        <a:bodyPr/>
        <a:lstStyle/>
        <a:p>
          <a:endParaRPr lang="zh-CN" altLang="en-US"/>
        </a:p>
      </dgm:t>
    </dgm:pt>
    <dgm:pt modelId="{5B5B84E0-A732-403A-B561-7B15FAE1B4B9}" type="sibTrans" cxnId="{8B9E41D3-F724-4320-B370-702B1FE52E3C}">
      <dgm:prSet/>
      <dgm:spPr/>
      <dgm:t>
        <a:bodyPr/>
        <a:lstStyle/>
        <a:p>
          <a:endParaRPr lang="zh-CN" altLang="en-US"/>
        </a:p>
      </dgm:t>
    </dgm:pt>
    <dgm:pt modelId="{32DE836D-C43B-4FD4-A6B2-AC47794E5CC9}">
      <dgm:prSet phldrT="[文本]"/>
      <dgm:spPr/>
      <dgm:t>
        <a:bodyPr/>
        <a:lstStyle/>
        <a:p>
          <a:r>
            <a:rPr lang="zh-CN" altLang="en-US"/>
            <a:t>道具、投票</a:t>
          </a:r>
        </a:p>
      </dgm:t>
    </dgm:pt>
    <dgm:pt modelId="{78555F8F-33CC-4899-8A59-83E6A8845AA3}" type="parTrans" cxnId="{E86FE48C-93DA-4DE4-BF17-C10BCDDEEF10}">
      <dgm:prSet/>
      <dgm:spPr/>
      <dgm:t>
        <a:bodyPr/>
        <a:lstStyle/>
        <a:p>
          <a:endParaRPr lang="zh-CN" altLang="en-US"/>
        </a:p>
      </dgm:t>
    </dgm:pt>
    <dgm:pt modelId="{816819C4-DF87-45CA-9701-CB34AE26E8DF}" type="sibTrans" cxnId="{E86FE48C-93DA-4DE4-BF17-C10BCDDEEF10}">
      <dgm:prSet/>
      <dgm:spPr/>
      <dgm:t>
        <a:bodyPr/>
        <a:lstStyle/>
        <a:p>
          <a:endParaRPr lang="zh-CN" altLang="en-US"/>
        </a:p>
      </dgm:t>
    </dgm:pt>
    <dgm:pt modelId="{E80F648B-3805-4080-B5CE-4BC673568AB0}">
      <dgm:prSet phldrT="[文本]"/>
      <dgm:spPr/>
      <dgm:t>
        <a:bodyPr/>
        <a:lstStyle/>
        <a:p>
          <a:endParaRPr lang="zh-CN" altLang="en-US"/>
        </a:p>
      </dgm:t>
    </dgm:pt>
    <dgm:pt modelId="{DB08590F-EEE5-43B4-A73C-26F3E437705B}" type="parTrans" cxnId="{7ED0A8CE-B4CB-43E5-B07F-817CB523ACDB}">
      <dgm:prSet/>
      <dgm:spPr/>
      <dgm:t>
        <a:bodyPr/>
        <a:lstStyle/>
        <a:p>
          <a:endParaRPr lang="zh-CN" altLang="en-US"/>
        </a:p>
      </dgm:t>
    </dgm:pt>
    <dgm:pt modelId="{19E88AE7-9CFA-4533-9CCC-5D616676B460}" type="sibTrans" cxnId="{7ED0A8CE-B4CB-43E5-B07F-817CB523ACDB}">
      <dgm:prSet/>
      <dgm:spPr/>
      <dgm:t>
        <a:bodyPr/>
        <a:lstStyle/>
        <a:p>
          <a:endParaRPr lang="zh-CN" altLang="en-US"/>
        </a:p>
      </dgm:t>
    </dgm:pt>
    <dgm:pt modelId="{CD5D6625-2C43-4D3C-A56D-D39F7456D919}">
      <dgm:prSet phldrT="[文本]"/>
      <dgm:spPr/>
      <dgm:t>
        <a:bodyPr/>
        <a:lstStyle/>
        <a:p>
          <a:endParaRPr lang="zh-CN" altLang="en-US"/>
        </a:p>
      </dgm:t>
    </dgm:pt>
    <dgm:pt modelId="{FA7AA6A3-B15B-4F3C-ADE6-4C763CA4CC66}" type="parTrans" cxnId="{7E5F602C-2A0C-40C7-84D8-9519BC2C5FB3}">
      <dgm:prSet/>
      <dgm:spPr/>
      <dgm:t>
        <a:bodyPr/>
        <a:lstStyle/>
        <a:p>
          <a:endParaRPr lang="zh-CN" altLang="en-US"/>
        </a:p>
      </dgm:t>
    </dgm:pt>
    <dgm:pt modelId="{8C610365-5123-4D59-91BE-50ACA10C42BB}" type="sibTrans" cxnId="{7E5F602C-2A0C-40C7-84D8-9519BC2C5FB3}">
      <dgm:prSet/>
      <dgm:spPr/>
      <dgm:t>
        <a:bodyPr/>
        <a:lstStyle/>
        <a:p>
          <a:endParaRPr lang="zh-CN" altLang="en-US"/>
        </a:p>
      </dgm:t>
    </dgm:pt>
    <dgm:pt modelId="{B252D380-ECDC-428A-9C90-416ADD9DFC9F}">
      <dgm:prSet phldrT="[文本]"/>
      <dgm:spPr/>
      <dgm:t>
        <a:bodyPr/>
        <a:lstStyle/>
        <a:p>
          <a:endParaRPr lang="zh-CN" altLang="en-US"/>
        </a:p>
      </dgm:t>
    </dgm:pt>
    <dgm:pt modelId="{5C6FB72D-82F6-4417-B41E-689AB365452C}" type="parTrans" cxnId="{0319EEA1-C923-479A-ACBA-C39326320422}">
      <dgm:prSet/>
      <dgm:spPr/>
      <dgm:t>
        <a:bodyPr/>
        <a:lstStyle/>
        <a:p>
          <a:endParaRPr lang="zh-CN" altLang="en-US"/>
        </a:p>
      </dgm:t>
    </dgm:pt>
    <dgm:pt modelId="{FF07F519-D21A-4516-B931-76EDFDF9C4D6}" type="sibTrans" cxnId="{0319EEA1-C923-479A-ACBA-C39326320422}">
      <dgm:prSet/>
      <dgm:spPr/>
      <dgm:t>
        <a:bodyPr/>
        <a:lstStyle/>
        <a:p>
          <a:endParaRPr lang="zh-CN" altLang="en-US"/>
        </a:p>
      </dgm:t>
    </dgm:pt>
    <dgm:pt modelId="{70FA7D4D-C093-4212-9DFD-BB06B79CCA54}">
      <dgm:prSet phldrT="[文本]"/>
      <dgm:spPr/>
      <dgm:t>
        <a:bodyPr/>
        <a:lstStyle/>
        <a:p>
          <a:endParaRPr lang="zh-CN" altLang="en-US"/>
        </a:p>
      </dgm:t>
    </dgm:pt>
    <dgm:pt modelId="{3EA611D3-373F-419C-ADD0-FC387EB25170}" type="parTrans" cxnId="{40A52EB5-1B7B-4CB6-ABB2-8044862C8F79}">
      <dgm:prSet/>
      <dgm:spPr/>
      <dgm:t>
        <a:bodyPr/>
        <a:lstStyle/>
        <a:p>
          <a:endParaRPr lang="zh-CN" altLang="en-US"/>
        </a:p>
      </dgm:t>
    </dgm:pt>
    <dgm:pt modelId="{2C6AFC39-CD9A-42A0-AFC1-948EDC4BA9CC}" type="sibTrans" cxnId="{40A52EB5-1B7B-4CB6-ABB2-8044862C8F79}">
      <dgm:prSet/>
      <dgm:spPr/>
      <dgm:t>
        <a:bodyPr/>
        <a:lstStyle/>
        <a:p>
          <a:endParaRPr lang="zh-CN" altLang="en-US"/>
        </a:p>
      </dgm:t>
    </dgm:pt>
    <dgm:pt modelId="{9021A982-F7F3-4E67-B79E-81C4ABA4B962}">
      <dgm:prSet phldrT="[文本]"/>
      <dgm:spPr/>
      <dgm:t>
        <a:bodyPr/>
        <a:lstStyle/>
        <a:p>
          <a:endParaRPr lang="zh-CN" altLang="en-US"/>
        </a:p>
      </dgm:t>
    </dgm:pt>
    <dgm:pt modelId="{9CB2FC26-A3CB-419F-89EA-0F21184728FD}" type="parTrans" cxnId="{7837CEF3-E797-495E-833D-CE8CA191080E}">
      <dgm:prSet/>
      <dgm:spPr/>
      <dgm:t>
        <a:bodyPr/>
        <a:lstStyle/>
        <a:p>
          <a:endParaRPr lang="zh-CN" altLang="en-US"/>
        </a:p>
      </dgm:t>
    </dgm:pt>
    <dgm:pt modelId="{65849B7C-D5C5-46B9-BA89-86A89EBEA697}" type="sibTrans" cxnId="{7837CEF3-E797-495E-833D-CE8CA191080E}">
      <dgm:prSet/>
      <dgm:spPr/>
      <dgm:t>
        <a:bodyPr/>
        <a:lstStyle/>
        <a:p>
          <a:endParaRPr lang="zh-CN" altLang="en-US"/>
        </a:p>
      </dgm:t>
    </dgm:pt>
    <dgm:pt modelId="{70EA5D07-872B-4DB0-98CA-7EF21B226A13}">
      <dgm:prSet phldrT="[文本]"/>
      <dgm:spPr/>
      <dgm:t>
        <a:bodyPr/>
        <a:lstStyle/>
        <a:p>
          <a:endParaRPr lang="zh-CN" altLang="en-US"/>
        </a:p>
      </dgm:t>
    </dgm:pt>
    <dgm:pt modelId="{E5B0496F-F260-4194-B4DF-AA1FCCDA40AA}" type="parTrans" cxnId="{B1338571-AFF9-41BC-8C40-508CD94C06CE}">
      <dgm:prSet/>
      <dgm:spPr/>
      <dgm:t>
        <a:bodyPr/>
        <a:lstStyle/>
        <a:p>
          <a:endParaRPr lang="zh-CN" altLang="en-US"/>
        </a:p>
      </dgm:t>
    </dgm:pt>
    <dgm:pt modelId="{619C1576-1B90-495D-9BA2-2DFB5BE27C4B}" type="sibTrans" cxnId="{B1338571-AFF9-41BC-8C40-508CD94C06CE}">
      <dgm:prSet/>
      <dgm:spPr/>
      <dgm:t>
        <a:bodyPr/>
        <a:lstStyle/>
        <a:p>
          <a:endParaRPr lang="zh-CN" altLang="en-US"/>
        </a:p>
      </dgm:t>
    </dgm:pt>
    <dgm:pt modelId="{39C85BEC-9BD0-459B-B5F4-FDF51F158935}">
      <dgm:prSet phldrT="[文本]"/>
      <dgm:spPr/>
      <dgm:t>
        <a:bodyPr/>
        <a:lstStyle/>
        <a:p>
          <a:endParaRPr lang="zh-CN" altLang="en-US"/>
        </a:p>
      </dgm:t>
    </dgm:pt>
    <dgm:pt modelId="{BB8F9C17-B23D-41D9-96C3-60C03FED3BFD}" type="parTrans" cxnId="{1C159FB6-0A8F-457E-9113-4E73711067B2}">
      <dgm:prSet/>
      <dgm:spPr/>
      <dgm:t>
        <a:bodyPr/>
        <a:lstStyle/>
        <a:p>
          <a:endParaRPr lang="zh-CN" altLang="en-US"/>
        </a:p>
      </dgm:t>
    </dgm:pt>
    <dgm:pt modelId="{499E5302-83D7-43DF-AFB3-4A6F06E7DC90}" type="sibTrans" cxnId="{1C159FB6-0A8F-457E-9113-4E73711067B2}">
      <dgm:prSet/>
      <dgm:spPr/>
      <dgm:t>
        <a:bodyPr/>
        <a:lstStyle/>
        <a:p>
          <a:endParaRPr lang="zh-CN" altLang="en-US"/>
        </a:p>
      </dgm:t>
    </dgm:pt>
    <dgm:pt modelId="{19C47434-43A4-4769-BF82-D182919D4794}">
      <dgm:prSet phldrT="[文本]"/>
      <dgm:spPr/>
      <dgm:t>
        <a:bodyPr/>
        <a:lstStyle/>
        <a:p>
          <a:endParaRPr lang="zh-CN" altLang="en-US"/>
        </a:p>
      </dgm:t>
    </dgm:pt>
    <dgm:pt modelId="{9D2092BB-6BCD-45BF-8A19-5E3A80678242}" type="parTrans" cxnId="{B5ABD45D-5F82-4454-AC9B-D19F672264A7}">
      <dgm:prSet/>
      <dgm:spPr/>
      <dgm:t>
        <a:bodyPr/>
        <a:lstStyle/>
        <a:p>
          <a:endParaRPr lang="zh-CN" altLang="en-US"/>
        </a:p>
      </dgm:t>
    </dgm:pt>
    <dgm:pt modelId="{FE96338C-8071-4CEF-9AD0-ACE5A24C9846}" type="sibTrans" cxnId="{B5ABD45D-5F82-4454-AC9B-D19F672264A7}">
      <dgm:prSet/>
      <dgm:spPr/>
      <dgm:t>
        <a:bodyPr/>
        <a:lstStyle/>
        <a:p>
          <a:endParaRPr lang="zh-CN" altLang="en-US"/>
        </a:p>
      </dgm:t>
    </dgm:pt>
    <dgm:pt modelId="{30818FD1-B96F-438A-9344-2BBFD8003D14}">
      <dgm:prSet phldrT="[文本]"/>
      <dgm:spPr/>
      <dgm:t>
        <a:bodyPr/>
        <a:lstStyle/>
        <a:p>
          <a:endParaRPr lang="zh-CN" altLang="en-US"/>
        </a:p>
      </dgm:t>
    </dgm:pt>
    <dgm:pt modelId="{8964AAD3-08ED-4D50-BF50-AEFBBC4A0E39}" type="parTrans" cxnId="{3E54D055-D136-4867-BDB7-FE3E35C3B187}">
      <dgm:prSet/>
      <dgm:spPr/>
      <dgm:t>
        <a:bodyPr/>
        <a:lstStyle/>
        <a:p>
          <a:endParaRPr lang="zh-CN" altLang="en-US"/>
        </a:p>
      </dgm:t>
    </dgm:pt>
    <dgm:pt modelId="{74C65992-DD85-4138-BAC3-4E3D336BD68D}" type="sibTrans" cxnId="{3E54D055-D136-4867-BDB7-FE3E35C3B187}">
      <dgm:prSet/>
      <dgm:spPr/>
      <dgm:t>
        <a:bodyPr/>
        <a:lstStyle/>
        <a:p>
          <a:endParaRPr lang="zh-CN" altLang="en-US"/>
        </a:p>
      </dgm:t>
    </dgm:pt>
    <dgm:pt modelId="{9F36DA59-61A5-4D7E-ACF5-C376A02628EE}">
      <dgm:prSet phldrT="[文本]"/>
      <dgm:spPr/>
      <dgm:t>
        <a:bodyPr/>
        <a:lstStyle/>
        <a:p>
          <a:endParaRPr lang="zh-CN" altLang="en-US"/>
        </a:p>
      </dgm:t>
    </dgm:pt>
    <dgm:pt modelId="{B81B4953-84A1-4823-88CC-0C9F53F6B369}" type="parTrans" cxnId="{9AD6505D-441F-4441-89C8-0CC193A32326}">
      <dgm:prSet/>
      <dgm:spPr/>
      <dgm:t>
        <a:bodyPr/>
        <a:lstStyle/>
        <a:p>
          <a:endParaRPr lang="zh-CN" altLang="en-US"/>
        </a:p>
      </dgm:t>
    </dgm:pt>
    <dgm:pt modelId="{DD1BE0C9-4286-4D21-BDDA-69136E6A89BD}" type="sibTrans" cxnId="{9AD6505D-441F-4441-89C8-0CC193A32326}">
      <dgm:prSet/>
      <dgm:spPr/>
      <dgm:t>
        <a:bodyPr/>
        <a:lstStyle/>
        <a:p>
          <a:endParaRPr lang="zh-CN" altLang="en-US"/>
        </a:p>
      </dgm:t>
    </dgm:pt>
    <dgm:pt modelId="{CC80AB81-7D6D-48BF-8E8C-B55249DA4FB0}">
      <dgm:prSet phldrT="[文本]"/>
      <dgm:spPr/>
      <dgm:t>
        <a:bodyPr/>
        <a:lstStyle/>
        <a:p>
          <a:endParaRPr lang="zh-CN" altLang="en-US"/>
        </a:p>
      </dgm:t>
    </dgm:pt>
    <dgm:pt modelId="{7D184578-C105-4AAF-BCF4-88D47C938491}" type="parTrans" cxnId="{BA281709-88E0-494F-AA46-34748C41EE93}">
      <dgm:prSet/>
      <dgm:spPr/>
      <dgm:t>
        <a:bodyPr/>
        <a:lstStyle/>
        <a:p>
          <a:endParaRPr lang="zh-CN" altLang="en-US"/>
        </a:p>
      </dgm:t>
    </dgm:pt>
    <dgm:pt modelId="{8DC6B578-3F89-4862-91CF-3BCB96384D44}" type="sibTrans" cxnId="{BA281709-88E0-494F-AA46-34748C41EE93}">
      <dgm:prSet/>
      <dgm:spPr/>
      <dgm:t>
        <a:bodyPr/>
        <a:lstStyle/>
        <a:p>
          <a:endParaRPr lang="zh-CN" altLang="en-US"/>
        </a:p>
      </dgm:t>
    </dgm:pt>
    <dgm:pt modelId="{7F923BA1-7C13-4224-B61E-A1E441937BC0}">
      <dgm:prSet phldrT="[文本]"/>
      <dgm:spPr/>
      <dgm:t>
        <a:bodyPr/>
        <a:lstStyle/>
        <a:p>
          <a:endParaRPr lang="zh-CN" altLang="en-US"/>
        </a:p>
      </dgm:t>
    </dgm:pt>
    <dgm:pt modelId="{DB91E8ED-9DD8-4FAB-BBB3-0A95C93BF39C}" type="parTrans" cxnId="{35B9365D-6122-435D-8596-CAEC573EBD48}">
      <dgm:prSet/>
      <dgm:spPr/>
      <dgm:t>
        <a:bodyPr/>
        <a:lstStyle/>
        <a:p>
          <a:endParaRPr lang="zh-CN" altLang="en-US"/>
        </a:p>
      </dgm:t>
    </dgm:pt>
    <dgm:pt modelId="{2B434BC0-FA80-4CDF-AE66-CA48CD528805}" type="sibTrans" cxnId="{35B9365D-6122-435D-8596-CAEC573EBD48}">
      <dgm:prSet/>
      <dgm:spPr/>
      <dgm:t>
        <a:bodyPr/>
        <a:lstStyle/>
        <a:p>
          <a:endParaRPr lang="zh-CN" altLang="en-US"/>
        </a:p>
      </dgm:t>
    </dgm:pt>
    <dgm:pt modelId="{499FB959-E7B8-42C3-BE9F-A2EEB46542A1}">
      <dgm:prSet phldrT="[文本]"/>
      <dgm:spPr/>
      <dgm:t>
        <a:bodyPr/>
        <a:lstStyle/>
        <a:p>
          <a:r>
            <a:rPr lang="zh-CN" altLang="en-US"/>
            <a:t>分享裂变</a:t>
          </a:r>
        </a:p>
      </dgm:t>
    </dgm:pt>
    <dgm:pt modelId="{A3F362B9-4928-43CA-AF0C-46B45833D1C5}" type="parTrans" cxnId="{1A79565D-D5AC-461C-9E8B-08A5B5DA1B41}">
      <dgm:prSet/>
      <dgm:spPr/>
      <dgm:t>
        <a:bodyPr/>
        <a:lstStyle/>
        <a:p>
          <a:endParaRPr lang="zh-CN" altLang="en-US"/>
        </a:p>
      </dgm:t>
    </dgm:pt>
    <dgm:pt modelId="{2F891F9E-4267-464F-B193-0486D970CEE6}" type="sibTrans" cxnId="{1A79565D-D5AC-461C-9E8B-08A5B5DA1B41}">
      <dgm:prSet/>
      <dgm:spPr/>
      <dgm:t>
        <a:bodyPr/>
        <a:lstStyle/>
        <a:p>
          <a:endParaRPr lang="zh-CN" altLang="en-US"/>
        </a:p>
      </dgm:t>
    </dgm:pt>
    <dgm:pt modelId="{735C0BD5-E1ED-46CE-AA74-247B47CC1E62}">
      <dgm:prSet phldrT="[文本]"/>
      <dgm:spPr/>
      <dgm:t>
        <a:bodyPr/>
        <a:lstStyle/>
        <a:p>
          <a:r>
            <a:rPr lang="zh-CN" altLang="en-US"/>
            <a:t>作者相关</a:t>
          </a:r>
        </a:p>
      </dgm:t>
    </dgm:pt>
    <dgm:pt modelId="{73E7D97A-193F-4252-9FF7-2B6C0593908B}" type="parTrans" cxnId="{DD1D8752-1E16-47F0-A20D-D0913A74EF18}">
      <dgm:prSet/>
      <dgm:spPr/>
      <dgm:t>
        <a:bodyPr/>
        <a:lstStyle/>
        <a:p>
          <a:endParaRPr lang="zh-CN" altLang="en-US"/>
        </a:p>
      </dgm:t>
    </dgm:pt>
    <dgm:pt modelId="{5A6521D7-F13A-47D3-9ED3-8CB64190678D}" type="sibTrans" cxnId="{DD1D8752-1E16-47F0-A20D-D0913A74EF18}">
      <dgm:prSet/>
      <dgm:spPr/>
      <dgm:t>
        <a:bodyPr/>
        <a:lstStyle/>
        <a:p>
          <a:endParaRPr lang="zh-CN" altLang="en-US"/>
        </a:p>
      </dgm:t>
    </dgm:pt>
    <dgm:pt modelId="{E7BB7E1C-5DE3-499F-9203-525E1125F561}" type="pres">
      <dgm:prSet presAssocID="{087E3296-5370-408F-A632-83632ECD9086}" presName="linearFlow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zh-CN" altLang="en-US"/>
        </a:p>
      </dgm:t>
    </dgm:pt>
    <dgm:pt modelId="{E251EBC1-183C-4FEB-82E4-A98592201E86}" type="pres">
      <dgm:prSet presAssocID="{D3D8F87A-5B72-4CF1-AE43-0D99B7C62201}" presName="composite" presStyleCnt="0"/>
      <dgm:spPr/>
    </dgm:pt>
    <dgm:pt modelId="{FA6A6F13-12FB-4953-9681-24EF5811183C}" type="pres">
      <dgm:prSet presAssocID="{D3D8F87A-5B72-4CF1-AE43-0D99B7C62201}" presName="parTx" presStyleLbl="node1" presStyleIdx="0" presStyleCnt="8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94F7DD7C-CFF9-4AC6-ADB5-6C4D6AA09DBD}" type="pres">
      <dgm:prSet presAssocID="{D3D8F87A-5B72-4CF1-AE43-0D99B7C62201}" presName="parSh" presStyleLbl="node1" presStyleIdx="0" presStyleCnt="8" custLinFactY="-100000" custLinFactNeighborX="5021" custLinFactNeighborY="-102099"/>
      <dgm:spPr/>
      <dgm:t>
        <a:bodyPr/>
        <a:lstStyle/>
        <a:p>
          <a:endParaRPr lang="zh-CN" altLang="en-US"/>
        </a:p>
      </dgm:t>
    </dgm:pt>
    <dgm:pt modelId="{05BA51CF-E607-46B4-814C-4640D64EFD1B}" type="pres">
      <dgm:prSet presAssocID="{D3D8F87A-5B72-4CF1-AE43-0D99B7C62201}" presName="desTx" presStyleLbl="fgAcc1" presStyleIdx="0" presStyleCnt="8" custLinFactNeighborX="-14439" custLinFactNeighborY="-10763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270D5BD6-54AB-442B-917E-32DC68F7954A}" type="pres">
      <dgm:prSet presAssocID="{A2B09496-BBDD-45E8-AE89-20EB7F77083D}" presName="sibTrans" presStyleLbl="sibTrans2D1" presStyleIdx="0" presStyleCnt="7"/>
      <dgm:spPr/>
      <dgm:t>
        <a:bodyPr/>
        <a:lstStyle/>
        <a:p>
          <a:endParaRPr lang="zh-CN" altLang="en-US"/>
        </a:p>
      </dgm:t>
    </dgm:pt>
    <dgm:pt modelId="{F1979C1A-897C-4147-A033-6C81E22F2BCB}" type="pres">
      <dgm:prSet presAssocID="{A2B09496-BBDD-45E8-AE89-20EB7F77083D}" presName="connTx" presStyleLbl="sibTrans2D1" presStyleIdx="0" presStyleCnt="7"/>
      <dgm:spPr/>
      <dgm:t>
        <a:bodyPr/>
        <a:lstStyle/>
        <a:p>
          <a:endParaRPr lang="zh-CN" altLang="en-US"/>
        </a:p>
      </dgm:t>
    </dgm:pt>
    <dgm:pt modelId="{667D7E38-B24D-4BCE-BB70-204F83418B79}" type="pres">
      <dgm:prSet presAssocID="{7F923BA1-7C13-4224-B61E-A1E441937BC0}" presName="composite" presStyleCnt="0"/>
      <dgm:spPr/>
    </dgm:pt>
    <dgm:pt modelId="{4DE29857-2B2A-439E-AFF0-D0BE89F5368E}" type="pres">
      <dgm:prSet presAssocID="{7F923BA1-7C13-4224-B61E-A1E441937BC0}" presName="parTx" presStyleLbl="node1" presStyleIdx="0" presStyleCnt="8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265F7C9B-55F2-4977-9AC9-60A29170B7A8}" type="pres">
      <dgm:prSet presAssocID="{7F923BA1-7C13-4224-B61E-A1E441937BC0}" presName="parSh" presStyleLbl="node1" presStyleIdx="1" presStyleCnt="8" custLinFactY="-96433" custLinFactNeighborX="-2164" custLinFactNeighborY="-100000"/>
      <dgm:spPr/>
      <dgm:t>
        <a:bodyPr/>
        <a:lstStyle/>
        <a:p>
          <a:endParaRPr lang="zh-CN" altLang="en-US"/>
        </a:p>
      </dgm:t>
    </dgm:pt>
    <dgm:pt modelId="{3E0E058A-8359-4957-A4F0-8977685BB90D}" type="pres">
      <dgm:prSet presAssocID="{7F923BA1-7C13-4224-B61E-A1E441937BC0}" presName="desTx" presStyleLbl="fgAcc1" presStyleIdx="1" presStyleCnt="8" custLinFactNeighborX="-20193" custLinFactNeighborY="-11492">
        <dgm:presLayoutVars>
          <dgm:bulletEnabled val="1"/>
        </dgm:presLayoutVars>
      </dgm:prSet>
      <dgm:spPr/>
    </dgm:pt>
    <dgm:pt modelId="{86318F4F-F858-409E-97CC-9BFDC99D2C1B}" type="pres">
      <dgm:prSet presAssocID="{2B434BC0-FA80-4CDF-AE66-CA48CD528805}" presName="sibTrans" presStyleLbl="sibTrans2D1" presStyleIdx="1" presStyleCnt="7"/>
      <dgm:spPr/>
      <dgm:t>
        <a:bodyPr/>
        <a:lstStyle/>
        <a:p>
          <a:endParaRPr lang="zh-CN" altLang="en-US"/>
        </a:p>
      </dgm:t>
    </dgm:pt>
    <dgm:pt modelId="{2E69040A-9CA6-4943-9173-8394C32CADCA}" type="pres">
      <dgm:prSet presAssocID="{2B434BC0-FA80-4CDF-AE66-CA48CD528805}" presName="connTx" presStyleLbl="sibTrans2D1" presStyleIdx="1" presStyleCnt="7"/>
      <dgm:spPr/>
      <dgm:t>
        <a:bodyPr/>
        <a:lstStyle/>
        <a:p>
          <a:endParaRPr lang="zh-CN" altLang="en-US"/>
        </a:p>
      </dgm:t>
    </dgm:pt>
    <dgm:pt modelId="{E41E7E51-5AA6-4C59-ADDF-5A44F2A67D70}" type="pres">
      <dgm:prSet presAssocID="{4894D64B-BA6B-4F00-8716-1464040D25F4}" presName="composite" presStyleCnt="0"/>
      <dgm:spPr/>
    </dgm:pt>
    <dgm:pt modelId="{228820C8-457F-4AAD-97E8-24ECC09C5AE7}" type="pres">
      <dgm:prSet presAssocID="{4894D64B-BA6B-4F00-8716-1464040D25F4}" presName="parTx" presStyleLbl="node1" presStyleIdx="1" presStyleCnt="8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79DBA4D9-4A5B-40A8-83E8-285C13FA4FCE}" type="pres">
      <dgm:prSet presAssocID="{4894D64B-BA6B-4F00-8716-1464040D25F4}" presName="parSh" presStyleLbl="node1" presStyleIdx="2" presStyleCnt="8" custLinFactY="-100000" custLinFactNeighborX="5021" custLinFactNeighborY="-102099"/>
      <dgm:spPr/>
      <dgm:t>
        <a:bodyPr/>
        <a:lstStyle/>
        <a:p>
          <a:endParaRPr lang="zh-CN" altLang="en-US"/>
        </a:p>
      </dgm:t>
    </dgm:pt>
    <dgm:pt modelId="{F3B0D668-7B5C-4E01-BE3E-EC9343A2DDC9}" type="pres">
      <dgm:prSet presAssocID="{4894D64B-BA6B-4F00-8716-1464040D25F4}" presName="desTx" presStyleLbl="fgAcc1" presStyleIdx="2" presStyleCnt="8" custLinFactNeighborX="-10671" custLinFactNeighborY="-1046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FD971003-75C2-4EAF-8376-FFD12C1B2C4F}" type="pres">
      <dgm:prSet presAssocID="{CD5B4ED7-399C-4BA9-9D57-DAE3D770587A}" presName="sibTrans" presStyleLbl="sibTrans2D1" presStyleIdx="2" presStyleCnt="7"/>
      <dgm:spPr/>
      <dgm:t>
        <a:bodyPr/>
        <a:lstStyle/>
        <a:p>
          <a:endParaRPr lang="zh-CN" altLang="en-US"/>
        </a:p>
      </dgm:t>
    </dgm:pt>
    <dgm:pt modelId="{6B6E26A1-9F89-4832-87F4-8144AE0ED8EF}" type="pres">
      <dgm:prSet presAssocID="{CD5B4ED7-399C-4BA9-9D57-DAE3D770587A}" presName="connTx" presStyleLbl="sibTrans2D1" presStyleIdx="2" presStyleCnt="7"/>
      <dgm:spPr/>
      <dgm:t>
        <a:bodyPr/>
        <a:lstStyle/>
        <a:p>
          <a:endParaRPr lang="zh-CN" altLang="en-US"/>
        </a:p>
      </dgm:t>
    </dgm:pt>
    <dgm:pt modelId="{5556AF47-4830-47E5-98F4-D579D4679193}" type="pres">
      <dgm:prSet presAssocID="{757250B0-3CF5-499B-9C1A-6FAAAF127E35}" presName="composite" presStyleCnt="0"/>
      <dgm:spPr/>
    </dgm:pt>
    <dgm:pt modelId="{C789C6DD-F694-4D96-AA99-3D88D8C857FB}" type="pres">
      <dgm:prSet presAssocID="{757250B0-3CF5-499B-9C1A-6FAAAF127E35}" presName="parTx" presStyleLbl="node1" presStyleIdx="2" presStyleCnt="8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A1F9883B-DB54-46C3-A03F-3E11EFCA5FDE}" type="pres">
      <dgm:prSet presAssocID="{757250B0-3CF5-499B-9C1A-6FAAAF127E35}" presName="parSh" presStyleLbl="node1" presStyleIdx="3" presStyleCnt="8" custLinFactY="-100000" custLinFactNeighborX="5021" custLinFactNeighborY="-102099"/>
      <dgm:spPr/>
      <dgm:t>
        <a:bodyPr/>
        <a:lstStyle/>
        <a:p>
          <a:endParaRPr lang="zh-CN" altLang="en-US"/>
        </a:p>
      </dgm:t>
    </dgm:pt>
    <dgm:pt modelId="{87F06E83-BCBF-478C-AFE0-6240E3BCF705}" type="pres">
      <dgm:prSet presAssocID="{757250B0-3CF5-499B-9C1A-6FAAAF127E35}" presName="desTx" presStyleLbl="fgAcc1" presStyleIdx="3" presStyleCnt="8" custLinFactNeighborX="-12554" custLinFactNeighborY="-10465">
        <dgm:presLayoutVars>
          <dgm:bulletEnabled val="1"/>
        </dgm:presLayoutVars>
      </dgm:prSet>
      <dgm:spPr/>
    </dgm:pt>
    <dgm:pt modelId="{9DE05F87-9884-4A7F-A44F-F989261EE49B}" type="pres">
      <dgm:prSet presAssocID="{2E8E586C-6ECF-472D-9E4B-CF6CA93D9F8D}" presName="sibTrans" presStyleLbl="sibTrans2D1" presStyleIdx="3" presStyleCnt="7"/>
      <dgm:spPr/>
      <dgm:t>
        <a:bodyPr/>
        <a:lstStyle/>
        <a:p>
          <a:endParaRPr lang="zh-CN" altLang="en-US"/>
        </a:p>
      </dgm:t>
    </dgm:pt>
    <dgm:pt modelId="{3EAE3B74-51A5-4C52-8F91-7779DD9E21A8}" type="pres">
      <dgm:prSet presAssocID="{2E8E586C-6ECF-472D-9E4B-CF6CA93D9F8D}" presName="connTx" presStyleLbl="sibTrans2D1" presStyleIdx="3" presStyleCnt="7"/>
      <dgm:spPr/>
      <dgm:t>
        <a:bodyPr/>
        <a:lstStyle/>
        <a:p>
          <a:endParaRPr lang="zh-CN" altLang="en-US"/>
        </a:p>
      </dgm:t>
    </dgm:pt>
    <dgm:pt modelId="{0FB2DDCE-7CB4-4DD6-B496-0288EC6D254E}" type="pres">
      <dgm:prSet presAssocID="{32DE836D-C43B-4FD4-A6B2-AC47794E5CC9}" presName="composite" presStyleCnt="0"/>
      <dgm:spPr/>
    </dgm:pt>
    <dgm:pt modelId="{AA30FF07-9AF5-4EE0-B6A7-9CA0AC8A9D8D}" type="pres">
      <dgm:prSet presAssocID="{32DE836D-C43B-4FD4-A6B2-AC47794E5CC9}" presName="parTx" presStyleLbl="node1" presStyleIdx="3" presStyleCnt="8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C1EFC787-188E-48F3-BD66-1D9E54F4D117}" type="pres">
      <dgm:prSet presAssocID="{32DE836D-C43B-4FD4-A6B2-AC47794E5CC9}" presName="parSh" presStyleLbl="node1" presStyleIdx="4" presStyleCnt="8" custLinFactY="-100000" custLinFactNeighborX="5021" custLinFactNeighborY="-102099"/>
      <dgm:spPr/>
      <dgm:t>
        <a:bodyPr/>
        <a:lstStyle/>
        <a:p>
          <a:endParaRPr lang="zh-CN" altLang="en-US"/>
        </a:p>
      </dgm:t>
    </dgm:pt>
    <dgm:pt modelId="{8F08DA50-6015-40DB-AD56-32F4663F91A3}" type="pres">
      <dgm:prSet presAssocID="{32DE836D-C43B-4FD4-A6B2-AC47794E5CC9}" presName="desTx" presStyleLbl="fgAcc1" presStyleIdx="4" presStyleCnt="8" custLinFactNeighborX="-14437" custLinFactNeighborY="-10170">
        <dgm:presLayoutVars>
          <dgm:bulletEnabled val="1"/>
        </dgm:presLayoutVars>
      </dgm:prSet>
      <dgm:spPr/>
    </dgm:pt>
    <dgm:pt modelId="{D637AF07-77ED-4965-8947-665F77AA8CD3}" type="pres">
      <dgm:prSet presAssocID="{816819C4-DF87-45CA-9701-CB34AE26E8DF}" presName="sibTrans" presStyleLbl="sibTrans2D1" presStyleIdx="4" presStyleCnt="7"/>
      <dgm:spPr/>
      <dgm:t>
        <a:bodyPr/>
        <a:lstStyle/>
        <a:p>
          <a:endParaRPr lang="zh-CN" altLang="en-US"/>
        </a:p>
      </dgm:t>
    </dgm:pt>
    <dgm:pt modelId="{13F0172D-0577-4C8A-AB24-5CE1C233CA17}" type="pres">
      <dgm:prSet presAssocID="{816819C4-DF87-45CA-9701-CB34AE26E8DF}" presName="connTx" presStyleLbl="sibTrans2D1" presStyleIdx="4" presStyleCnt="7"/>
      <dgm:spPr/>
      <dgm:t>
        <a:bodyPr/>
        <a:lstStyle/>
        <a:p>
          <a:endParaRPr lang="zh-CN" altLang="en-US"/>
        </a:p>
      </dgm:t>
    </dgm:pt>
    <dgm:pt modelId="{E8F363F9-4E1F-40AD-942E-46CEFA6E1410}" type="pres">
      <dgm:prSet presAssocID="{B0CA9B86-C8D6-4113-9687-EEA389A232A5}" presName="composite" presStyleCnt="0"/>
      <dgm:spPr/>
    </dgm:pt>
    <dgm:pt modelId="{2A31EDE1-B470-40AE-82D0-3893435990A1}" type="pres">
      <dgm:prSet presAssocID="{B0CA9B86-C8D6-4113-9687-EEA389A232A5}" presName="parTx" presStyleLbl="node1" presStyleIdx="4" presStyleCnt="8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A5C468BA-8647-42B1-9C4C-DB0A80452042}" type="pres">
      <dgm:prSet presAssocID="{B0CA9B86-C8D6-4113-9687-EEA389A232A5}" presName="parSh" presStyleLbl="node1" presStyleIdx="5" presStyleCnt="8" custLinFactY="-100000" custLinFactNeighborX="5021" custLinFactNeighborY="-102099"/>
      <dgm:spPr/>
      <dgm:t>
        <a:bodyPr/>
        <a:lstStyle/>
        <a:p>
          <a:endParaRPr lang="zh-CN" altLang="en-US"/>
        </a:p>
      </dgm:t>
    </dgm:pt>
    <dgm:pt modelId="{E2A9B26E-ACCC-41FD-A3A5-37AE200F7D4D}" type="pres">
      <dgm:prSet presAssocID="{B0CA9B86-C8D6-4113-9687-EEA389A232A5}" presName="desTx" presStyleLbl="fgAcc1" presStyleIdx="5" presStyleCnt="8" custLinFactNeighborX="-8788" custLinFactNeighborY="-10317">
        <dgm:presLayoutVars>
          <dgm:bulletEnabled val="1"/>
        </dgm:presLayoutVars>
      </dgm:prSet>
      <dgm:spPr/>
    </dgm:pt>
    <dgm:pt modelId="{E7759BE1-4242-4CA1-B1C7-EE0BEE4A86A3}" type="pres">
      <dgm:prSet presAssocID="{5B5B84E0-A732-403A-B561-7B15FAE1B4B9}" presName="sibTrans" presStyleLbl="sibTrans2D1" presStyleIdx="5" presStyleCnt="7"/>
      <dgm:spPr/>
      <dgm:t>
        <a:bodyPr/>
        <a:lstStyle/>
        <a:p>
          <a:endParaRPr lang="zh-CN" altLang="en-US"/>
        </a:p>
      </dgm:t>
    </dgm:pt>
    <dgm:pt modelId="{B70BA5CA-4B99-4569-B3B7-9BB653300BF3}" type="pres">
      <dgm:prSet presAssocID="{5B5B84E0-A732-403A-B561-7B15FAE1B4B9}" presName="connTx" presStyleLbl="sibTrans2D1" presStyleIdx="5" presStyleCnt="7"/>
      <dgm:spPr/>
      <dgm:t>
        <a:bodyPr/>
        <a:lstStyle/>
        <a:p>
          <a:endParaRPr lang="zh-CN" altLang="en-US"/>
        </a:p>
      </dgm:t>
    </dgm:pt>
    <dgm:pt modelId="{FAB29F6A-5BCB-4FAC-A1F2-4554B602A244}" type="pres">
      <dgm:prSet presAssocID="{735C0BD5-E1ED-46CE-AA74-247B47CC1E62}" presName="composite" presStyleCnt="0"/>
      <dgm:spPr/>
    </dgm:pt>
    <dgm:pt modelId="{18F07DBF-8230-485A-9228-18092E0D80E4}" type="pres">
      <dgm:prSet presAssocID="{735C0BD5-E1ED-46CE-AA74-247B47CC1E62}" presName="parTx" presStyleLbl="node1" presStyleIdx="5" presStyleCnt="8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25CCE250-D0C7-487F-8356-2485E81ADF49}" type="pres">
      <dgm:prSet presAssocID="{735C0BD5-E1ED-46CE-AA74-247B47CC1E62}" presName="parSh" presStyleLbl="node1" presStyleIdx="6" presStyleCnt="8" custLinFactY="-100000" custLinFactNeighborX="5021" custLinFactNeighborY="-102099"/>
      <dgm:spPr/>
      <dgm:t>
        <a:bodyPr/>
        <a:lstStyle/>
        <a:p>
          <a:endParaRPr lang="zh-CN" altLang="en-US"/>
        </a:p>
      </dgm:t>
    </dgm:pt>
    <dgm:pt modelId="{952DFD35-F6F5-4ACF-80A6-1260E9BBA2B9}" type="pres">
      <dgm:prSet presAssocID="{735C0BD5-E1ED-46CE-AA74-247B47CC1E62}" presName="desTx" presStyleLbl="fgAcc1" presStyleIdx="6" presStyleCnt="8" custLinFactNeighborX="-8788" custLinFactNeighborY="-10317">
        <dgm:presLayoutVars>
          <dgm:bulletEnabled val="1"/>
        </dgm:presLayoutVars>
      </dgm:prSet>
      <dgm:spPr/>
    </dgm:pt>
    <dgm:pt modelId="{D108883B-1069-45F2-808D-751FDF778FC3}" type="pres">
      <dgm:prSet presAssocID="{5A6521D7-F13A-47D3-9ED3-8CB64190678D}" presName="sibTrans" presStyleLbl="sibTrans2D1" presStyleIdx="6" presStyleCnt="7"/>
      <dgm:spPr/>
      <dgm:t>
        <a:bodyPr/>
        <a:lstStyle/>
        <a:p>
          <a:endParaRPr lang="zh-CN" altLang="en-US"/>
        </a:p>
      </dgm:t>
    </dgm:pt>
    <dgm:pt modelId="{D14BB54C-7340-4431-8490-6C27061BE3E9}" type="pres">
      <dgm:prSet presAssocID="{5A6521D7-F13A-47D3-9ED3-8CB64190678D}" presName="connTx" presStyleLbl="sibTrans2D1" presStyleIdx="6" presStyleCnt="7"/>
      <dgm:spPr/>
      <dgm:t>
        <a:bodyPr/>
        <a:lstStyle/>
        <a:p>
          <a:endParaRPr lang="zh-CN" altLang="en-US"/>
        </a:p>
      </dgm:t>
    </dgm:pt>
    <dgm:pt modelId="{EBC571D0-ADEB-4ACC-953A-507F315324B7}" type="pres">
      <dgm:prSet presAssocID="{499FB959-E7B8-42C3-BE9F-A2EEB46542A1}" presName="composite" presStyleCnt="0"/>
      <dgm:spPr/>
    </dgm:pt>
    <dgm:pt modelId="{B0FF1903-BC9E-496E-8C27-F1D18BD043A1}" type="pres">
      <dgm:prSet presAssocID="{499FB959-E7B8-42C3-BE9F-A2EEB46542A1}" presName="parTx" presStyleLbl="node1" presStyleIdx="6" presStyleCnt="8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69BB8592-6DB5-4949-9A55-63ECEB62AB7E}" type="pres">
      <dgm:prSet presAssocID="{499FB959-E7B8-42C3-BE9F-A2EEB46542A1}" presName="parSh" presStyleLbl="node1" presStyleIdx="7" presStyleCnt="8" custLinFactY="-100000" custLinFactNeighborX="5021" custLinFactNeighborY="-102099"/>
      <dgm:spPr/>
      <dgm:t>
        <a:bodyPr/>
        <a:lstStyle/>
        <a:p>
          <a:endParaRPr lang="zh-CN" altLang="en-US"/>
        </a:p>
      </dgm:t>
    </dgm:pt>
    <dgm:pt modelId="{40FA7B3A-F3DF-406E-A57D-0EF9783CFBA8}" type="pres">
      <dgm:prSet presAssocID="{499FB959-E7B8-42C3-BE9F-A2EEB46542A1}" presName="desTx" presStyleLbl="fgAcc1" presStyleIdx="7" presStyleCnt="8" custLinFactNeighborX="-8643" custLinFactNeighborY="-10612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</dgm:ptLst>
  <dgm:cxnLst>
    <dgm:cxn modelId="{1FE4C94C-FD44-4D3F-9C9E-D170B3CC5FB9}" type="presOf" srcId="{499FB959-E7B8-42C3-BE9F-A2EEB46542A1}" destId="{69BB8592-6DB5-4949-9A55-63ECEB62AB7E}" srcOrd="1" destOrd="0" presId="urn:microsoft.com/office/officeart/2005/8/layout/process3"/>
    <dgm:cxn modelId="{D030087A-E0E4-46E7-98E5-65E54941954F}" srcId="{4894D64B-BA6B-4F00-8716-1464040D25F4}" destId="{6C4E0024-66C5-4323-B515-3DCA16A0D7C5}" srcOrd="0" destOrd="0" parTransId="{EC1FF104-B34B-470D-9F28-26FF8675A885}" sibTransId="{B720E1A0-C78F-472D-94B5-B193F4D6A5E5}"/>
    <dgm:cxn modelId="{2793EE6F-88BC-4078-BA8E-AA707DE220C9}" type="presOf" srcId="{7F923BA1-7C13-4224-B61E-A1E441937BC0}" destId="{4DE29857-2B2A-439E-AFF0-D0BE89F5368E}" srcOrd="0" destOrd="0" presId="urn:microsoft.com/office/officeart/2005/8/layout/process3"/>
    <dgm:cxn modelId="{60570513-08FC-46E4-AF04-0A995E193C2B}" type="presOf" srcId="{2E8E586C-6ECF-472D-9E4B-CF6CA93D9F8D}" destId="{3EAE3B74-51A5-4C52-8F91-7779DD9E21A8}" srcOrd="1" destOrd="0" presId="urn:microsoft.com/office/officeart/2005/8/layout/process3"/>
    <dgm:cxn modelId="{B30C7670-DD45-447E-9171-C65D259C18A5}" type="presOf" srcId="{32DE836D-C43B-4FD4-A6B2-AC47794E5CC9}" destId="{C1EFC787-188E-48F3-BD66-1D9E54F4D117}" srcOrd="1" destOrd="0" presId="urn:microsoft.com/office/officeart/2005/8/layout/process3"/>
    <dgm:cxn modelId="{182629E4-47A0-43CC-BEFB-8A534E633714}" type="presOf" srcId="{4894D64B-BA6B-4F00-8716-1464040D25F4}" destId="{79DBA4D9-4A5B-40A8-83E8-285C13FA4FCE}" srcOrd="1" destOrd="0" presId="urn:microsoft.com/office/officeart/2005/8/layout/process3"/>
    <dgm:cxn modelId="{7837CEF3-E797-495E-833D-CE8CA191080E}" srcId="{D3D8F87A-5B72-4CF1-AE43-0D99B7C62201}" destId="{9021A982-F7F3-4E67-B79E-81C4ABA4B962}" srcOrd="5" destOrd="0" parTransId="{9CB2FC26-A3CB-419F-89EA-0F21184728FD}" sibTransId="{65849B7C-D5C5-46B9-BA89-86A89EBEA697}"/>
    <dgm:cxn modelId="{C19BCB60-6018-4D54-AFFF-4798D1859661}" srcId="{087E3296-5370-408F-A632-83632ECD9086}" destId="{4894D64B-BA6B-4F00-8716-1464040D25F4}" srcOrd="2" destOrd="0" parTransId="{F381F985-02CB-4579-AFA4-64BD6F2A218E}" sibTransId="{CD5B4ED7-399C-4BA9-9D57-DAE3D770587A}"/>
    <dgm:cxn modelId="{3E54D055-D136-4867-BDB7-FE3E35C3B187}" srcId="{D3D8F87A-5B72-4CF1-AE43-0D99B7C62201}" destId="{30818FD1-B96F-438A-9344-2BBFD8003D14}" srcOrd="9" destOrd="0" parTransId="{8964AAD3-08ED-4D50-BF50-AEFBBC4A0E39}" sibTransId="{74C65992-DD85-4138-BAC3-4E3D336BD68D}"/>
    <dgm:cxn modelId="{4C460497-B715-4D61-A327-37991D1DF08E}" type="presOf" srcId="{B0CA9B86-C8D6-4113-9687-EEA389A232A5}" destId="{2A31EDE1-B470-40AE-82D0-3893435990A1}" srcOrd="0" destOrd="0" presId="urn:microsoft.com/office/officeart/2005/8/layout/process3"/>
    <dgm:cxn modelId="{35B9365D-6122-435D-8596-CAEC573EBD48}" srcId="{087E3296-5370-408F-A632-83632ECD9086}" destId="{7F923BA1-7C13-4224-B61E-A1E441937BC0}" srcOrd="1" destOrd="0" parTransId="{DB91E8ED-9DD8-4FAB-BBB3-0A95C93BF39C}" sibTransId="{2B434BC0-FA80-4CDF-AE66-CA48CD528805}"/>
    <dgm:cxn modelId="{8B9E41D3-F724-4320-B370-702B1FE52E3C}" srcId="{087E3296-5370-408F-A632-83632ECD9086}" destId="{B0CA9B86-C8D6-4113-9687-EEA389A232A5}" srcOrd="5" destOrd="0" parTransId="{FC615A6B-7D17-491A-A678-112801A7C492}" sibTransId="{5B5B84E0-A732-403A-B561-7B15FAE1B4B9}"/>
    <dgm:cxn modelId="{724C0CC8-4228-4652-B1C6-914C97A9838A}" type="presOf" srcId="{2E8E586C-6ECF-472D-9E4B-CF6CA93D9F8D}" destId="{9DE05F87-9884-4A7F-A44F-F989261EE49B}" srcOrd="0" destOrd="0" presId="urn:microsoft.com/office/officeart/2005/8/layout/process3"/>
    <dgm:cxn modelId="{AE8F76DE-0F64-44E6-A87D-BE7C884C7539}" srcId="{D3D8F87A-5B72-4CF1-AE43-0D99B7C62201}" destId="{03EB37C5-FC32-4B36-87CF-678B241CE883}" srcOrd="0" destOrd="0" parTransId="{AC559DCC-F962-4140-891E-F3C540E224F8}" sibTransId="{E6FA4D73-78D1-4D2E-9C91-DAE7700BD454}"/>
    <dgm:cxn modelId="{DD1D8752-1E16-47F0-A20D-D0913A74EF18}" srcId="{087E3296-5370-408F-A632-83632ECD9086}" destId="{735C0BD5-E1ED-46CE-AA74-247B47CC1E62}" srcOrd="6" destOrd="0" parTransId="{73E7D97A-193F-4252-9FF7-2B6C0593908B}" sibTransId="{5A6521D7-F13A-47D3-9ED3-8CB64190678D}"/>
    <dgm:cxn modelId="{C8651786-5652-4C95-966B-8377F194D68F}" type="presOf" srcId="{03EB37C5-FC32-4B36-87CF-678B241CE883}" destId="{05BA51CF-E607-46B4-814C-4640D64EFD1B}" srcOrd="0" destOrd="0" presId="urn:microsoft.com/office/officeart/2005/8/layout/process3"/>
    <dgm:cxn modelId="{0E489125-0CFB-4693-BA54-F2392023F83B}" type="presOf" srcId="{B252D380-ECDC-428A-9C90-416ADD9DFC9F}" destId="{05BA51CF-E607-46B4-814C-4640D64EFD1B}" srcOrd="0" destOrd="3" presId="urn:microsoft.com/office/officeart/2005/8/layout/process3"/>
    <dgm:cxn modelId="{B07DC278-B6E9-49B7-9465-51778F92841C}" type="presOf" srcId="{816819C4-DF87-45CA-9701-CB34AE26E8DF}" destId="{13F0172D-0577-4C8A-AB24-5CE1C233CA17}" srcOrd="1" destOrd="0" presId="urn:microsoft.com/office/officeart/2005/8/layout/process3"/>
    <dgm:cxn modelId="{C62D939B-1BA0-495A-91FC-C329A3727DC5}" type="presOf" srcId="{9021A982-F7F3-4E67-B79E-81C4ABA4B962}" destId="{05BA51CF-E607-46B4-814C-4640D64EFD1B}" srcOrd="0" destOrd="5" presId="urn:microsoft.com/office/officeart/2005/8/layout/process3"/>
    <dgm:cxn modelId="{DBDA1ED6-E384-494D-880B-B1322BC3AAC3}" type="presOf" srcId="{7F923BA1-7C13-4224-B61E-A1E441937BC0}" destId="{265F7C9B-55F2-4977-9AC9-60A29170B7A8}" srcOrd="1" destOrd="0" presId="urn:microsoft.com/office/officeart/2005/8/layout/process3"/>
    <dgm:cxn modelId="{96C7773F-6E43-4A77-923A-E0EF31C6AE41}" type="presOf" srcId="{9F36DA59-61A5-4D7E-ACF5-C376A02628EE}" destId="{05BA51CF-E607-46B4-814C-4640D64EFD1B}" srcOrd="0" destOrd="10" presId="urn:microsoft.com/office/officeart/2005/8/layout/process3"/>
    <dgm:cxn modelId="{48DEC2C6-BB73-4576-8BD5-F2F6B3AADAC9}" type="presOf" srcId="{757250B0-3CF5-499B-9C1A-6FAAAF127E35}" destId="{C789C6DD-F694-4D96-AA99-3D88D8C857FB}" srcOrd="0" destOrd="0" presId="urn:microsoft.com/office/officeart/2005/8/layout/process3"/>
    <dgm:cxn modelId="{7FEABD58-1379-4538-AC0E-7FCD8C21E6A2}" type="presOf" srcId="{F547CD13-1D7B-4BDB-B11E-2CF00F8796C2}" destId="{40FA7B3A-F3DF-406E-A57D-0EF9783CFBA8}" srcOrd="0" destOrd="0" presId="urn:microsoft.com/office/officeart/2005/8/layout/process3"/>
    <dgm:cxn modelId="{F2B25F4E-B0D2-4DA9-AD2C-3E9ED2FA962C}" type="presOf" srcId="{CD5B4ED7-399C-4BA9-9D57-DAE3D770587A}" destId="{6B6E26A1-9F89-4832-87F4-8144AE0ED8EF}" srcOrd="1" destOrd="0" presId="urn:microsoft.com/office/officeart/2005/8/layout/process3"/>
    <dgm:cxn modelId="{3796D112-EDF1-429E-BB6F-B00EB6F1A88E}" type="presOf" srcId="{D3D8F87A-5B72-4CF1-AE43-0D99B7C62201}" destId="{94F7DD7C-CFF9-4AC6-ADB5-6C4D6AA09DBD}" srcOrd="1" destOrd="0" presId="urn:microsoft.com/office/officeart/2005/8/layout/process3"/>
    <dgm:cxn modelId="{18DDCB0A-3F91-4B85-B449-83D5719C30D4}" type="presOf" srcId="{E80F648B-3805-4080-B5CE-4BC673568AB0}" destId="{05BA51CF-E607-46B4-814C-4640D64EFD1B}" srcOrd="0" destOrd="1" presId="urn:microsoft.com/office/officeart/2005/8/layout/process3"/>
    <dgm:cxn modelId="{2E2FDA70-5C3E-4122-AF2C-97E5C943217A}" type="presOf" srcId="{5A6521D7-F13A-47D3-9ED3-8CB64190678D}" destId="{D108883B-1069-45F2-808D-751FDF778FC3}" srcOrd="0" destOrd="0" presId="urn:microsoft.com/office/officeart/2005/8/layout/process3"/>
    <dgm:cxn modelId="{05FD0B0D-40C6-4FB5-B54D-A60CBE267F6A}" type="presOf" srcId="{30818FD1-B96F-438A-9344-2BBFD8003D14}" destId="{05BA51CF-E607-46B4-814C-4640D64EFD1B}" srcOrd="0" destOrd="9" presId="urn:microsoft.com/office/officeart/2005/8/layout/process3"/>
    <dgm:cxn modelId="{1A79565D-D5AC-461C-9E8B-08A5B5DA1B41}" srcId="{087E3296-5370-408F-A632-83632ECD9086}" destId="{499FB959-E7B8-42C3-BE9F-A2EEB46542A1}" srcOrd="7" destOrd="0" parTransId="{A3F362B9-4928-43CA-AF0C-46B45833D1C5}" sibTransId="{2F891F9E-4267-464F-B193-0486D970CEE6}"/>
    <dgm:cxn modelId="{E13AD2D5-2B3C-44FF-A22F-D0C1F836DB7A}" srcId="{087E3296-5370-408F-A632-83632ECD9086}" destId="{757250B0-3CF5-499B-9C1A-6FAAAF127E35}" srcOrd="3" destOrd="0" parTransId="{124A09B8-96F7-4DAD-884C-FBF75FED6A0F}" sibTransId="{2E8E586C-6ECF-472D-9E4B-CF6CA93D9F8D}"/>
    <dgm:cxn modelId="{0319EEA1-C923-479A-ACBA-C39326320422}" srcId="{D3D8F87A-5B72-4CF1-AE43-0D99B7C62201}" destId="{B252D380-ECDC-428A-9C90-416ADD9DFC9F}" srcOrd="3" destOrd="0" parTransId="{5C6FB72D-82F6-4417-B41E-689AB365452C}" sibTransId="{FF07F519-D21A-4516-B931-76EDFDF9C4D6}"/>
    <dgm:cxn modelId="{E86FE48C-93DA-4DE4-BF17-C10BCDDEEF10}" srcId="{087E3296-5370-408F-A632-83632ECD9086}" destId="{32DE836D-C43B-4FD4-A6B2-AC47794E5CC9}" srcOrd="4" destOrd="0" parTransId="{78555F8F-33CC-4899-8A59-83E6A8845AA3}" sibTransId="{816819C4-DF87-45CA-9701-CB34AE26E8DF}"/>
    <dgm:cxn modelId="{1BEF29DD-9ADB-4BA3-AF49-5EDD0A84BD78}" type="presOf" srcId="{A2B09496-BBDD-45E8-AE89-20EB7F77083D}" destId="{270D5BD6-54AB-442B-917E-32DC68F7954A}" srcOrd="0" destOrd="0" presId="urn:microsoft.com/office/officeart/2005/8/layout/process3"/>
    <dgm:cxn modelId="{1932E6F9-9E01-463A-BF9E-783A7043D24F}" type="presOf" srcId="{735C0BD5-E1ED-46CE-AA74-247B47CC1E62}" destId="{18F07DBF-8230-485A-9228-18092E0D80E4}" srcOrd="0" destOrd="0" presId="urn:microsoft.com/office/officeart/2005/8/layout/process3"/>
    <dgm:cxn modelId="{D365657F-285B-4A3A-B6A2-897F84873D6A}" type="presOf" srcId="{2B434BC0-FA80-4CDF-AE66-CA48CD528805}" destId="{86318F4F-F858-409E-97CC-9BFDC99D2C1B}" srcOrd="0" destOrd="0" presId="urn:microsoft.com/office/officeart/2005/8/layout/process3"/>
    <dgm:cxn modelId="{3428B143-F191-4D56-B204-79886B46F89F}" type="presOf" srcId="{A2B09496-BBDD-45E8-AE89-20EB7F77083D}" destId="{F1979C1A-897C-4147-A033-6C81E22F2BCB}" srcOrd="1" destOrd="0" presId="urn:microsoft.com/office/officeart/2005/8/layout/process3"/>
    <dgm:cxn modelId="{F8E6AE25-1030-4F17-B7DC-DC59AF745457}" type="presOf" srcId="{CD5B4ED7-399C-4BA9-9D57-DAE3D770587A}" destId="{FD971003-75C2-4EAF-8376-FFD12C1B2C4F}" srcOrd="0" destOrd="0" presId="urn:microsoft.com/office/officeart/2005/8/layout/process3"/>
    <dgm:cxn modelId="{B1338571-AFF9-41BC-8C40-508CD94C06CE}" srcId="{D3D8F87A-5B72-4CF1-AE43-0D99B7C62201}" destId="{70EA5D07-872B-4DB0-98CA-7EF21B226A13}" srcOrd="6" destOrd="0" parTransId="{E5B0496F-F260-4194-B4DF-AA1FCCDA40AA}" sibTransId="{619C1576-1B90-495D-9BA2-2DFB5BE27C4B}"/>
    <dgm:cxn modelId="{197DE750-9155-437F-BA1E-8AD39078E42F}" type="presOf" srcId="{32DE836D-C43B-4FD4-A6B2-AC47794E5CC9}" destId="{AA30FF07-9AF5-4EE0-B6A7-9CA0AC8A9D8D}" srcOrd="0" destOrd="0" presId="urn:microsoft.com/office/officeart/2005/8/layout/process3"/>
    <dgm:cxn modelId="{40A52EB5-1B7B-4CB6-ABB2-8044862C8F79}" srcId="{D3D8F87A-5B72-4CF1-AE43-0D99B7C62201}" destId="{70FA7D4D-C093-4212-9DFD-BB06B79CCA54}" srcOrd="4" destOrd="0" parTransId="{3EA611D3-373F-419C-ADD0-FC387EB25170}" sibTransId="{2C6AFC39-CD9A-42A0-AFC1-948EDC4BA9CC}"/>
    <dgm:cxn modelId="{B2A88BEC-5284-492E-8764-42B48624D28F}" type="presOf" srcId="{5B5B84E0-A732-403A-B561-7B15FAE1B4B9}" destId="{E7759BE1-4242-4CA1-B1C7-EE0BEE4A86A3}" srcOrd="0" destOrd="0" presId="urn:microsoft.com/office/officeart/2005/8/layout/process3"/>
    <dgm:cxn modelId="{89290F97-ACA1-4708-99E8-F7C5FD26F2A7}" type="presOf" srcId="{D3D8F87A-5B72-4CF1-AE43-0D99B7C62201}" destId="{FA6A6F13-12FB-4953-9681-24EF5811183C}" srcOrd="0" destOrd="0" presId="urn:microsoft.com/office/officeart/2005/8/layout/process3"/>
    <dgm:cxn modelId="{F3D1022A-1C13-4F02-96D6-522AA8A8881A}" type="presOf" srcId="{087E3296-5370-408F-A632-83632ECD9086}" destId="{E7BB7E1C-5DE3-499F-9203-525E1125F561}" srcOrd="0" destOrd="0" presId="urn:microsoft.com/office/officeart/2005/8/layout/process3"/>
    <dgm:cxn modelId="{8FA9BE00-455B-4E13-ACB8-3778E22E9739}" type="presOf" srcId="{5A6521D7-F13A-47D3-9ED3-8CB64190678D}" destId="{D14BB54C-7340-4431-8490-6C27061BE3E9}" srcOrd="1" destOrd="0" presId="urn:microsoft.com/office/officeart/2005/8/layout/process3"/>
    <dgm:cxn modelId="{B5ABD45D-5F82-4454-AC9B-D19F672264A7}" srcId="{D3D8F87A-5B72-4CF1-AE43-0D99B7C62201}" destId="{19C47434-43A4-4769-BF82-D182919D4794}" srcOrd="8" destOrd="0" parTransId="{9D2092BB-6BCD-45BF-8A19-5E3A80678242}" sibTransId="{FE96338C-8071-4CEF-9AD0-ACE5A24C9846}"/>
    <dgm:cxn modelId="{E094EAB3-2D93-4BA9-A1BA-45C77E1EB8FD}" type="presOf" srcId="{CC80AB81-7D6D-48BF-8E8C-B55249DA4FB0}" destId="{05BA51CF-E607-46B4-814C-4640D64EFD1B}" srcOrd="0" destOrd="11" presId="urn:microsoft.com/office/officeart/2005/8/layout/process3"/>
    <dgm:cxn modelId="{13A7296F-EC3C-4459-A588-149638387D1C}" type="presOf" srcId="{CD5D6625-2C43-4D3C-A56D-D39F7456D919}" destId="{05BA51CF-E607-46B4-814C-4640D64EFD1B}" srcOrd="0" destOrd="2" presId="urn:microsoft.com/office/officeart/2005/8/layout/process3"/>
    <dgm:cxn modelId="{25144F36-E29E-41BC-8AB4-ACCCC4721F80}" type="presOf" srcId="{B0CA9B86-C8D6-4113-9687-EEA389A232A5}" destId="{A5C468BA-8647-42B1-9C4C-DB0A80452042}" srcOrd="1" destOrd="0" presId="urn:microsoft.com/office/officeart/2005/8/layout/process3"/>
    <dgm:cxn modelId="{2F76346E-E70F-4866-9C22-017B9308892E}" type="presOf" srcId="{4894D64B-BA6B-4F00-8716-1464040D25F4}" destId="{228820C8-457F-4AAD-97E8-24ECC09C5AE7}" srcOrd="0" destOrd="0" presId="urn:microsoft.com/office/officeart/2005/8/layout/process3"/>
    <dgm:cxn modelId="{7E5F602C-2A0C-40C7-84D8-9519BC2C5FB3}" srcId="{D3D8F87A-5B72-4CF1-AE43-0D99B7C62201}" destId="{CD5D6625-2C43-4D3C-A56D-D39F7456D919}" srcOrd="2" destOrd="0" parTransId="{FA7AA6A3-B15B-4F3C-ADE6-4C763CA4CC66}" sibTransId="{8C610365-5123-4D59-91BE-50ACA10C42BB}"/>
    <dgm:cxn modelId="{7ED0A8CE-B4CB-43E5-B07F-817CB523ACDB}" srcId="{D3D8F87A-5B72-4CF1-AE43-0D99B7C62201}" destId="{E80F648B-3805-4080-B5CE-4BC673568AB0}" srcOrd="1" destOrd="0" parTransId="{DB08590F-EEE5-43B4-A73C-26F3E437705B}" sibTransId="{19E88AE7-9CFA-4533-9CCC-5D616676B460}"/>
    <dgm:cxn modelId="{6E3965AB-AD60-41C2-A7F9-A98B048AADD7}" type="presOf" srcId="{6C4E0024-66C5-4323-B515-3DCA16A0D7C5}" destId="{F3B0D668-7B5C-4E01-BE3E-EC9343A2DDC9}" srcOrd="0" destOrd="0" presId="urn:microsoft.com/office/officeart/2005/8/layout/process3"/>
    <dgm:cxn modelId="{7FE22999-F5EE-4D88-BFFE-686BF66A2D64}" type="presOf" srcId="{39C85BEC-9BD0-459B-B5F4-FDF51F158935}" destId="{05BA51CF-E607-46B4-814C-4640D64EFD1B}" srcOrd="0" destOrd="7" presId="urn:microsoft.com/office/officeart/2005/8/layout/process3"/>
    <dgm:cxn modelId="{2652CE46-02D0-497C-84F1-44ACE61CBF5E}" srcId="{087E3296-5370-408F-A632-83632ECD9086}" destId="{D3D8F87A-5B72-4CF1-AE43-0D99B7C62201}" srcOrd="0" destOrd="0" parTransId="{8CF1EC98-2DEE-4837-8D78-698D408E0D6C}" sibTransId="{A2B09496-BBDD-45E8-AE89-20EB7F77083D}"/>
    <dgm:cxn modelId="{D0EFAAE4-F496-440A-85CD-85A1506B3EF1}" type="presOf" srcId="{70FA7D4D-C093-4212-9DFD-BB06B79CCA54}" destId="{05BA51CF-E607-46B4-814C-4640D64EFD1B}" srcOrd="0" destOrd="4" presId="urn:microsoft.com/office/officeart/2005/8/layout/process3"/>
    <dgm:cxn modelId="{51FBF5F4-C66B-49FB-A4B1-FAEC76E519C8}" type="presOf" srcId="{816819C4-DF87-45CA-9701-CB34AE26E8DF}" destId="{D637AF07-77ED-4965-8947-665F77AA8CD3}" srcOrd="0" destOrd="0" presId="urn:microsoft.com/office/officeart/2005/8/layout/process3"/>
    <dgm:cxn modelId="{D5EB7685-E076-4AF1-8BD9-8354C9D94796}" type="presOf" srcId="{499FB959-E7B8-42C3-BE9F-A2EEB46542A1}" destId="{B0FF1903-BC9E-496E-8C27-F1D18BD043A1}" srcOrd="0" destOrd="0" presId="urn:microsoft.com/office/officeart/2005/8/layout/process3"/>
    <dgm:cxn modelId="{C0F2CE01-1BD2-459D-9761-F91F4EDFC874}" type="presOf" srcId="{2B434BC0-FA80-4CDF-AE66-CA48CD528805}" destId="{2E69040A-9CA6-4943-9173-8394C32CADCA}" srcOrd="1" destOrd="0" presId="urn:microsoft.com/office/officeart/2005/8/layout/process3"/>
    <dgm:cxn modelId="{0A507515-EAD7-4533-B3B1-28BA1BD604D0}" type="presOf" srcId="{19C47434-43A4-4769-BF82-D182919D4794}" destId="{05BA51CF-E607-46B4-814C-4640D64EFD1B}" srcOrd="0" destOrd="8" presId="urn:microsoft.com/office/officeart/2005/8/layout/process3"/>
    <dgm:cxn modelId="{BA281709-88E0-494F-AA46-34748C41EE93}" srcId="{D3D8F87A-5B72-4CF1-AE43-0D99B7C62201}" destId="{CC80AB81-7D6D-48BF-8E8C-B55249DA4FB0}" srcOrd="11" destOrd="0" parTransId="{7D184578-C105-4AAF-BCF4-88D47C938491}" sibTransId="{8DC6B578-3F89-4862-91CF-3BCB96384D44}"/>
    <dgm:cxn modelId="{1C159FB6-0A8F-457E-9113-4E73711067B2}" srcId="{D3D8F87A-5B72-4CF1-AE43-0D99B7C62201}" destId="{39C85BEC-9BD0-459B-B5F4-FDF51F158935}" srcOrd="7" destOrd="0" parTransId="{BB8F9C17-B23D-41D9-96C3-60C03FED3BFD}" sibTransId="{499E5302-83D7-43DF-AFB3-4A6F06E7DC90}"/>
    <dgm:cxn modelId="{532CD5B2-4054-4168-B957-566D8FFEEBF6}" type="presOf" srcId="{735C0BD5-E1ED-46CE-AA74-247B47CC1E62}" destId="{25CCE250-D0C7-487F-8356-2485E81ADF49}" srcOrd="1" destOrd="0" presId="urn:microsoft.com/office/officeart/2005/8/layout/process3"/>
    <dgm:cxn modelId="{2AE9E7BD-FFCD-484B-B895-103484D048D5}" srcId="{499FB959-E7B8-42C3-BE9F-A2EEB46542A1}" destId="{F547CD13-1D7B-4BDB-B11E-2CF00F8796C2}" srcOrd="0" destOrd="0" parTransId="{BD0467D9-82D7-4678-92A6-834DD6BC72D0}" sibTransId="{5DD9824F-CF0E-48B6-981D-2105B21917EB}"/>
    <dgm:cxn modelId="{6E207EE8-E9BB-47E1-A9D2-5231DF9DB1FD}" type="presOf" srcId="{757250B0-3CF5-499B-9C1A-6FAAAF127E35}" destId="{A1F9883B-DB54-46C3-A03F-3E11EFCA5FDE}" srcOrd="1" destOrd="0" presId="urn:microsoft.com/office/officeart/2005/8/layout/process3"/>
    <dgm:cxn modelId="{77DECDE2-BD70-4E7E-801C-5C2A11394587}" type="presOf" srcId="{70EA5D07-872B-4DB0-98CA-7EF21B226A13}" destId="{05BA51CF-E607-46B4-814C-4640D64EFD1B}" srcOrd="0" destOrd="6" presId="urn:microsoft.com/office/officeart/2005/8/layout/process3"/>
    <dgm:cxn modelId="{286416AC-3D8E-4A9C-BD18-649AFD034B6A}" type="presOf" srcId="{5B5B84E0-A732-403A-B561-7B15FAE1B4B9}" destId="{B70BA5CA-4B99-4569-B3B7-9BB653300BF3}" srcOrd="1" destOrd="0" presId="urn:microsoft.com/office/officeart/2005/8/layout/process3"/>
    <dgm:cxn modelId="{9AD6505D-441F-4441-89C8-0CC193A32326}" srcId="{D3D8F87A-5B72-4CF1-AE43-0D99B7C62201}" destId="{9F36DA59-61A5-4D7E-ACF5-C376A02628EE}" srcOrd="10" destOrd="0" parTransId="{B81B4953-84A1-4823-88CC-0C9F53F6B369}" sibTransId="{DD1BE0C9-4286-4D21-BDDA-69136E6A89BD}"/>
    <dgm:cxn modelId="{52F27681-E497-474B-84EB-2EC5F38E3C59}" type="presParOf" srcId="{E7BB7E1C-5DE3-499F-9203-525E1125F561}" destId="{E251EBC1-183C-4FEB-82E4-A98592201E86}" srcOrd="0" destOrd="0" presId="urn:microsoft.com/office/officeart/2005/8/layout/process3"/>
    <dgm:cxn modelId="{60885B7B-CB5D-4761-8BE0-F65C3E3E2934}" type="presParOf" srcId="{E251EBC1-183C-4FEB-82E4-A98592201E86}" destId="{FA6A6F13-12FB-4953-9681-24EF5811183C}" srcOrd="0" destOrd="0" presId="urn:microsoft.com/office/officeart/2005/8/layout/process3"/>
    <dgm:cxn modelId="{3D14C831-482E-4124-ACAD-9CD98EC57803}" type="presParOf" srcId="{E251EBC1-183C-4FEB-82E4-A98592201E86}" destId="{94F7DD7C-CFF9-4AC6-ADB5-6C4D6AA09DBD}" srcOrd="1" destOrd="0" presId="urn:microsoft.com/office/officeart/2005/8/layout/process3"/>
    <dgm:cxn modelId="{C0D15864-D19A-4C1B-8F44-4D8C0EBA71ED}" type="presParOf" srcId="{E251EBC1-183C-4FEB-82E4-A98592201E86}" destId="{05BA51CF-E607-46B4-814C-4640D64EFD1B}" srcOrd="2" destOrd="0" presId="urn:microsoft.com/office/officeart/2005/8/layout/process3"/>
    <dgm:cxn modelId="{5844EA1F-65BB-4A27-89E8-F9077FCF751C}" type="presParOf" srcId="{E7BB7E1C-5DE3-499F-9203-525E1125F561}" destId="{270D5BD6-54AB-442B-917E-32DC68F7954A}" srcOrd="1" destOrd="0" presId="urn:microsoft.com/office/officeart/2005/8/layout/process3"/>
    <dgm:cxn modelId="{AC636D90-6231-43A1-A832-AE5CB0150D54}" type="presParOf" srcId="{270D5BD6-54AB-442B-917E-32DC68F7954A}" destId="{F1979C1A-897C-4147-A033-6C81E22F2BCB}" srcOrd="0" destOrd="0" presId="urn:microsoft.com/office/officeart/2005/8/layout/process3"/>
    <dgm:cxn modelId="{35EAF508-96D0-41B0-8E3A-0E4B98EA12F1}" type="presParOf" srcId="{E7BB7E1C-5DE3-499F-9203-525E1125F561}" destId="{667D7E38-B24D-4BCE-BB70-204F83418B79}" srcOrd="2" destOrd="0" presId="urn:microsoft.com/office/officeart/2005/8/layout/process3"/>
    <dgm:cxn modelId="{F92C11C9-D8A4-4449-BCB8-946E32B6A22E}" type="presParOf" srcId="{667D7E38-B24D-4BCE-BB70-204F83418B79}" destId="{4DE29857-2B2A-439E-AFF0-D0BE89F5368E}" srcOrd="0" destOrd="0" presId="urn:microsoft.com/office/officeart/2005/8/layout/process3"/>
    <dgm:cxn modelId="{35C4745F-51DD-4696-8155-9845A43A7658}" type="presParOf" srcId="{667D7E38-B24D-4BCE-BB70-204F83418B79}" destId="{265F7C9B-55F2-4977-9AC9-60A29170B7A8}" srcOrd="1" destOrd="0" presId="urn:microsoft.com/office/officeart/2005/8/layout/process3"/>
    <dgm:cxn modelId="{DDB9E62E-6759-4EAC-A548-6A6447039FFF}" type="presParOf" srcId="{667D7E38-B24D-4BCE-BB70-204F83418B79}" destId="{3E0E058A-8359-4957-A4F0-8977685BB90D}" srcOrd="2" destOrd="0" presId="urn:microsoft.com/office/officeart/2005/8/layout/process3"/>
    <dgm:cxn modelId="{03EFE847-C99A-40B1-9650-CAD0EF3AC4F4}" type="presParOf" srcId="{E7BB7E1C-5DE3-499F-9203-525E1125F561}" destId="{86318F4F-F858-409E-97CC-9BFDC99D2C1B}" srcOrd="3" destOrd="0" presId="urn:microsoft.com/office/officeart/2005/8/layout/process3"/>
    <dgm:cxn modelId="{C930FCCE-066F-41A8-878F-776CDFD284B7}" type="presParOf" srcId="{86318F4F-F858-409E-97CC-9BFDC99D2C1B}" destId="{2E69040A-9CA6-4943-9173-8394C32CADCA}" srcOrd="0" destOrd="0" presId="urn:microsoft.com/office/officeart/2005/8/layout/process3"/>
    <dgm:cxn modelId="{7B43DD69-CE5B-49DD-A8FE-344EAAFECCF3}" type="presParOf" srcId="{E7BB7E1C-5DE3-499F-9203-525E1125F561}" destId="{E41E7E51-5AA6-4C59-ADDF-5A44F2A67D70}" srcOrd="4" destOrd="0" presId="urn:microsoft.com/office/officeart/2005/8/layout/process3"/>
    <dgm:cxn modelId="{9090898C-4057-4764-9250-BA922FB05F5D}" type="presParOf" srcId="{E41E7E51-5AA6-4C59-ADDF-5A44F2A67D70}" destId="{228820C8-457F-4AAD-97E8-24ECC09C5AE7}" srcOrd="0" destOrd="0" presId="urn:microsoft.com/office/officeart/2005/8/layout/process3"/>
    <dgm:cxn modelId="{8EE2C3CE-332E-405A-B033-8C2D9AB429E6}" type="presParOf" srcId="{E41E7E51-5AA6-4C59-ADDF-5A44F2A67D70}" destId="{79DBA4D9-4A5B-40A8-83E8-285C13FA4FCE}" srcOrd="1" destOrd="0" presId="urn:microsoft.com/office/officeart/2005/8/layout/process3"/>
    <dgm:cxn modelId="{2D3C7444-7C06-43C1-87D5-2ECCF88105A3}" type="presParOf" srcId="{E41E7E51-5AA6-4C59-ADDF-5A44F2A67D70}" destId="{F3B0D668-7B5C-4E01-BE3E-EC9343A2DDC9}" srcOrd="2" destOrd="0" presId="urn:microsoft.com/office/officeart/2005/8/layout/process3"/>
    <dgm:cxn modelId="{17D5F8DF-141D-40A5-92E8-78E2C35ABE82}" type="presParOf" srcId="{E7BB7E1C-5DE3-499F-9203-525E1125F561}" destId="{FD971003-75C2-4EAF-8376-FFD12C1B2C4F}" srcOrd="5" destOrd="0" presId="urn:microsoft.com/office/officeart/2005/8/layout/process3"/>
    <dgm:cxn modelId="{DAA0FF0B-942D-4E44-822D-F1571AB2CE0C}" type="presParOf" srcId="{FD971003-75C2-4EAF-8376-FFD12C1B2C4F}" destId="{6B6E26A1-9F89-4832-87F4-8144AE0ED8EF}" srcOrd="0" destOrd="0" presId="urn:microsoft.com/office/officeart/2005/8/layout/process3"/>
    <dgm:cxn modelId="{228A21D7-BCD8-4221-B0F7-C77721458FBA}" type="presParOf" srcId="{E7BB7E1C-5DE3-499F-9203-525E1125F561}" destId="{5556AF47-4830-47E5-98F4-D579D4679193}" srcOrd="6" destOrd="0" presId="urn:microsoft.com/office/officeart/2005/8/layout/process3"/>
    <dgm:cxn modelId="{1AFF5DED-C9DE-4DB1-90D8-87A4700711BC}" type="presParOf" srcId="{5556AF47-4830-47E5-98F4-D579D4679193}" destId="{C789C6DD-F694-4D96-AA99-3D88D8C857FB}" srcOrd="0" destOrd="0" presId="urn:microsoft.com/office/officeart/2005/8/layout/process3"/>
    <dgm:cxn modelId="{BA73F865-E831-4EEC-A973-A1492C666A8B}" type="presParOf" srcId="{5556AF47-4830-47E5-98F4-D579D4679193}" destId="{A1F9883B-DB54-46C3-A03F-3E11EFCA5FDE}" srcOrd="1" destOrd="0" presId="urn:microsoft.com/office/officeart/2005/8/layout/process3"/>
    <dgm:cxn modelId="{48E6E924-9AA6-465A-90DC-4E5A865B2990}" type="presParOf" srcId="{5556AF47-4830-47E5-98F4-D579D4679193}" destId="{87F06E83-BCBF-478C-AFE0-6240E3BCF705}" srcOrd="2" destOrd="0" presId="urn:microsoft.com/office/officeart/2005/8/layout/process3"/>
    <dgm:cxn modelId="{C0A81822-A359-43DF-82A5-613D3057EC2F}" type="presParOf" srcId="{E7BB7E1C-5DE3-499F-9203-525E1125F561}" destId="{9DE05F87-9884-4A7F-A44F-F989261EE49B}" srcOrd="7" destOrd="0" presId="urn:microsoft.com/office/officeart/2005/8/layout/process3"/>
    <dgm:cxn modelId="{27147767-4629-423C-A261-C8C6593D08FC}" type="presParOf" srcId="{9DE05F87-9884-4A7F-A44F-F989261EE49B}" destId="{3EAE3B74-51A5-4C52-8F91-7779DD9E21A8}" srcOrd="0" destOrd="0" presId="urn:microsoft.com/office/officeart/2005/8/layout/process3"/>
    <dgm:cxn modelId="{D20F6BE3-4D9D-4FB2-8D6B-585B0E4DCBD7}" type="presParOf" srcId="{E7BB7E1C-5DE3-499F-9203-525E1125F561}" destId="{0FB2DDCE-7CB4-4DD6-B496-0288EC6D254E}" srcOrd="8" destOrd="0" presId="urn:microsoft.com/office/officeart/2005/8/layout/process3"/>
    <dgm:cxn modelId="{482FBC94-B4F1-409A-951D-E12FE563FA1B}" type="presParOf" srcId="{0FB2DDCE-7CB4-4DD6-B496-0288EC6D254E}" destId="{AA30FF07-9AF5-4EE0-B6A7-9CA0AC8A9D8D}" srcOrd="0" destOrd="0" presId="urn:microsoft.com/office/officeart/2005/8/layout/process3"/>
    <dgm:cxn modelId="{1FECEEBB-14DE-40F4-946B-7BB048CEF32A}" type="presParOf" srcId="{0FB2DDCE-7CB4-4DD6-B496-0288EC6D254E}" destId="{C1EFC787-188E-48F3-BD66-1D9E54F4D117}" srcOrd="1" destOrd="0" presId="urn:microsoft.com/office/officeart/2005/8/layout/process3"/>
    <dgm:cxn modelId="{3769E379-6E4F-4909-9ED5-5633BF63FD00}" type="presParOf" srcId="{0FB2DDCE-7CB4-4DD6-B496-0288EC6D254E}" destId="{8F08DA50-6015-40DB-AD56-32F4663F91A3}" srcOrd="2" destOrd="0" presId="urn:microsoft.com/office/officeart/2005/8/layout/process3"/>
    <dgm:cxn modelId="{CC4A40D5-8826-4C61-BCCB-065BF5680D74}" type="presParOf" srcId="{E7BB7E1C-5DE3-499F-9203-525E1125F561}" destId="{D637AF07-77ED-4965-8947-665F77AA8CD3}" srcOrd="9" destOrd="0" presId="urn:microsoft.com/office/officeart/2005/8/layout/process3"/>
    <dgm:cxn modelId="{8068003E-1E53-4370-8A13-932F31E8776E}" type="presParOf" srcId="{D637AF07-77ED-4965-8947-665F77AA8CD3}" destId="{13F0172D-0577-4C8A-AB24-5CE1C233CA17}" srcOrd="0" destOrd="0" presId="urn:microsoft.com/office/officeart/2005/8/layout/process3"/>
    <dgm:cxn modelId="{DBC5CFD9-62C5-4F57-96A2-B7B3204E14B7}" type="presParOf" srcId="{E7BB7E1C-5DE3-499F-9203-525E1125F561}" destId="{E8F363F9-4E1F-40AD-942E-46CEFA6E1410}" srcOrd="10" destOrd="0" presId="urn:microsoft.com/office/officeart/2005/8/layout/process3"/>
    <dgm:cxn modelId="{BFAB1EFC-1972-461B-BF75-5B0558718645}" type="presParOf" srcId="{E8F363F9-4E1F-40AD-942E-46CEFA6E1410}" destId="{2A31EDE1-B470-40AE-82D0-3893435990A1}" srcOrd="0" destOrd="0" presId="urn:microsoft.com/office/officeart/2005/8/layout/process3"/>
    <dgm:cxn modelId="{7D515625-FA40-4317-AF04-E395C4FA9F0C}" type="presParOf" srcId="{E8F363F9-4E1F-40AD-942E-46CEFA6E1410}" destId="{A5C468BA-8647-42B1-9C4C-DB0A80452042}" srcOrd="1" destOrd="0" presId="urn:microsoft.com/office/officeart/2005/8/layout/process3"/>
    <dgm:cxn modelId="{7B09EA7C-DE22-45E6-B49D-6EF195AAE185}" type="presParOf" srcId="{E8F363F9-4E1F-40AD-942E-46CEFA6E1410}" destId="{E2A9B26E-ACCC-41FD-A3A5-37AE200F7D4D}" srcOrd="2" destOrd="0" presId="urn:microsoft.com/office/officeart/2005/8/layout/process3"/>
    <dgm:cxn modelId="{5539F58A-A367-41DB-9F41-D19A178FEAC3}" type="presParOf" srcId="{E7BB7E1C-5DE3-499F-9203-525E1125F561}" destId="{E7759BE1-4242-4CA1-B1C7-EE0BEE4A86A3}" srcOrd="11" destOrd="0" presId="urn:microsoft.com/office/officeart/2005/8/layout/process3"/>
    <dgm:cxn modelId="{D48953B6-3349-4E15-82DA-9A11680A809C}" type="presParOf" srcId="{E7759BE1-4242-4CA1-B1C7-EE0BEE4A86A3}" destId="{B70BA5CA-4B99-4569-B3B7-9BB653300BF3}" srcOrd="0" destOrd="0" presId="urn:microsoft.com/office/officeart/2005/8/layout/process3"/>
    <dgm:cxn modelId="{8049FAA3-E2E0-412B-950F-962C6AA09E1F}" type="presParOf" srcId="{E7BB7E1C-5DE3-499F-9203-525E1125F561}" destId="{FAB29F6A-5BCB-4FAC-A1F2-4554B602A244}" srcOrd="12" destOrd="0" presId="urn:microsoft.com/office/officeart/2005/8/layout/process3"/>
    <dgm:cxn modelId="{76469288-AA27-4914-9155-38EFB4F345AD}" type="presParOf" srcId="{FAB29F6A-5BCB-4FAC-A1F2-4554B602A244}" destId="{18F07DBF-8230-485A-9228-18092E0D80E4}" srcOrd="0" destOrd="0" presId="urn:microsoft.com/office/officeart/2005/8/layout/process3"/>
    <dgm:cxn modelId="{B1EDA329-F8C2-4945-9FF5-09F0AE306A73}" type="presParOf" srcId="{FAB29F6A-5BCB-4FAC-A1F2-4554B602A244}" destId="{25CCE250-D0C7-487F-8356-2485E81ADF49}" srcOrd="1" destOrd="0" presId="urn:microsoft.com/office/officeart/2005/8/layout/process3"/>
    <dgm:cxn modelId="{4987E78E-936A-4F5C-99B6-D465D7EB547D}" type="presParOf" srcId="{FAB29F6A-5BCB-4FAC-A1F2-4554B602A244}" destId="{952DFD35-F6F5-4ACF-80A6-1260E9BBA2B9}" srcOrd="2" destOrd="0" presId="urn:microsoft.com/office/officeart/2005/8/layout/process3"/>
    <dgm:cxn modelId="{535AFCDA-6E64-4236-A0D2-A5A395266774}" type="presParOf" srcId="{E7BB7E1C-5DE3-499F-9203-525E1125F561}" destId="{D108883B-1069-45F2-808D-751FDF778FC3}" srcOrd="13" destOrd="0" presId="urn:microsoft.com/office/officeart/2005/8/layout/process3"/>
    <dgm:cxn modelId="{8A3C95BF-F50F-48E6-AB5F-89434231FACD}" type="presParOf" srcId="{D108883B-1069-45F2-808D-751FDF778FC3}" destId="{D14BB54C-7340-4431-8490-6C27061BE3E9}" srcOrd="0" destOrd="0" presId="urn:microsoft.com/office/officeart/2005/8/layout/process3"/>
    <dgm:cxn modelId="{2BE380F8-BA73-4FE0-B9F5-C0C780DF0D27}" type="presParOf" srcId="{E7BB7E1C-5DE3-499F-9203-525E1125F561}" destId="{EBC571D0-ADEB-4ACC-953A-507F315324B7}" srcOrd="14" destOrd="0" presId="urn:microsoft.com/office/officeart/2005/8/layout/process3"/>
    <dgm:cxn modelId="{6B697545-67DB-4EAF-94E8-A13F5CB13C1E}" type="presParOf" srcId="{EBC571D0-ADEB-4ACC-953A-507F315324B7}" destId="{B0FF1903-BC9E-496E-8C27-F1D18BD043A1}" srcOrd="0" destOrd="0" presId="urn:microsoft.com/office/officeart/2005/8/layout/process3"/>
    <dgm:cxn modelId="{2F137C4C-7CCE-4B5A-A9F7-89F661113416}" type="presParOf" srcId="{EBC571D0-ADEB-4ACC-953A-507F315324B7}" destId="{69BB8592-6DB5-4949-9A55-63ECEB62AB7E}" srcOrd="1" destOrd="0" presId="urn:microsoft.com/office/officeart/2005/8/layout/process3"/>
    <dgm:cxn modelId="{F25C1FEF-BD4A-4701-8CAB-9A476F3B6D36}" type="presParOf" srcId="{EBC571D0-ADEB-4ACC-953A-507F315324B7}" destId="{40FA7B3A-F3DF-406E-A57D-0EF9783CFBA8}" srcOrd="2" destOrd="0" presId="urn:microsoft.com/office/officeart/2005/8/layout/process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66180E89-72C2-415A-925C-1E6D9006D6EE}" type="doc">
      <dgm:prSet loTypeId="urn:microsoft.com/office/officeart/2005/8/layout/process4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zh-CN" altLang="en-US"/>
        </a:p>
      </dgm:t>
    </dgm:pt>
    <dgm:pt modelId="{A140245E-56AA-47E2-890B-0107A8B15B50}">
      <dgm:prSet phldrT="[文本]"/>
      <dgm:spPr/>
      <dgm:t>
        <a:bodyPr/>
        <a:lstStyle/>
        <a:p>
          <a:r>
            <a:rPr lang="zh-CN" altLang="en-US"/>
            <a:t>数据</a:t>
          </a:r>
        </a:p>
      </dgm:t>
    </dgm:pt>
    <dgm:pt modelId="{626DDDB3-AFD3-49C6-A150-64DBDD81BEB8}" type="parTrans" cxnId="{87149C46-5A9F-4126-9EDD-9EC8DF1B63DA}">
      <dgm:prSet/>
      <dgm:spPr/>
      <dgm:t>
        <a:bodyPr/>
        <a:lstStyle/>
        <a:p>
          <a:endParaRPr lang="zh-CN" altLang="en-US"/>
        </a:p>
      </dgm:t>
    </dgm:pt>
    <dgm:pt modelId="{C7E0E6C9-7A86-4630-88D7-BC8F51957538}" type="sibTrans" cxnId="{87149C46-5A9F-4126-9EDD-9EC8DF1B63DA}">
      <dgm:prSet/>
      <dgm:spPr/>
      <dgm:t>
        <a:bodyPr/>
        <a:lstStyle/>
        <a:p>
          <a:endParaRPr lang="zh-CN" altLang="en-US"/>
        </a:p>
      </dgm:t>
    </dgm:pt>
    <dgm:pt modelId="{7C05C4BA-6299-419A-BDBA-2DE3C0B21A03}">
      <dgm:prSet phldrT="[文本]" phldr="1"/>
      <dgm:spPr/>
      <dgm:t>
        <a:bodyPr/>
        <a:lstStyle/>
        <a:p>
          <a:endParaRPr lang="zh-CN" altLang="en-US"/>
        </a:p>
      </dgm:t>
    </dgm:pt>
    <dgm:pt modelId="{5E18A0DB-C1B5-4214-BED4-4492F4B29205}" type="parTrans" cxnId="{29271FDE-AFD5-4388-BFE6-D11859C8D980}">
      <dgm:prSet/>
      <dgm:spPr/>
      <dgm:t>
        <a:bodyPr/>
        <a:lstStyle/>
        <a:p>
          <a:endParaRPr lang="zh-CN" altLang="en-US"/>
        </a:p>
      </dgm:t>
    </dgm:pt>
    <dgm:pt modelId="{48559A5E-C4EC-4C0C-AEC3-DE9F819D5C53}" type="sibTrans" cxnId="{29271FDE-AFD5-4388-BFE6-D11859C8D980}">
      <dgm:prSet/>
      <dgm:spPr/>
      <dgm:t>
        <a:bodyPr/>
        <a:lstStyle/>
        <a:p>
          <a:endParaRPr lang="zh-CN" altLang="en-US"/>
        </a:p>
      </dgm:t>
    </dgm:pt>
    <dgm:pt modelId="{111BE98A-19ED-49F1-B4F4-CC12C8256464}">
      <dgm:prSet phldrT="[文本]" phldr="1"/>
      <dgm:spPr/>
      <dgm:t>
        <a:bodyPr/>
        <a:lstStyle/>
        <a:p>
          <a:endParaRPr lang="zh-CN" altLang="en-US"/>
        </a:p>
      </dgm:t>
    </dgm:pt>
    <dgm:pt modelId="{CD80FB3E-5F69-4614-AAD1-D74BC779B2B3}" type="parTrans" cxnId="{92D48BFF-7F19-497F-A89D-DA2B96B425D4}">
      <dgm:prSet/>
      <dgm:spPr/>
      <dgm:t>
        <a:bodyPr/>
        <a:lstStyle/>
        <a:p>
          <a:endParaRPr lang="zh-CN" altLang="en-US"/>
        </a:p>
      </dgm:t>
    </dgm:pt>
    <dgm:pt modelId="{60F376AB-90AF-41F1-964E-81C2B24E2BA1}" type="sibTrans" cxnId="{92D48BFF-7F19-497F-A89D-DA2B96B425D4}">
      <dgm:prSet/>
      <dgm:spPr/>
      <dgm:t>
        <a:bodyPr/>
        <a:lstStyle/>
        <a:p>
          <a:endParaRPr lang="zh-CN" altLang="en-US"/>
        </a:p>
      </dgm:t>
    </dgm:pt>
    <dgm:pt modelId="{144931D8-7DEC-4B9D-B637-E2A510C30819}">
      <dgm:prSet phldrT="[文本]"/>
      <dgm:spPr/>
      <dgm:t>
        <a:bodyPr/>
        <a:lstStyle/>
        <a:p>
          <a:r>
            <a:rPr lang="zh-CN" altLang="en-US"/>
            <a:t>后台</a:t>
          </a:r>
        </a:p>
      </dgm:t>
    </dgm:pt>
    <dgm:pt modelId="{021D6483-9B96-4B43-ACA3-61C5E83786AB}" type="parTrans" cxnId="{9E7F5289-9AED-4236-AB35-9531435431F2}">
      <dgm:prSet/>
      <dgm:spPr/>
      <dgm:t>
        <a:bodyPr/>
        <a:lstStyle/>
        <a:p>
          <a:endParaRPr lang="zh-CN" altLang="en-US"/>
        </a:p>
      </dgm:t>
    </dgm:pt>
    <dgm:pt modelId="{BD97E2C6-3BE4-4CEB-A939-E010C33409A9}" type="sibTrans" cxnId="{9E7F5289-9AED-4236-AB35-9531435431F2}">
      <dgm:prSet/>
      <dgm:spPr/>
      <dgm:t>
        <a:bodyPr/>
        <a:lstStyle/>
        <a:p>
          <a:endParaRPr lang="zh-CN" altLang="en-US"/>
        </a:p>
      </dgm:t>
    </dgm:pt>
    <dgm:pt modelId="{B7E97A3C-B7E2-467A-BD7A-F146DE358191}">
      <dgm:prSet phldrT="[文本]" phldr="1"/>
      <dgm:spPr/>
      <dgm:t>
        <a:bodyPr/>
        <a:lstStyle/>
        <a:p>
          <a:endParaRPr lang="zh-CN" altLang="en-US"/>
        </a:p>
      </dgm:t>
    </dgm:pt>
    <dgm:pt modelId="{0E4F2E35-4875-454C-A07B-1C4A854DA456}" type="parTrans" cxnId="{B80E8A2F-7A0D-453E-A93C-0EF7C63DD036}">
      <dgm:prSet/>
      <dgm:spPr/>
      <dgm:t>
        <a:bodyPr/>
        <a:lstStyle/>
        <a:p>
          <a:endParaRPr lang="zh-CN" altLang="en-US"/>
        </a:p>
      </dgm:t>
    </dgm:pt>
    <dgm:pt modelId="{D7F3ACD7-D2B4-48F1-A8D6-9253650B18E7}" type="sibTrans" cxnId="{B80E8A2F-7A0D-453E-A93C-0EF7C63DD036}">
      <dgm:prSet/>
      <dgm:spPr/>
      <dgm:t>
        <a:bodyPr/>
        <a:lstStyle/>
        <a:p>
          <a:endParaRPr lang="zh-CN" altLang="en-US"/>
        </a:p>
      </dgm:t>
    </dgm:pt>
    <dgm:pt modelId="{89608750-4C80-4E12-8EB5-80C972468702}">
      <dgm:prSet phldrT="[文本]" phldr="1"/>
      <dgm:spPr/>
      <dgm:t>
        <a:bodyPr/>
        <a:lstStyle/>
        <a:p>
          <a:endParaRPr lang="zh-CN" altLang="en-US"/>
        </a:p>
      </dgm:t>
    </dgm:pt>
    <dgm:pt modelId="{87824676-0577-47EA-AC84-68135D1885EC}" type="parTrans" cxnId="{F426C43D-B724-4F6A-8F44-B60ACB336F2D}">
      <dgm:prSet/>
      <dgm:spPr/>
      <dgm:t>
        <a:bodyPr/>
        <a:lstStyle/>
        <a:p>
          <a:endParaRPr lang="zh-CN" altLang="en-US"/>
        </a:p>
      </dgm:t>
    </dgm:pt>
    <dgm:pt modelId="{712200F0-D559-4BEE-B8B4-FD1793EE8D9E}" type="sibTrans" cxnId="{F426C43D-B724-4F6A-8F44-B60ACB336F2D}">
      <dgm:prSet/>
      <dgm:spPr/>
      <dgm:t>
        <a:bodyPr/>
        <a:lstStyle/>
        <a:p>
          <a:endParaRPr lang="zh-CN" altLang="en-US"/>
        </a:p>
      </dgm:t>
    </dgm:pt>
    <dgm:pt modelId="{7BF495BF-0A71-4288-8277-13D096D2FD6F}">
      <dgm:prSet phldrT="[文本]"/>
      <dgm:spPr/>
      <dgm:t>
        <a:bodyPr/>
        <a:lstStyle/>
        <a:p>
          <a:endParaRPr lang="zh-CN" altLang="en-US"/>
        </a:p>
      </dgm:t>
    </dgm:pt>
    <dgm:pt modelId="{CD51BDF2-97F8-460B-A0D0-8F3B10A2D103}" type="parTrans" cxnId="{55C7CF79-E954-4FE7-9180-A29454964C9B}">
      <dgm:prSet/>
      <dgm:spPr/>
      <dgm:t>
        <a:bodyPr/>
        <a:lstStyle/>
        <a:p>
          <a:endParaRPr lang="zh-CN" altLang="en-US"/>
        </a:p>
      </dgm:t>
    </dgm:pt>
    <dgm:pt modelId="{0E70992F-4C95-4810-840E-C84AAD2B729E}" type="sibTrans" cxnId="{55C7CF79-E954-4FE7-9180-A29454964C9B}">
      <dgm:prSet/>
      <dgm:spPr/>
      <dgm:t>
        <a:bodyPr/>
        <a:lstStyle/>
        <a:p>
          <a:endParaRPr lang="zh-CN" altLang="en-US"/>
        </a:p>
      </dgm:t>
    </dgm:pt>
    <dgm:pt modelId="{399688A0-A54E-4096-8025-3C7FBB858CB3}">
      <dgm:prSet phldrT="[文本]"/>
      <dgm:spPr/>
      <dgm:t>
        <a:bodyPr/>
        <a:lstStyle/>
        <a:p>
          <a:endParaRPr lang="zh-CN" altLang="en-US"/>
        </a:p>
      </dgm:t>
    </dgm:pt>
    <dgm:pt modelId="{8426A442-5DC9-4A7B-8584-430448FCFAEA}" type="parTrans" cxnId="{B8B9A1BC-19DC-45E9-B60F-9432B7EF00CE}">
      <dgm:prSet/>
      <dgm:spPr/>
      <dgm:t>
        <a:bodyPr/>
        <a:lstStyle/>
        <a:p>
          <a:endParaRPr lang="zh-CN" altLang="en-US"/>
        </a:p>
      </dgm:t>
    </dgm:pt>
    <dgm:pt modelId="{05E80CF9-6FBA-4D1E-B0D7-F18DE4631DBF}" type="sibTrans" cxnId="{B8B9A1BC-19DC-45E9-B60F-9432B7EF00CE}">
      <dgm:prSet/>
      <dgm:spPr/>
      <dgm:t>
        <a:bodyPr/>
        <a:lstStyle/>
        <a:p>
          <a:endParaRPr lang="zh-CN" altLang="en-US"/>
        </a:p>
      </dgm:t>
    </dgm:pt>
    <dgm:pt modelId="{B993961F-58BF-4002-AFD8-E71DC93D3178}">
      <dgm:prSet phldrT="[文本]"/>
      <dgm:spPr/>
      <dgm:t>
        <a:bodyPr/>
        <a:lstStyle/>
        <a:p>
          <a:endParaRPr lang="zh-CN" altLang="en-US"/>
        </a:p>
      </dgm:t>
    </dgm:pt>
    <dgm:pt modelId="{083C3E3B-6EF5-4B97-BEDA-C3171DE397FB}" type="parTrans" cxnId="{2476A090-9E86-4B21-8F36-2E1384B24247}">
      <dgm:prSet/>
      <dgm:spPr/>
      <dgm:t>
        <a:bodyPr/>
        <a:lstStyle/>
        <a:p>
          <a:endParaRPr lang="zh-CN" altLang="en-US"/>
        </a:p>
      </dgm:t>
    </dgm:pt>
    <dgm:pt modelId="{FCC998AA-68A9-491C-9B7A-7A85440D5D39}" type="sibTrans" cxnId="{2476A090-9E86-4B21-8F36-2E1384B24247}">
      <dgm:prSet/>
      <dgm:spPr/>
      <dgm:t>
        <a:bodyPr/>
        <a:lstStyle/>
        <a:p>
          <a:endParaRPr lang="zh-CN" altLang="en-US"/>
        </a:p>
      </dgm:t>
    </dgm:pt>
    <dgm:pt modelId="{C7A79D59-4F2C-4986-A12F-FEDCB5730391}">
      <dgm:prSet phldrT="[文本]"/>
      <dgm:spPr/>
      <dgm:t>
        <a:bodyPr/>
        <a:lstStyle/>
        <a:p>
          <a:endParaRPr lang="zh-CN" altLang="en-US"/>
        </a:p>
      </dgm:t>
    </dgm:pt>
    <dgm:pt modelId="{27F345A0-AE75-4964-94B6-A9787AEF9CBD}" type="parTrans" cxnId="{0F615DC4-4909-47A8-9C6A-60229AD73D9B}">
      <dgm:prSet/>
      <dgm:spPr/>
      <dgm:t>
        <a:bodyPr/>
        <a:lstStyle/>
        <a:p>
          <a:endParaRPr lang="zh-CN" altLang="en-US"/>
        </a:p>
      </dgm:t>
    </dgm:pt>
    <dgm:pt modelId="{D88B2C3F-83B3-4DE1-B97B-330779EA2076}" type="sibTrans" cxnId="{0F615DC4-4909-47A8-9C6A-60229AD73D9B}">
      <dgm:prSet/>
      <dgm:spPr/>
      <dgm:t>
        <a:bodyPr/>
        <a:lstStyle/>
        <a:p>
          <a:endParaRPr lang="zh-CN" altLang="en-US"/>
        </a:p>
      </dgm:t>
    </dgm:pt>
    <dgm:pt modelId="{637A46EA-022F-4727-B912-77ABDD9C4DF9}">
      <dgm:prSet phldrT="[文本]"/>
      <dgm:spPr/>
      <dgm:t>
        <a:bodyPr/>
        <a:lstStyle/>
        <a:p>
          <a:endParaRPr lang="zh-CN" altLang="en-US"/>
        </a:p>
      </dgm:t>
    </dgm:pt>
    <dgm:pt modelId="{7C1EA458-70F1-4DD9-B58F-96D90E150729}" type="parTrans" cxnId="{0668AC68-8BDB-4A09-B77C-9E68A7FB798D}">
      <dgm:prSet/>
      <dgm:spPr/>
      <dgm:t>
        <a:bodyPr/>
        <a:lstStyle/>
        <a:p>
          <a:endParaRPr lang="zh-CN" altLang="en-US"/>
        </a:p>
      </dgm:t>
    </dgm:pt>
    <dgm:pt modelId="{EA04DAB6-FE66-429F-AF8A-2C895A506511}" type="sibTrans" cxnId="{0668AC68-8BDB-4A09-B77C-9E68A7FB798D}">
      <dgm:prSet/>
      <dgm:spPr/>
      <dgm:t>
        <a:bodyPr/>
        <a:lstStyle/>
        <a:p>
          <a:endParaRPr lang="zh-CN" altLang="en-US"/>
        </a:p>
      </dgm:t>
    </dgm:pt>
    <dgm:pt modelId="{E808C25D-448B-49CC-A976-92EF55FDE8F4}">
      <dgm:prSet phldrT="[文本]"/>
      <dgm:spPr/>
      <dgm:t>
        <a:bodyPr/>
        <a:lstStyle/>
        <a:p>
          <a:endParaRPr lang="zh-CN" altLang="en-US"/>
        </a:p>
      </dgm:t>
    </dgm:pt>
    <dgm:pt modelId="{3F90FEBB-BC11-41A6-A6E6-C08541A01681}" type="parTrans" cxnId="{715C2F26-66E0-4837-8A81-44CAAA308AB0}">
      <dgm:prSet/>
      <dgm:spPr/>
      <dgm:t>
        <a:bodyPr/>
        <a:lstStyle/>
        <a:p>
          <a:endParaRPr lang="zh-CN" altLang="en-US"/>
        </a:p>
      </dgm:t>
    </dgm:pt>
    <dgm:pt modelId="{E81D5681-B923-4B97-B7D1-D29FFF559C42}" type="sibTrans" cxnId="{715C2F26-66E0-4837-8A81-44CAAA308AB0}">
      <dgm:prSet/>
      <dgm:spPr/>
      <dgm:t>
        <a:bodyPr/>
        <a:lstStyle/>
        <a:p>
          <a:endParaRPr lang="zh-CN" altLang="en-US"/>
        </a:p>
      </dgm:t>
    </dgm:pt>
    <dgm:pt modelId="{9F9162B5-2D0B-4D79-A463-98800CF2ACA9}">
      <dgm:prSet phldrT="[文本]"/>
      <dgm:spPr/>
      <dgm:t>
        <a:bodyPr/>
        <a:lstStyle/>
        <a:p>
          <a:endParaRPr lang="zh-CN" altLang="en-US"/>
        </a:p>
      </dgm:t>
    </dgm:pt>
    <dgm:pt modelId="{433D284F-F3D5-4BD1-B7C1-8C97F5CE5D43}" type="parTrans" cxnId="{D5A10EAA-6479-4CD5-97D1-1D848CF80611}">
      <dgm:prSet/>
      <dgm:spPr/>
      <dgm:t>
        <a:bodyPr/>
        <a:lstStyle/>
        <a:p>
          <a:endParaRPr lang="zh-CN" altLang="en-US"/>
        </a:p>
      </dgm:t>
    </dgm:pt>
    <dgm:pt modelId="{CD69549A-18A7-4C5A-96E6-743D4B4BDD5C}" type="sibTrans" cxnId="{D5A10EAA-6479-4CD5-97D1-1D848CF80611}">
      <dgm:prSet/>
      <dgm:spPr/>
      <dgm:t>
        <a:bodyPr/>
        <a:lstStyle/>
        <a:p>
          <a:endParaRPr lang="zh-CN" altLang="en-US"/>
        </a:p>
      </dgm:t>
    </dgm:pt>
    <dgm:pt modelId="{45E24090-04B9-4A90-AA78-67814DD6203A}">
      <dgm:prSet phldrT="[文本]"/>
      <dgm:spPr/>
      <dgm:t>
        <a:bodyPr/>
        <a:lstStyle/>
        <a:p>
          <a:endParaRPr lang="zh-CN" altLang="en-US"/>
        </a:p>
      </dgm:t>
    </dgm:pt>
    <dgm:pt modelId="{A476FCD9-8A8E-4DC1-8057-056C58ED31E6}" type="parTrans" cxnId="{3E36CDD4-4FB6-4C1C-9B0D-A64AEFF49A3A}">
      <dgm:prSet/>
      <dgm:spPr/>
      <dgm:t>
        <a:bodyPr/>
        <a:lstStyle/>
        <a:p>
          <a:endParaRPr lang="zh-CN" altLang="en-US"/>
        </a:p>
      </dgm:t>
    </dgm:pt>
    <dgm:pt modelId="{7A13F893-F771-4DF0-85B1-F8A130485D69}" type="sibTrans" cxnId="{3E36CDD4-4FB6-4C1C-9B0D-A64AEFF49A3A}">
      <dgm:prSet/>
      <dgm:spPr/>
      <dgm:t>
        <a:bodyPr/>
        <a:lstStyle/>
        <a:p>
          <a:endParaRPr lang="zh-CN" altLang="en-US"/>
        </a:p>
      </dgm:t>
    </dgm:pt>
    <dgm:pt modelId="{D69BE10C-53D0-423F-9042-2BE89EF9BFCC}">
      <dgm:prSet phldrT="[文本]"/>
      <dgm:spPr/>
      <dgm:t>
        <a:bodyPr/>
        <a:lstStyle/>
        <a:p>
          <a:endParaRPr lang="zh-CN" altLang="en-US"/>
        </a:p>
      </dgm:t>
    </dgm:pt>
    <dgm:pt modelId="{F2605C58-AFF9-4CB0-8AE9-3BB0F7F00046}" type="parTrans" cxnId="{342E61B3-1F6C-460E-B934-07398A6E88A4}">
      <dgm:prSet/>
      <dgm:spPr/>
      <dgm:t>
        <a:bodyPr/>
        <a:lstStyle/>
        <a:p>
          <a:endParaRPr lang="zh-CN" altLang="en-US"/>
        </a:p>
      </dgm:t>
    </dgm:pt>
    <dgm:pt modelId="{BD2A3352-39CF-4C36-9E60-08B193C48D17}" type="sibTrans" cxnId="{342E61B3-1F6C-460E-B934-07398A6E88A4}">
      <dgm:prSet/>
      <dgm:spPr/>
      <dgm:t>
        <a:bodyPr/>
        <a:lstStyle/>
        <a:p>
          <a:endParaRPr lang="zh-CN" altLang="en-US"/>
        </a:p>
      </dgm:t>
    </dgm:pt>
    <dgm:pt modelId="{F4C44DB7-E6BA-498F-9295-01FC75B1E5F4}">
      <dgm:prSet phldrT="[文本]"/>
      <dgm:spPr/>
      <dgm:t>
        <a:bodyPr/>
        <a:lstStyle/>
        <a:p>
          <a:endParaRPr lang="zh-CN" altLang="en-US"/>
        </a:p>
      </dgm:t>
    </dgm:pt>
    <dgm:pt modelId="{7864A352-09F4-4C16-86F1-28BE01A708FE}" type="parTrans" cxnId="{6236D83A-DE64-4A7C-AAE8-7CBE00452C4B}">
      <dgm:prSet/>
      <dgm:spPr/>
      <dgm:t>
        <a:bodyPr/>
        <a:lstStyle/>
        <a:p>
          <a:endParaRPr lang="zh-CN" altLang="en-US"/>
        </a:p>
      </dgm:t>
    </dgm:pt>
    <dgm:pt modelId="{D22D7EA5-B93E-4C3E-A231-D63BDE97E754}" type="sibTrans" cxnId="{6236D83A-DE64-4A7C-AAE8-7CBE00452C4B}">
      <dgm:prSet/>
      <dgm:spPr/>
      <dgm:t>
        <a:bodyPr/>
        <a:lstStyle/>
        <a:p>
          <a:endParaRPr lang="zh-CN" altLang="en-US"/>
        </a:p>
      </dgm:t>
    </dgm:pt>
    <dgm:pt modelId="{8CE0B9AB-DCA4-40E4-B9A5-C59E2762A6EC}" type="pres">
      <dgm:prSet presAssocID="{66180E89-72C2-415A-925C-1E6D9006D6EE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zh-CN" altLang="en-US"/>
        </a:p>
      </dgm:t>
    </dgm:pt>
    <dgm:pt modelId="{3D8B72C3-BC87-4EA3-A6AA-9861465DFC24}" type="pres">
      <dgm:prSet presAssocID="{144931D8-7DEC-4B9D-B637-E2A510C30819}" presName="boxAndChildren" presStyleCnt="0"/>
      <dgm:spPr/>
    </dgm:pt>
    <dgm:pt modelId="{9DBB55CC-CA74-4ACF-80A2-B01688188AF1}" type="pres">
      <dgm:prSet presAssocID="{144931D8-7DEC-4B9D-B637-E2A510C30819}" presName="parentTextBox" presStyleLbl="node1" presStyleIdx="0" presStyleCnt="2"/>
      <dgm:spPr/>
      <dgm:t>
        <a:bodyPr/>
        <a:lstStyle/>
        <a:p>
          <a:endParaRPr lang="zh-CN" altLang="en-US"/>
        </a:p>
      </dgm:t>
    </dgm:pt>
    <dgm:pt modelId="{E3B8FC87-0D63-40C6-826F-7AE169A45802}" type="pres">
      <dgm:prSet presAssocID="{144931D8-7DEC-4B9D-B637-E2A510C30819}" presName="entireBox" presStyleLbl="node1" presStyleIdx="0" presStyleCnt="2"/>
      <dgm:spPr/>
      <dgm:t>
        <a:bodyPr/>
        <a:lstStyle/>
        <a:p>
          <a:endParaRPr lang="zh-CN" altLang="en-US"/>
        </a:p>
      </dgm:t>
    </dgm:pt>
    <dgm:pt modelId="{A2D89A43-6A92-45C2-ABE7-00C2E10C57C6}" type="pres">
      <dgm:prSet presAssocID="{144931D8-7DEC-4B9D-B637-E2A510C30819}" presName="descendantBox" presStyleCnt="0"/>
      <dgm:spPr/>
    </dgm:pt>
    <dgm:pt modelId="{6582B2AD-FD0C-4755-AED2-5863A0B372ED}" type="pres">
      <dgm:prSet presAssocID="{B7E97A3C-B7E2-467A-BD7A-F146DE358191}" presName="childTextBox" presStyleLbl="fgAccFollowNode1" presStyleIdx="0" presStyleCnt="1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84438553-B247-46B9-ACE9-B4E50A2A6BE4}" type="pres">
      <dgm:prSet presAssocID="{89608750-4C80-4E12-8EB5-80C972468702}" presName="childTextBox" presStyleLbl="fgAccFollowNode1" presStyleIdx="1" presStyleCnt="1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A6C6716E-B46E-442F-98FC-C7960837C9BC}" type="pres">
      <dgm:prSet presAssocID="{9F9162B5-2D0B-4D79-A463-98800CF2ACA9}" presName="childTextBox" presStyleLbl="fgAccFollowNode1" presStyleIdx="2" presStyleCnt="1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289CF046-6E59-495A-8357-A3D63397DAB4}" type="pres">
      <dgm:prSet presAssocID="{45E24090-04B9-4A90-AA78-67814DD6203A}" presName="childTextBox" presStyleLbl="fgAccFollowNode1" presStyleIdx="3" presStyleCnt="1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0A1A2890-6CB9-414D-A3E2-25CCA4C8B05B}" type="pres">
      <dgm:prSet presAssocID="{D69BE10C-53D0-423F-9042-2BE89EF9BFCC}" presName="childTextBox" presStyleLbl="fgAccFollowNode1" presStyleIdx="4" presStyleCnt="1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15BC5158-4427-4D56-A094-2EFFD43449CD}" type="pres">
      <dgm:prSet presAssocID="{F4C44DB7-E6BA-498F-9295-01FC75B1E5F4}" presName="childTextBox" presStyleLbl="fgAccFollowNode1" presStyleIdx="5" presStyleCnt="1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66BEE8CE-F0DD-4B3D-9A68-D55231B6F952}" type="pres">
      <dgm:prSet presAssocID="{E808C25D-448B-49CC-A976-92EF55FDE8F4}" presName="childTextBox" presStyleLbl="fgAccFollowNode1" presStyleIdx="6" presStyleCnt="1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30C3099E-FD89-4700-8491-B67D718EBA3C}" type="pres">
      <dgm:prSet presAssocID="{C7E0E6C9-7A86-4630-88D7-BC8F51957538}" presName="sp" presStyleCnt="0"/>
      <dgm:spPr/>
    </dgm:pt>
    <dgm:pt modelId="{201F6E17-3BF2-48F3-907E-3B1EFADBFE0D}" type="pres">
      <dgm:prSet presAssocID="{A140245E-56AA-47E2-890B-0107A8B15B50}" presName="arrowAndChildren" presStyleCnt="0"/>
      <dgm:spPr/>
    </dgm:pt>
    <dgm:pt modelId="{106F1925-CB27-4F24-95ED-F223DF6664CC}" type="pres">
      <dgm:prSet presAssocID="{A140245E-56AA-47E2-890B-0107A8B15B50}" presName="parentTextArrow" presStyleLbl="node1" presStyleIdx="0" presStyleCnt="2"/>
      <dgm:spPr/>
      <dgm:t>
        <a:bodyPr/>
        <a:lstStyle/>
        <a:p>
          <a:endParaRPr lang="zh-CN" altLang="en-US"/>
        </a:p>
      </dgm:t>
    </dgm:pt>
    <dgm:pt modelId="{844891B4-BB13-45F9-A2B7-DFBCDE9B99E4}" type="pres">
      <dgm:prSet presAssocID="{A140245E-56AA-47E2-890B-0107A8B15B50}" presName="arrow" presStyleLbl="node1" presStyleIdx="1" presStyleCnt="2" custLinFactNeighborX="11250" custLinFactNeighborY="-89432"/>
      <dgm:spPr/>
      <dgm:t>
        <a:bodyPr/>
        <a:lstStyle/>
        <a:p>
          <a:endParaRPr lang="zh-CN" altLang="en-US"/>
        </a:p>
      </dgm:t>
    </dgm:pt>
    <dgm:pt modelId="{8F5389D8-BF6D-4284-95CF-C2DB35206701}" type="pres">
      <dgm:prSet presAssocID="{A140245E-56AA-47E2-890B-0107A8B15B50}" presName="descendantArrow" presStyleCnt="0"/>
      <dgm:spPr/>
    </dgm:pt>
    <dgm:pt modelId="{97F34123-C773-4332-AF4F-607469CD69B5}" type="pres">
      <dgm:prSet presAssocID="{7C05C4BA-6299-419A-BDBA-2DE3C0B21A03}" presName="childTextArrow" presStyleLbl="fgAccFollowNode1" presStyleIdx="7" presStyleCnt="1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B02D2682-9E4A-4BB0-9F85-F869410A4F1C}" type="pres">
      <dgm:prSet presAssocID="{111BE98A-19ED-49F1-B4F4-CC12C8256464}" presName="childTextArrow" presStyleLbl="fgAccFollowNode1" presStyleIdx="8" presStyleCnt="1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AEF8B0F5-1F38-463D-BD76-34BD5BD1D304}" type="pres">
      <dgm:prSet presAssocID="{399688A0-A54E-4096-8025-3C7FBB858CB3}" presName="childTextArrow" presStyleLbl="fgAccFollowNode1" presStyleIdx="9" presStyleCnt="1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D3FBE286-956E-458E-AE9A-BB20FE44DFBB}" type="pres">
      <dgm:prSet presAssocID="{B993961F-58BF-4002-AFD8-E71DC93D3178}" presName="childTextArrow" presStyleLbl="fgAccFollowNode1" presStyleIdx="10" presStyleCnt="1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A3FB6C98-C99E-43D7-8DE7-FC4E31F9114B}" type="pres">
      <dgm:prSet presAssocID="{C7A79D59-4F2C-4986-A12F-FEDCB5730391}" presName="childTextArrow" presStyleLbl="fgAccFollowNode1" presStyleIdx="11" presStyleCnt="1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4E09732E-34F2-4168-A192-6E1856515536}" type="pres">
      <dgm:prSet presAssocID="{637A46EA-022F-4727-B912-77ABDD9C4DF9}" presName="childTextArrow" presStyleLbl="fgAccFollowNode1" presStyleIdx="12" presStyleCnt="1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9F82C316-A19E-41F2-9411-1CC64AE33497}" type="pres">
      <dgm:prSet presAssocID="{7BF495BF-0A71-4288-8277-13D096D2FD6F}" presName="childTextArrow" presStyleLbl="fgAccFollowNode1" presStyleIdx="13" presStyleCnt="1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</dgm:ptLst>
  <dgm:cxnLst>
    <dgm:cxn modelId="{AC23882E-92DA-465A-A002-3D17D01AAAA3}" type="presOf" srcId="{399688A0-A54E-4096-8025-3C7FBB858CB3}" destId="{AEF8B0F5-1F38-463D-BD76-34BD5BD1D304}" srcOrd="0" destOrd="0" presId="urn:microsoft.com/office/officeart/2005/8/layout/process4"/>
    <dgm:cxn modelId="{92D48BFF-7F19-497F-A89D-DA2B96B425D4}" srcId="{A140245E-56AA-47E2-890B-0107A8B15B50}" destId="{111BE98A-19ED-49F1-B4F4-CC12C8256464}" srcOrd="1" destOrd="0" parTransId="{CD80FB3E-5F69-4614-AAD1-D74BC779B2B3}" sibTransId="{60F376AB-90AF-41F1-964E-81C2B24E2BA1}"/>
    <dgm:cxn modelId="{7FB344FA-A57D-4A70-B0D2-9219D8784112}" type="presOf" srcId="{66180E89-72C2-415A-925C-1E6D9006D6EE}" destId="{8CE0B9AB-DCA4-40E4-B9A5-C59E2762A6EC}" srcOrd="0" destOrd="0" presId="urn:microsoft.com/office/officeart/2005/8/layout/process4"/>
    <dgm:cxn modelId="{9E7F5289-9AED-4236-AB35-9531435431F2}" srcId="{66180E89-72C2-415A-925C-1E6D9006D6EE}" destId="{144931D8-7DEC-4B9D-B637-E2A510C30819}" srcOrd="1" destOrd="0" parTransId="{021D6483-9B96-4B43-ACA3-61C5E83786AB}" sibTransId="{BD97E2C6-3BE4-4CEB-A939-E010C33409A9}"/>
    <dgm:cxn modelId="{29271FDE-AFD5-4388-BFE6-D11859C8D980}" srcId="{A140245E-56AA-47E2-890B-0107A8B15B50}" destId="{7C05C4BA-6299-419A-BDBA-2DE3C0B21A03}" srcOrd="0" destOrd="0" parTransId="{5E18A0DB-C1B5-4214-BED4-4492F4B29205}" sibTransId="{48559A5E-C4EC-4C0C-AEC3-DE9F819D5C53}"/>
    <dgm:cxn modelId="{3E36CDD4-4FB6-4C1C-9B0D-A64AEFF49A3A}" srcId="{144931D8-7DEC-4B9D-B637-E2A510C30819}" destId="{45E24090-04B9-4A90-AA78-67814DD6203A}" srcOrd="3" destOrd="0" parTransId="{A476FCD9-8A8E-4DC1-8057-056C58ED31E6}" sibTransId="{7A13F893-F771-4DF0-85B1-F8A130485D69}"/>
    <dgm:cxn modelId="{7B509EFB-1539-441A-9996-6AB76FE585BA}" type="presOf" srcId="{111BE98A-19ED-49F1-B4F4-CC12C8256464}" destId="{B02D2682-9E4A-4BB0-9F85-F869410A4F1C}" srcOrd="0" destOrd="0" presId="urn:microsoft.com/office/officeart/2005/8/layout/process4"/>
    <dgm:cxn modelId="{6E9EA839-F05A-4535-971A-6505DF44EAAE}" type="presOf" srcId="{B7E97A3C-B7E2-467A-BD7A-F146DE358191}" destId="{6582B2AD-FD0C-4755-AED2-5863A0B372ED}" srcOrd="0" destOrd="0" presId="urn:microsoft.com/office/officeart/2005/8/layout/process4"/>
    <dgm:cxn modelId="{B80E8A2F-7A0D-453E-A93C-0EF7C63DD036}" srcId="{144931D8-7DEC-4B9D-B637-E2A510C30819}" destId="{B7E97A3C-B7E2-467A-BD7A-F146DE358191}" srcOrd="0" destOrd="0" parTransId="{0E4F2E35-4875-454C-A07B-1C4A854DA456}" sibTransId="{D7F3ACD7-D2B4-48F1-A8D6-9253650B18E7}"/>
    <dgm:cxn modelId="{715C2F26-66E0-4837-8A81-44CAAA308AB0}" srcId="{144931D8-7DEC-4B9D-B637-E2A510C30819}" destId="{E808C25D-448B-49CC-A976-92EF55FDE8F4}" srcOrd="6" destOrd="0" parTransId="{3F90FEBB-BC11-41A6-A6E6-C08541A01681}" sibTransId="{E81D5681-B923-4B97-B7D1-D29FFF559C42}"/>
    <dgm:cxn modelId="{6CA3BAAD-55F6-45FF-8C3F-274758B5D4E5}" type="presOf" srcId="{A140245E-56AA-47E2-890B-0107A8B15B50}" destId="{844891B4-BB13-45F9-A2B7-DFBCDE9B99E4}" srcOrd="1" destOrd="0" presId="urn:microsoft.com/office/officeart/2005/8/layout/process4"/>
    <dgm:cxn modelId="{F6E21283-24C6-4885-A69D-37EA7A2407A3}" type="presOf" srcId="{144931D8-7DEC-4B9D-B637-E2A510C30819}" destId="{9DBB55CC-CA74-4ACF-80A2-B01688188AF1}" srcOrd="0" destOrd="0" presId="urn:microsoft.com/office/officeart/2005/8/layout/process4"/>
    <dgm:cxn modelId="{61CFAD25-08A5-4BAB-80B2-F69AA7CC11A3}" type="presOf" srcId="{7BF495BF-0A71-4288-8277-13D096D2FD6F}" destId="{9F82C316-A19E-41F2-9411-1CC64AE33497}" srcOrd="0" destOrd="0" presId="urn:microsoft.com/office/officeart/2005/8/layout/process4"/>
    <dgm:cxn modelId="{B8B9A1BC-19DC-45E9-B60F-9432B7EF00CE}" srcId="{A140245E-56AA-47E2-890B-0107A8B15B50}" destId="{399688A0-A54E-4096-8025-3C7FBB858CB3}" srcOrd="2" destOrd="0" parTransId="{8426A442-5DC9-4A7B-8584-430448FCFAEA}" sibTransId="{05E80CF9-6FBA-4D1E-B0D7-F18DE4631DBF}"/>
    <dgm:cxn modelId="{2476A090-9E86-4B21-8F36-2E1384B24247}" srcId="{A140245E-56AA-47E2-890B-0107A8B15B50}" destId="{B993961F-58BF-4002-AFD8-E71DC93D3178}" srcOrd="3" destOrd="0" parTransId="{083C3E3B-6EF5-4B97-BEDA-C3171DE397FB}" sibTransId="{FCC998AA-68A9-491C-9B7A-7A85440D5D39}"/>
    <dgm:cxn modelId="{BFA373C7-8745-4BB0-B4AE-C0D266DDA3B2}" type="presOf" srcId="{E808C25D-448B-49CC-A976-92EF55FDE8F4}" destId="{66BEE8CE-F0DD-4B3D-9A68-D55231B6F952}" srcOrd="0" destOrd="0" presId="urn:microsoft.com/office/officeart/2005/8/layout/process4"/>
    <dgm:cxn modelId="{4A634001-907E-45B6-B2BE-71BDA1BAB992}" type="presOf" srcId="{7C05C4BA-6299-419A-BDBA-2DE3C0B21A03}" destId="{97F34123-C773-4332-AF4F-607469CD69B5}" srcOrd="0" destOrd="0" presId="urn:microsoft.com/office/officeart/2005/8/layout/process4"/>
    <dgm:cxn modelId="{0F615DC4-4909-47A8-9C6A-60229AD73D9B}" srcId="{A140245E-56AA-47E2-890B-0107A8B15B50}" destId="{C7A79D59-4F2C-4986-A12F-FEDCB5730391}" srcOrd="4" destOrd="0" parTransId="{27F345A0-AE75-4964-94B6-A9787AEF9CBD}" sibTransId="{D88B2C3F-83B3-4DE1-B97B-330779EA2076}"/>
    <dgm:cxn modelId="{F426C43D-B724-4F6A-8F44-B60ACB336F2D}" srcId="{144931D8-7DEC-4B9D-B637-E2A510C30819}" destId="{89608750-4C80-4E12-8EB5-80C972468702}" srcOrd="1" destOrd="0" parTransId="{87824676-0577-47EA-AC84-68135D1885EC}" sibTransId="{712200F0-D559-4BEE-B8B4-FD1793EE8D9E}"/>
    <dgm:cxn modelId="{AFA82E30-A56C-4766-8E61-F2A6F29E5684}" type="presOf" srcId="{45E24090-04B9-4A90-AA78-67814DD6203A}" destId="{289CF046-6E59-495A-8357-A3D63397DAB4}" srcOrd="0" destOrd="0" presId="urn:microsoft.com/office/officeart/2005/8/layout/process4"/>
    <dgm:cxn modelId="{87149C46-5A9F-4126-9EDD-9EC8DF1B63DA}" srcId="{66180E89-72C2-415A-925C-1E6D9006D6EE}" destId="{A140245E-56AA-47E2-890B-0107A8B15B50}" srcOrd="0" destOrd="0" parTransId="{626DDDB3-AFD3-49C6-A150-64DBDD81BEB8}" sibTransId="{C7E0E6C9-7A86-4630-88D7-BC8F51957538}"/>
    <dgm:cxn modelId="{D3A22280-C5D9-448D-861C-4F83EE7BCB7D}" type="presOf" srcId="{9F9162B5-2D0B-4D79-A463-98800CF2ACA9}" destId="{A6C6716E-B46E-442F-98FC-C7960837C9BC}" srcOrd="0" destOrd="0" presId="urn:microsoft.com/office/officeart/2005/8/layout/process4"/>
    <dgm:cxn modelId="{D311153D-612C-4947-9B2A-A364687F4959}" type="presOf" srcId="{B993961F-58BF-4002-AFD8-E71DC93D3178}" destId="{D3FBE286-956E-458E-AE9A-BB20FE44DFBB}" srcOrd="0" destOrd="0" presId="urn:microsoft.com/office/officeart/2005/8/layout/process4"/>
    <dgm:cxn modelId="{BF996F44-CF28-414D-9F8A-4B63A3664E04}" type="presOf" srcId="{144931D8-7DEC-4B9D-B637-E2A510C30819}" destId="{E3B8FC87-0D63-40C6-826F-7AE169A45802}" srcOrd="1" destOrd="0" presId="urn:microsoft.com/office/officeart/2005/8/layout/process4"/>
    <dgm:cxn modelId="{D5A10EAA-6479-4CD5-97D1-1D848CF80611}" srcId="{144931D8-7DEC-4B9D-B637-E2A510C30819}" destId="{9F9162B5-2D0B-4D79-A463-98800CF2ACA9}" srcOrd="2" destOrd="0" parTransId="{433D284F-F3D5-4BD1-B7C1-8C97F5CE5D43}" sibTransId="{CD69549A-18A7-4C5A-96E6-743D4B4BDD5C}"/>
    <dgm:cxn modelId="{78AF2803-B030-4AEC-B0B1-444325F091D9}" type="presOf" srcId="{D69BE10C-53D0-423F-9042-2BE89EF9BFCC}" destId="{0A1A2890-6CB9-414D-A3E2-25CCA4C8B05B}" srcOrd="0" destOrd="0" presId="urn:microsoft.com/office/officeart/2005/8/layout/process4"/>
    <dgm:cxn modelId="{342E61B3-1F6C-460E-B934-07398A6E88A4}" srcId="{144931D8-7DEC-4B9D-B637-E2A510C30819}" destId="{D69BE10C-53D0-423F-9042-2BE89EF9BFCC}" srcOrd="4" destOrd="0" parTransId="{F2605C58-AFF9-4CB0-8AE9-3BB0F7F00046}" sibTransId="{BD2A3352-39CF-4C36-9E60-08B193C48D17}"/>
    <dgm:cxn modelId="{2756C46C-16F3-4237-8599-41619C073582}" type="presOf" srcId="{637A46EA-022F-4727-B912-77ABDD9C4DF9}" destId="{4E09732E-34F2-4168-A192-6E1856515536}" srcOrd="0" destOrd="0" presId="urn:microsoft.com/office/officeart/2005/8/layout/process4"/>
    <dgm:cxn modelId="{7431E3FE-99C5-4FA2-96F3-750395DE6515}" type="presOf" srcId="{89608750-4C80-4E12-8EB5-80C972468702}" destId="{84438553-B247-46B9-ACE9-B4E50A2A6BE4}" srcOrd="0" destOrd="0" presId="urn:microsoft.com/office/officeart/2005/8/layout/process4"/>
    <dgm:cxn modelId="{9ED0646A-F18F-469D-92FD-7494C0B8E028}" type="presOf" srcId="{F4C44DB7-E6BA-498F-9295-01FC75B1E5F4}" destId="{15BC5158-4427-4D56-A094-2EFFD43449CD}" srcOrd="0" destOrd="0" presId="urn:microsoft.com/office/officeart/2005/8/layout/process4"/>
    <dgm:cxn modelId="{55C7CF79-E954-4FE7-9180-A29454964C9B}" srcId="{A140245E-56AA-47E2-890B-0107A8B15B50}" destId="{7BF495BF-0A71-4288-8277-13D096D2FD6F}" srcOrd="6" destOrd="0" parTransId="{CD51BDF2-97F8-460B-A0D0-8F3B10A2D103}" sibTransId="{0E70992F-4C95-4810-840E-C84AAD2B729E}"/>
    <dgm:cxn modelId="{45B5CA29-0757-404C-8826-E77B487EEECE}" type="presOf" srcId="{C7A79D59-4F2C-4986-A12F-FEDCB5730391}" destId="{A3FB6C98-C99E-43D7-8DE7-FC4E31F9114B}" srcOrd="0" destOrd="0" presId="urn:microsoft.com/office/officeart/2005/8/layout/process4"/>
    <dgm:cxn modelId="{0668AC68-8BDB-4A09-B77C-9E68A7FB798D}" srcId="{A140245E-56AA-47E2-890B-0107A8B15B50}" destId="{637A46EA-022F-4727-B912-77ABDD9C4DF9}" srcOrd="5" destOrd="0" parTransId="{7C1EA458-70F1-4DD9-B58F-96D90E150729}" sibTransId="{EA04DAB6-FE66-429F-AF8A-2C895A506511}"/>
    <dgm:cxn modelId="{98BDBA98-8E43-4923-B21D-3B1D390329DE}" type="presOf" srcId="{A140245E-56AA-47E2-890B-0107A8B15B50}" destId="{106F1925-CB27-4F24-95ED-F223DF6664CC}" srcOrd="0" destOrd="0" presId="urn:microsoft.com/office/officeart/2005/8/layout/process4"/>
    <dgm:cxn modelId="{6236D83A-DE64-4A7C-AAE8-7CBE00452C4B}" srcId="{144931D8-7DEC-4B9D-B637-E2A510C30819}" destId="{F4C44DB7-E6BA-498F-9295-01FC75B1E5F4}" srcOrd="5" destOrd="0" parTransId="{7864A352-09F4-4C16-86F1-28BE01A708FE}" sibTransId="{D22D7EA5-B93E-4C3E-A231-D63BDE97E754}"/>
    <dgm:cxn modelId="{DD545322-8886-4AD6-97F0-7A34A97F2DCF}" type="presParOf" srcId="{8CE0B9AB-DCA4-40E4-B9A5-C59E2762A6EC}" destId="{3D8B72C3-BC87-4EA3-A6AA-9861465DFC24}" srcOrd="0" destOrd="0" presId="urn:microsoft.com/office/officeart/2005/8/layout/process4"/>
    <dgm:cxn modelId="{297AAC2F-0A93-4B08-9A89-DAC9C1BB4E9A}" type="presParOf" srcId="{3D8B72C3-BC87-4EA3-A6AA-9861465DFC24}" destId="{9DBB55CC-CA74-4ACF-80A2-B01688188AF1}" srcOrd="0" destOrd="0" presId="urn:microsoft.com/office/officeart/2005/8/layout/process4"/>
    <dgm:cxn modelId="{51307AA5-C15F-4C0D-9087-3BA3B73F57F8}" type="presParOf" srcId="{3D8B72C3-BC87-4EA3-A6AA-9861465DFC24}" destId="{E3B8FC87-0D63-40C6-826F-7AE169A45802}" srcOrd="1" destOrd="0" presId="urn:microsoft.com/office/officeart/2005/8/layout/process4"/>
    <dgm:cxn modelId="{F038C76C-39CE-4B9F-8416-495492228FFE}" type="presParOf" srcId="{3D8B72C3-BC87-4EA3-A6AA-9861465DFC24}" destId="{A2D89A43-6A92-45C2-ABE7-00C2E10C57C6}" srcOrd="2" destOrd="0" presId="urn:microsoft.com/office/officeart/2005/8/layout/process4"/>
    <dgm:cxn modelId="{E8FE78C3-7025-43C9-8367-3028E360B6E0}" type="presParOf" srcId="{A2D89A43-6A92-45C2-ABE7-00C2E10C57C6}" destId="{6582B2AD-FD0C-4755-AED2-5863A0B372ED}" srcOrd="0" destOrd="0" presId="urn:microsoft.com/office/officeart/2005/8/layout/process4"/>
    <dgm:cxn modelId="{EB6F693A-4B2D-4D01-84E4-B00C6304E0FB}" type="presParOf" srcId="{A2D89A43-6A92-45C2-ABE7-00C2E10C57C6}" destId="{84438553-B247-46B9-ACE9-B4E50A2A6BE4}" srcOrd="1" destOrd="0" presId="urn:microsoft.com/office/officeart/2005/8/layout/process4"/>
    <dgm:cxn modelId="{32CD2E91-D156-456A-98A5-95BD919A405C}" type="presParOf" srcId="{A2D89A43-6A92-45C2-ABE7-00C2E10C57C6}" destId="{A6C6716E-B46E-442F-98FC-C7960837C9BC}" srcOrd="2" destOrd="0" presId="urn:microsoft.com/office/officeart/2005/8/layout/process4"/>
    <dgm:cxn modelId="{953AD6FA-C35E-445C-9525-0C2A3BD16AAF}" type="presParOf" srcId="{A2D89A43-6A92-45C2-ABE7-00C2E10C57C6}" destId="{289CF046-6E59-495A-8357-A3D63397DAB4}" srcOrd="3" destOrd="0" presId="urn:microsoft.com/office/officeart/2005/8/layout/process4"/>
    <dgm:cxn modelId="{DA3EE492-6EF5-499D-9430-F52E497CF399}" type="presParOf" srcId="{A2D89A43-6A92-45C2-ABE7-00C2E10C57C6}" destId="{0A1A2890-6CB9-414D-A3E2-25CCA4C8B05B}" srcOrd="4" destOrd="0" presId="urn:microsoft.com/office/officeart/2005/8/layout/process4"/>
    <dgm:cxn modelId="{3D6860FB-AE9F-4285-BEB7-3F30CAE64604}" type="presParOf" srcId="{A2D89A43-6A92-45C2-ABE7-00C2E10C57C6}" destId="{15BC5158-4427-4D56-A094-2EFFD43449CD}" srcOrd="5" destOrd="0" presId="urn:microsoft.com/office/officeart/2005/8/layout/process4"/>
    <dgm:cxn modelId="{20B09201-A593-4E17-8A5C-8DD11BA497C6}" type="presParOf" srcId="{A2D89A43-6A92-45C2-ABE7-00C2E10C57C6}" destId="{66BEE8CE-F0DD-4B3D-9A68-D55231B6F952}" srcOrd="6" destOrd="0" presId="urn:microsoft.com/office/officeart/2005/8/layout/process4"/>
    <dgm:cxn modelId="{67DE3D00-3C86-410B-8988-6A4D0200BB2B}" type="presParOf" srcId="{8CE0B9AB-DCA4-40E4-B9A5-C59E2762A6EC}" destId="{30C3099E-FD89-4700-8491-B67D718EBA3C}" srcOrd="1" destOrd="0" presId="urn:microsoft.com/office/officeart/2005/8/layout/process4"/>
    <dgm:cxn modelId="{6C2E52FD-3E22-4257-8C53-F04F3EEA3759}" type="presParOf" srcId="{8CE0B9AB-DCA4-40E4-B9A5-C59E2762A6EC}" destId="{201F6E17-3BF2-48F3-907E-3B1EFADBFE0D}" srcOrd="2" destOrd="0" presId="urn:microsoft.com/office/officeart/2005/8/layout/process4"/>
    <dgm:cxn modelId="{B3719C3D-4714-4310-A6B9-BEA39B8F119D}" type="presParOf" srcId="{201F6E17-3BF2-48F3-907E-3B1EFADBFE0D}" destId="{106F1925-CB27-4F24-95ED-F223DF6664CC}" srcOrd="0" destOrd="0" presId="urn:microsoft.com/office/officeart/2005/8/layout/process4"/>
    <dgm:cxn modelId="{5D6E8B49-9E8C-411C-8883-548E28D3CE26}" type="presParOf" srcId="{201F6E17-3BF2-48F3-907E-3B1EFADBFE0D}" destId="{844891B4-BB13-45F9-A2B7-DFBCDE9B99E4}" srcOrd="1" destOrd="0" presId="urn:microsoft.com/office/officeart/2005/8/layout/process4"/>
    <dgm:cxn modelId="{EABCB994-F34E-46C5-AA33-BF979278848B}" type="presParOf" srcId="{201F6E17-3BF2-48F3-907E-3B1EFADBFE0D}" destId="{8F5389D8-BF6D-4284-95CF-C2DB35206701}" srcOrd="2" destOrd="0" presId="urn:microsoft.com/office/officeart/2005/8/layout/process4"/>
    <dgm:cxn modelId="{CE07CE8E-B284-4F3F-BD2B-F7E4D532A90B}" type="presParOf" srcId="{8F5389D8-BF6D-4284-95CF-C2DB35206701}" destId="{97F34123-C773-4332-AF4F-607469CD69B5}" srcOrd="0" destOrd="0" presId="urn:microsoft.com/office/officeart/2005/8/layout/process4"/>
    <dgm:cxn modelId="{85D01928-B5F2-4FD5-AE6E-D2D695104E2E}" type="presParOf" srcId="{8F5389D8-BF6D-4284-95CF-C2DB35206701}" destId="{B02D2682-9E4A-4BB0-9F85-F869410A4F1C}" srcOrd="1" destOrd="0" presId="urn:microsoft.com/office/officeart/2005/8/layout/process4"/>
    <dgm:cxn modelId="{F968C47E-18CE-4B05-B615-ABF9FD4827D0}" type="presParOf" srcId="{8F5389D8-BF6D-4284-95CF-C2DB35206701}" destId="{AEF8B0F5-1F38-463D-BD76-34BD5BD1D304}" srcOrd="2" destOrd="0" presId="urn:microsoft.com/office/officeart/2005/8/layout/process4"/>
    <dgm:cxn modelId="{ED898EAA-2A28-4BDE-B2F8-50B740AFDF46}" type="presParOf" srcId="{8F5389D8-BF6D-4284-95CF-C2DB35206701}" destId="{D3FBE286-956E-458E-AE9A-BB20FE44DFBB}" srcOrd="3" destOrd="0" presId="urn:microsoft.com/office/officeart/2005/8/layout/process4"/>
    <dgm:cxn modelId="{8A104032-147A-461B-9424-BD2428079EF3}" type="presParOf" srcId="{8F5389D8-BF6D-4284-95CF-C2DB35206701}" destId="{A3FB6C98-C99E-43D7-8DE7-FC4E31F9114B}" srcOrd="4" destOrd="0" presId="urn:microsoft.com/office/officeart/2005/8/layout/process4"/>
    <dgm:cxn modelId="{07B9BA0A-EE5D-4199-805F-03F0E51F6954}" type="presParOf" srcId="{8F5389D8-BF6D-4284-95CF-C2DB35206701}" destId="{4E09732E-34F2-4168-A192-6E1856515536}" srcOrd="5" destOrd="0" presId="urn:microsoft.com/office/officeart/2005/8/layout/process4"/>
    <dgm:cxn modelId="{6C196FE8-7B76-4C30-9616-164A65533790}" type="presParOf" srcId="{8F5389D8-BF6D-4284-95CF-C2DB35206701}" destId="{9F82C316-A19E-41F2-9411-1CC64AE33497}" srcOrd="6" destOrd="0" presId="urn:microsoft.com/office/officeart/2005/8/layout/process4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F7DD7C-CFF9-4AC6-ADB5-6C4D6AA09DBD}">
      <dsp:nvSpPr>
        <dsp:cNvPr id="0" name=""/>
        <dsp:cNvSpPr/>
      </dsp:nvSpPr>
      <dsp:spPr>
        <a:xfrm>
          <a:off x="55903" y="569618"/>
          <a:ext cx="990565" cy="51839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8232" tIns="78232" rIns="78232" bIns="41910" numCol="1" spcCol="1270" anchor="t" anchorCtr="0">
          <a:noAutofit/>
        </a:bodyPr>
        <a:lstStyle/>
        <a:p>
          <a:pPr lvl="0" algn="l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050" kern="1200">
              <a:latin typeface="微软雅黑" pitchFamily="34" charset="-122"/>
              <a:ea typeface="微软雅黑" pitchFamily="34" charset="-122"/>
            </a:rPr>
            <a:t>个人中心及相关体系</a:t>
          </a:r>
        </a:p>
      </dsp:txBody>
      <dsp:txXfrm>
        <a:off x="55903" y="569618"/>
        <a:ext cx="990565" cy="345600"/>
      </dsp:txXfrm>
    </dsp:sp>
    <dsp:sp modelId="{05BA51CF-E607-46B4-814C-4640D64EFD1B}">
      <dsp:nvSpPr>
        <dsp:cNvPr id="0" name=""/>
        <dsp:cNvSpPr/>
      </dsp:nvSpPr>
      <dsp:spPr>
        <a:xfrm>
          <a:off x="66025" y="1683923"/>
          <a:ext cx="990565" cy="259200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85344" rIns="85344" bIns="85344" numCol="1" spcCol="1270" anchor="t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zh-CN" altLang="en-US" sz="1200" kern="1200"/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zh-CN" altLang="en-US" sz="1200" kern="1200"/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zh-CN" altLang="en-US" sz="1200" kern="1200"/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zh-CN" altLang="en-US" sz="1200" kern="1200"/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zh-CN" altLang="en-US" sz="1200" kern="1200"/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zh-CN" altLang="en-US" sz="1200" kern="1200"/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zh-CN" altLang="en-US" sz="1200" kern="1200"/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zh-CN" altLang="en-US" sz="1200" kern="1200"/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zh-CN" altLang="en-US" sz="1200" kern="1200"/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zh-CN" altLang="en-US" sz="1200" kern="1200"/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zh-CN" altLang="en-US" sz="1200" kern="1200"/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zh-CN" altLang="en-US" sz="1200" kern="1200"/>
        </a:p>
      </dsp:txBody>
      <dsp:txXfrm>
        <a:off x="95038" y="1712936"/>
        <a:ext cx="932539" cy="2533974"/>
      </dsp:txXfrm>
    </dsp:sp>
    <dsp:sp modelId="{270D5BD6-54AB-442B-917E-32DC68F7954A}">
      <dsp:nvSpPr>
        <dsp:cNvPr id="0" name=""/>
        <dsp:cNvSpPr/>
      </dsp:nvSpPr>
      <dsp:spPr>
        <a:xfrm rot="66420">
          <a:off x="1178815" y="633947"/>
          <a:ext cx="280683" cy="246622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000" kern="1200"/>
        </a:p>
      </dsp:txBody>
      <dsp:txXfrm>
        <a:off x="1178822" y="682556"/>
        <a:ext cx="206696" cy="147974"/>
      </dsp:txXfrm>
    </dsp:sp>
    <dsp:sp modelId="{265F7C9B-55F2-4977-9AC9-60A29170B7A8}">
      <dsp:nvSpPr>
        <dsp:cNvPr id="0" name=""/>
        <dsp:cNvSpPr/>
      </dsp:nvSpPr>
      <dsp:spPr>
        <a:xfrm>
          <a:off x="1575961" y="598991"/>
          <a:ext cx="990565" cy="51839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5344" tIns="85344" rIns="85344" bIns="45720" numCol="1" spcCol="1270" anchor="t" anchorCtr="0">
          <a:noAutofit/>
        </a:bodyPr>
        <a:lstStyle/>
        <a:p>
          <a:pPr lvl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200" kern="1200"/>
        </a:p>
      </dsp:txBody>
      <dsp:txXfrm>
        <a:off x="1575961" y="598991"/>
        <a:ext cx="990565" cy="345600"/>
      </dsp:txXfrm>
    </dsp:sp>
    <dsp:sp modelId="{3E0E058A-8359-4957-A4F0-8977685BB90D}">
      <dsp:nvSpPr>
        <dsp:cNvPr id="0" name=""/>
        <dsp:cNvSpPr/>
      </dsp:nvSpPr>
      <dsp:spPr>
        <a:xfrm>
          <a:off x="1600259" y="1665027"/>
          <a:ext cx="990565" cy="259200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6318F4F-F858-409E-97CC-9BFDC99D2C1B}">
      <dsp:nvSpPr>
        <dsp:cNvPr id="0" name=""/>
        <dsp:cNvSpPr/>
      </dsp:nvSpPr>
      <dsp:spPr>
        <a:xfrm rot="21539266">
          <a:off x="2734458" y="633615"/>
          <a:ext cx="356129" cy="246622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000" kern="1200"/>
        </a:p>
      </dsp:txBody>
      <dsp:txXfrm>
        <a:off x="2734464" y="683593"/>
        <a:ext cx="282142" cy="147974"/>
      </dsp:txXfrm>
    </dsp:sp>
    <dsp:sp modelId="{79DBA4D9-4A5B-40A8-83E8-285C13FA4FCE}">
      <dsp:nvSpPr>
        <dsp:cNvPr id="0" name=""/>
        <dsp:cNvSpPr/>
      </dsp:nvSpPr>
      <dsp:spPr>
        <a:xfrm>
          <a:off x="3238364" y="569618"/>
          <a:ext cx="990565" cy="51839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5344" tIns="85344" rIns="85344" bIns="45720" numCol="1" spcCol="1270" anchor="t" anchorCtr="0">
          <a:noAutofit/>
        </a:bodyPr>
        <a:lstStyle/>
        <a:p>
          <a:pPr lvl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/>
            <a:t>内容形式</a:t>
          </a:r>
        </a:p>
      </dsp:txBody>
      <dsp:txXfrm>
        <a:off x="3238364" y="569618"/>
        <a:ext cx="990565" cy="345600"/>
      </dsp:txXfrm>
    </dsp:sp>
    <dsp:sp modelId="{F3B0D668-7B5C-4E01-BE3E-EC9343A2DDC9}">
      <dsp:nvSpPr>
        <dsp:cNvPr id="0" name=""/>
        <dsp:cNvSpPr/>
      </dsp:nvSpPr>
      <dsp:spPr>
        <a:xfrm>
          <a:off x="3285811" y="1691647"/>
          <a:ext cx="990565" cy="259200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85344" rIns="85344" bIns="85344" numCol="1" spcCol="1270" anchor="t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zh-CN" altLang="en-US" sz="1200" kern="1200"/>
        </a:p>
      </dsp:txBody>
      <dsp:txXfrm>
        <a:off x="3314824" y="1720660"/>
        <a:ext cx="932539" cy="2533974"/>
      </dsp:txXfrm>
    </dsp:sp>
    <dsp:sp modelId="{FD971003-75C2-4EAF-8376-FFD12C1B2C4F}">
      <dsp:nvSpPr>
        <dsp:cNvPr id="0" name=""/>
        <dsp:cNvSpPr/>
      </dsp:nvSpPr>
      <dsp:spPr>
        <a:xfrm>
          <a:off x="4379096" y="619107"/>
          <a:ext cx="318352" cy="246622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000" kern="1200"/>
        </a:p>
      </dsp:txBody>
      <dsp:txXfrm>
        <a:off x="4379096" y="668431"/>
        <a:ext cx="244365" cy="147974"/>
      </dsp:txXfrm>
    </dsp:sp>
    <dsp:sp modelId="{A1F9883B-DB54-46C3-A03F-3E11EFCA5FDE}">
      <dsp:nvSpPr>
        <dsp:cNvPr id="0" name=""/>
        <dsp:cNvSpPr/>
      </dsp:nvSpPr>
      <dsp:spPr>
        <a:xfrm>
          <a:off x="4829594" y="569618"/>
          <a:ext cx="990565" cy="51839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5344" tIns="85344" rIns="85344" bIns="45720" numCol="1" spcCol="1270" anchor="t" anchorCtr="0">
          <a:noAutofit/>
        </a:bodyPr>
        <a:lstStyle/>
        <a:p>
          <a:pPr lvl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/>
            <a:t>阅读体验</a:t>
          </a:r>
        </a:p>
      </dsp:txBody>
      <dsp:txXfrm>
        <a:off x="4829594" y="569618"/>
        <a:ext cx="990565" cy="345600"/>
      </dsp:txXfrm>
    </dsp:sp>
    <dsp:sp modelId="{87F06E83-BCBF-478C-AFE0-6240E3BCF705}">
      <dsp:nvSpPr>
        <dsp:cNvPr id="0" name=""/>
        <dsp:cNvSpPr/>
      </dsp:nvSpPr>
      <dsp:spPr>
        <a:xfrm>
          <a:off x="4858389" y="1691647"/>
          <a:ext cx="990565" cy="259200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DE05F87-9884-4A7F-A44F-F989261EE49B}">
      <dsp:nvSpPr>
        <dsp:cNvPr id="0" name=""/>
        <dsp:cNvSpPr/>
      </dsp:nvSpPr>
      <dsp:spPr>
        <a:xfrm>
          <a:off x="5970326" y="619107"/>
          <a:ext cx="318352" cy="246622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000" kern="1200"/>
        </a:p>
      </dsp:txBody>
      <dsp:txXfrm>
        <a:off x="5970326" y="668431"/>
        <a:ext cx="244365" cy="147974"/>
      </dsp:txXfrm>
    </dsp:sp>
    <dsp:sp modelId="{C1EFC787-188E-48F3-BD66-1D9E54F4D117}">
      <dsp:nvSpPr>
        <dsp:cNvPr id="0" name=""/>
        <dsp:cNvSpPr/>
      </dsp:nvSpPr>
      <dsp:spPr>
        <a:xfrm>
          <a:off x="6420825" y="569618"/>
          <a:ext cx="990565" cy="51839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5344" tIns="85344" rIns="85344" bIns="45720" numCol="1" spcCol="1270" anchor="t" anchorCtr="0">
          <a:noAutofit/>
        </a:bodyPr>
        <a:lstStyle/>
        <a:p>
          <a:pPr lvl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/>
            <a:t>道具、投票</a:t>
          </a:r>
        </a:p>
      </dsp:txBody>
      <dsp:txXfrm>
        <a:off x="6420825" y="569618"/>
        <a:ext cx="990565" cy="345600"/>
      </dsp:txXfrm>
    </dsp:sp>
    <dsp:sp modelId="{8F08DA50-6015-40DB-AD56-32F4663F91A3}">
      <dsp:nvSpPr>
        <dsp:cNvPr id="0" name=""/>
        <dsp:cNvSpPr/>
      </dsp:nvSpPr>
      <dsp:spPr>
        <a:xfrm>
          <a:off x="6430967" y="1699293"/>
          <a:ext cx="990565" cy="259200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637AF07-77ED-4965-8947-665F77AA8CD3}">
      <dsp:nvSpPr>
        <dsp:cNvPr id="0" name=""/>
        <dsp:cNvSpPr/>
      </dsp:nvSpPr>
      <dsp:spPr>
        <a:xfrm>
          <a:off x="7561557" y="619107"/>
          <a:ext cx="318352" cy="246622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000" kern="1200"/>
        </a:p>
      </dsp:txBody>
      <dsp:txXfrm>
        <a:off x="7561557" y="668431"/>
        <a:ext cx="244365" cy="147974"/>
      </dsp:txXfrm>
    </dsp:sp>
    <dsp:sp modelId="{A5C468BA-8647-42B1-9C4C-DB0A80452042}">
      <dsp:nvSpPr>
        <dsp:cNvPr id="0" name=""/>
        <dsp:cNvSpPr/>
      </dsp:nvSpPr>
      <dsp:spPr>
        <a:xfrm>
          <a:off x="8012055" y="569618"/>
          <a:ext cx="990565" cy="51839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5344" tIns="85344" rIns="85344" bIns="45720" numCol="1" spcCol="1270" anchor="t" anchorCtr="0">
          <a:noAutofit/>
        </a:bodyPr>
        <a:lstStyle/>
        <a:p>
          <a:pPr lvl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/>
            <a:t>评论互动</a:t>
          </a:r>
        </a:p>
      </dsp:txBody>
      <dsp:txXfrm>
        <a:off x="8012055" y="569618"/>
        <a:ext cx="990565" cy="345600"/>
      </dsp:txXfrm>
    </dsp:sp>
    <dsp:sp modelId="{E2A9B26E-ACCC-41FD-A3A5-37AE200F7D4D}">
      <dsp:nvSpPr>
        <dsp:cNvPr id="0" name=""/>
        <dsp:cNvSpPr/>
      </dsp:nvSpPr>
      <dsp:spPr>
        <a:xfrm>
          <a:off x="8078155" y="1695483"/>
          <a:ext cx="990565" cy="259200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7759BE1-4242-4CA1-B1C7-EE0BEE4A86A3}">
      <dsp:nvSpPr>
        <dsp:cNvPr id="0" name=""/>
        <dsp:cNvSpPr/>
      </dsp:nvSpPr>
      <dsp:spPr>
        <a:xfrm>
          <a:off x="9152787" y="619107"/>
          <a:ext cx="318352" cy="246622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000" kern="1200"/>
        </a:p>
      </dsp:txBody>
      <dsp:txXfrm>
        <a:off x="9152787" y="668431"/>
        <a:ext cx="244365" cy="147974"/>
      </dsp:txXfrm>
    </dsp:sp>
    <dsp:sp modelId="{25CCE250-D0C7-487F-8356-2485E81ADF49}">
      <dsp:nvSpPr>
        <dsp:cNvPr id="0" name=""/>
        <dsp:cNvSpPr/>
      </dsp:nvSpPr>
      <dsp:spPr>
        <a:xfrm>
          <a:off x="9603286" y="569618"/>
          <a:ext cx="990565" cy="51839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5344" tIns="85344" rIns="85344" bIns="45720" numCol="1" spcCol="1270" anchor="t" anchorCtr="0">
          <a:noAutofit/>
        </a:bodyPr>
        <a:lstStyle/>
        <a:p>
          <a:pPr lvl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/>
            <a:t>作者相关</a:t>
          </a:r>
        </a:p>
      </dsp:txBody>
      <dsp:txXfrm>
        <a:off x="9603286" y="569618"/>
        <a:ext cx="990565" cy="345600"/>
      </dsp:txXfrm>
    </dsp:sp>
    <dsp:sp modelId="{952DFD35-F6F5-4ACF-80A6-1260E9BBA2B9}">
      <dsp:nvSpPr>
        <dsp:cNvPr id="0" name=""/>
        <dsp:cNvSpPr/>
      </dsp:nvSpPr>
      <dsp:spPr>
        <a:xfrm>
          <a:off x="9669386" y="1695483"/>
          <a:ext cx="990565" cy="259200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108883B-1069-45F2-808D-751FDF778FC3}">
      <dsp:nvSpPr>
        <dsp:cNvPr id="0" name=""/>
        <dsp:cNvSpPr/>
      </dsp:nvSpPr>
      <dsp:spPr>
        <a:xfrm>
          <a:off x="10744018" y="619107"/>
          <a:ext cx="318352" cy="246622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000" kern="1200"/>
        </a:p>
      </dsp:txBody>
      <dsp:txXfrm>
        <a:off x="10744018" y="668431"/>
        <a:ext cx="244365" cy="147974"/>
      </dsp:txXfrm>
    </dsp:sp>
    <dsp:sp modelId="{69BB8592-6DB5-4949-9A55-63ECEB62AB7E}">
      <dsp:nvSpPr>
        <dsp:cNvPr id="0" name=""/>
        <dsp:cNvSpPr/>
      </dsp:nvSpPr>
      <dsp:spPr>
        <a:xfrm>
          <a:off x="11194516" y="569618"/>
          <a:ext cx="990565" cy="51839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5344" tIns="85344" rIns="85344" bIns="45720" numCol="1" spcCol="1270" anchor="t" anchorCtr="0">
          <a:noAutofit/>
        </a:bodyPr>
        <a:lstStyle/>
        <a:p>
          <a:pPr lvl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/>
            <a:t>分享裂变</a:t>
          </a:r>
        </a:p>
      </dsp:txBody>
      <dsp:txXfrm>
        <a:off x="11194516" y="569618"/>
        <a:ext cx="990565" cy="345600"/>
      </dsp:txXfrm>
    </dsp:sp>
    <dsp:sp modelId="{40FA7B3A-F3DF-406E-A57D-0EF9783CFBA8}">
      <dsp:nvSpPr>
        <dsp:cNvPr id="0" name=""/>
        <dsp:cNvSpPr/>
      </dsp:nvSpPr>
      <dsp:spPr>
        <a:xfrm>
          <a:off x="11262052" y="1687836"/>
          <a:ext cx="990565" cy="259200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85344" rIns="85344" bIns="85344" numCol="1" spcCol="1270" anchor="t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zh-CN" altLang="en-US" sz="1200" kern="1200"/>
        </a:p>
      </dsp:txBody>
      <dsp:txXfrm>
        <a:off x="11291065" y="1716849"/>
        <a:ext cx="932539" cy="2533974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3B8FC87-0D63-40C6-826F-7AE169A45802}">
      <dsp:nvSpPr>
        <dsp:cNvPr id="0" name=""/>
        <dsp:cNvSpPr/>
      </dsp:nvSpPr>
      <dsp:spPr>
        <a:xfrm>
          <a:off x="0" y="689861"/>
          <a:ext cx="12223749" cy="45262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6896" tIns="56896" rIns="56896" bIns="56896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800" kern="1200"/>
            <a:t>后台</a:t>
          </a:r>
        </a:p>
      </dsp:txBody>
      <dsp:txXfrm>
        <a:off x="0" y="689861"/>
        <a:ext cx="12223749" cy="244416"/>
      </dsp:txXfrm>
    </dsp:sp>
    <dsp:sp modelId="{6582B2AD-FD0C-4755-AED2-5863A0B372ED}">
      <dsp:nvSpPr>
        <dsp:cNvPr id="0" name=""/>
        <dsp:cNvSpPr/>
      </dsp:nvSpPr>
      <dsp:spPr>
        <a:xfrm>
          <a:off x="1492" y="925225"/>
          <a:ext cx="1745823" cy="208206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100" kern="1200"/>
        </a:p>
      </dsp:txBody>
      <dsp:txXfrm>
        <a:off x="1492" y="925225"/>
        <a:ext cx="1745823" cy="208206"/>
      </dsp:txXfrm>
    </dsp:sp>
    <dsp:sp modelId="{84438553-B247-46B9-ACE9-B4E50A2A6BE4}">
      <dsp:nvSpPr>
        <dsp:cNvPr id="0" name=""/>
        <dsp:cNvSpPr/>
      </dsp:nvSpPr>
      <dsp:spPr>
        <a:xfrm>
          <a:off x="1747315" y="925225"/>
          <a:ext cx="1745823" cy="208206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100" kern="1200"/>
        </a:p>
      </dsp:txBody>
      <dsp:txXfrm>
        <a:off x="1747315" y="925225"/>
        <a:ext cx="1745823" cy="208206"/>
      </dsp:txXfrm>
    </dsp:sp>
    <dsp:sp modelId="{A6C6716E-B46E-442F-98FC-C7960837C9BC}">
      <dsp:nvSpPr>
        <dsp:cNvPr id="0" name=""/>
        <dsp:cNvSpPr/>
      </dsp:nvSpPr>
      <dsp:spPr>
        <a:xfrm>
          <a:off x="3493139" y="925225"/>
          <a:ext cx="1745823" cy="208206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15240" rIns="85344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200" kern="1200"/>
        </a:p>
      </dsp:txBody>
      <dsp:txXfrm>
        <a:off x="3493139" y="925225"/>
        <a:ext cx="1745823" cy="208206"/>
      </dsp:txXfrm>
    </dsp:sp>
    <dsp:sp modelId="{289CF046-6E59-495A-8357-A3D63397DAB4}">
      <dsp:nvSpPr>
        <dsp:cNvPr id="0" name=""/>
        <dsp:cNvSpPr/>
      </dsp:nvSpPr>
      <dsp:spPr>
        <a:xfrm>
          <a:off x="5238963" y="925225"/>
          <a:ext cx="1745823" cy="208206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15240" rIns="85344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200" kern="1200"/>
        </a:p>
      </dsp:txBody>
      <dsp:txXfrm>
        <a:off x="5238963" y="925225"/>
        <a:ext cx="1745823" cy="208206"/>
      </dsp:txXfrm>
    </dsp:sp>
    <dsp:sp modelId="{0A1A2890-6CB9-414D-A3E2-25CCA4C8B05B}">
      <dsp:nvSpPr>
        <dsp:cNvPr id="0" name=""/>
        <dsp:cNvSpPr/>
      </dsp:nvSpPr>
      <dsp:spPr>
        <a:xfrm>
          <a:off x="6984786" y="925225"/>
          <a:ext cx="1745823" cy="208206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15240" rIns="85344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200" kern="1200"/>
        </a:p>
      </dsp:txBody>
      <dsp:txXfrm>
        <a:off x="6984786" y="925225"/>
        <a:ext cx="1745823" cy="208206"/>
      </dsp:txXfrm>
    </dsp:sp>
    <dsp:sp modelId="{15BC5158-4427-4D56-A094-2EFFD43449CD}">
      <dsp:nvSpPr>
        <dsp:cNvPr id="0" name=""/>
        <dsp:cNvSpPr/>
      </dsp:nvSpPr>
      <dsp:spPr>
        <a:xfrm>
          <a:off x="8730610" y="925225"/>
          <a:ext cx="1745823" cy="208206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15240" rIns="85344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200" kern="1200"/>
        </a:p>
      </dsp:txBody>
      <dsp:txXfrm>
        <a:off x="8730610" y="925225"/>
        <a:ext cx="1745823" cy="208206"/>
      </dsp:txXfrm>
    </dsp:sp>
    <dsp:sp modelId="{66BEE8CE-F0DD-4B3D-9A68-D55231B6F952}">
      <dsp:nvSpPr>
        <dsp:cNvPr id="0" name=""/>
        <dsp:cNvSpPr/>
      </dsp:nvSpPr>
      <dsp:spPr>
        <a:xfrm>
          <a:off x="10476434" y="925225"/>
          <a:ext cx="1745823" cy="208206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15240" rIns="85344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200" kern="1200"/>
        </a:p>
      </dsp:txBody>
      <dsp:txXfrm>
        <a:off x="10476434" y="925225"/>
        <a:ext cx="1745823" cy="208206"/>
      </dsp:txXfrm>
    </dsp:sp>
    <dsp:sp modelId="{844891B4-BB13-45F9-A2B7-DFBCDE9B99E4}">
      <dsp:nvSpPr>
        <dsp:cNvPr id="0" name=""/>
        <dsp:cNvSpPr/>
      </dsp:nvSpPr>
      <dsp:spPr>
        <a:xfrm rot="10800000">
          <a:off x="0" y="0"/>
          <a:ext cx="12223749" cy="696134"/>
        </a:xfrm>
        <a:prstGeom prst="upArrowCallou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6896" tIns="56896" rIns="56896" bIns="56896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800" kern="1200"/>
            <a:t>数据</a:t>
          </a:r>
        </a:p>
      </dsp:txBody>
      <dsp:txXfrm rot="-10800000">
        <a:off x="0" y="0"/>
        <a:ext cx="12223749" cy="244343"/>
      </dsp:txXfrm>
    </dsp:sp>
    <dsp:sp modelId="{97F34123-C773-4332-AF4F-607469CD69B5}">
      <dsp:nvSpPr>
        <dsp:cNvPr id="0" name=""/>
        <dsp:cNvSpPr/>
      </dsp:nvSpPr>
      <dsp:spPr>
        <a:xfrm>
          <a:off x="1492" y="244858"/>
          <a:ext cx="1745823" cy="208144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100" kern="1200"/>
        </a:p>
      </dsp:txBody>
      <dsp:txXfrm>
        <a:off x="1492" y="244858"/>
        <a:ext cx="1745823" cy="208144"/>
      </dsp:txXfrm>
    </dsp:sp>
    <dsp:sp modelId="{B02D2682-9E4A-4BB0-9F85-F869410A4F1C}">
      <dsp:nvSpPr>
        <dsp:cNvPr id="0" name=""/>
        <dsp:cNvSpPr/>
      </dsp:nvSpPr>
      <dsp:spPr>
        <a:xfrm>
          <a:off x="1747315" y="244858"/>
          <a:ext cx="1745823" cy="208144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100" kern="1200"/>
        </a:p>
      </dsp:txBody>
      <dsp:txXfrm>
        <a:off x="1747315" y="244858"/>
        <a:ext cx="1745823" cy="208144"/>
      </dsp:txXfrm>
    </dsp:sp>
    <dsp:sp modelId="{AEF8B0F5-1F38-463D-BD76-34BD5BD1D304}">
      <dsp:nvSpPr>
        <dsp:cNvPr id="0" name=""/>
        <dsp:cNvSpPr/>
      </dsp:nvSpPr>
      <dsp:spPr>
        <a:xfrm>
          <a:off x="3493139" y="244858"/>
          <a:ext cx="1745823" cy="208144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15240" rIns="85344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200" kern="1200"/>
        </a:p>
      </dsp:txBody>
      <dsp:txXfrm>
        <a:off x="3493139" y="244858"/>
        <a:ext cx="1745823" cy="208144"/>
      </dsp:txXfrm>
    </dsp:sp>
    <dsp:sp modelId="{D3FBE286-956E-458E-AE9A-BB20FE44DFBB}">
      <dsp:nvSpPr>
        <dsp:cNvPr id="0" name=""/>
        <dsp:cNvSpPr/>
      </dsp:nvSpPr>
      <dsp:spPr>
        <a:xfrm>
          <a:off x="5238963" y="244858"/>
          <a:ext cx="1745823" cy="208144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15240" rIns="85344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200" kern="1200"/>
        </a:p>
      </dsp:txBody>
      <dsp:txXfrm>
        <a:off x="5238963" y="244858"/>
        <a:ext cx="1745823" cy="208144"/>
      </dsp:txXfrm>
    </dsp:sp>
    <dsp:sp modelId="{A3FB6C98-C99E-43D7-8DE7-FC4E31F9114B}">
      <dsp:nvSpPr>
        <dsp:cNvPr id="0" name=""/>
        <dsp:cNvSpPr/>
      </dsp:nvSpPr>
      <dsp:spPr>
        <a:xfrm>
          <a:off x="6984786" y="244858"/>
          <a:ext cx="1745823" cy="208144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15240" rIns="85344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200" kern="1200"/>
        </a:p>
      </dsp:txBody>
      <dsp:txXfrm>
        <a:off x="6984786" y="244858"/>
        <a:ext cx="1745823" cy="208144"/>
      </dsp:txXfrm>
    </dsp:sp>
    <dsp:sp modelId="{4E09732E-34F2-4168-A192-6E1856515536}">
      <dsp:nvSpPr>
        <dsp:cNvPr id="0" name=""/>
        <dsp:cNvSpPr/>
      </dsp:nvSpPr>
      <dsp:spPr>
        <a:xfrm>
          <a:off x="8730610" y="244858"/>
          <a:ext cx="1745823" cy="208144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15240" rIns="85344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200" kern="1200"/>
        </a:p>
      </dsp:txBody>
      <dsp:txXfrm>
        <a:off x="8730610" y="244858"/>
        <a:ext cx="1745823" cy="208144"/>
      </dsp:txXfrm>
    </dsp:sp>
    <dsp:sp modelId="{9F82C316-A19E-41F2-9411-1CC64AE33497}">
      <dsp:nvSpPr>
        <dsp:cNvPr id="0" name=""/>
        <dsp:cNvSpPr/>
      </dsp:nvSpPr>
      <dsp:spPr>
        <a:xfrm>
          <a:off x="10476434" y="244858"/>
          <a:ext cx="1745823" cy="208144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15240" rIns="85344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200" kern="1200"/>
        </a:p>
      </dsp:txBody>
      <dsp:txXfrm>
        <a:off x="10476434" y="244858"/>
        <a:ext cx="1745823" cy="20814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3">
  <dgm:title val=""/>
  <dgm:desc val=""/>
  <dgm:catLst>
    <dgm:cat type="process" pri="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3" destOrd="0"/>
        <dgm:cxn modelId="12" srcId="1" destId="11" srcOrd="0" destOrd="0"/>
        <dgm:cxn modelId="23" srcId="2" destId="21" srcOrd="0" destOrd="0"/>
        <dgm:cxn modelId="34" srcId="3" destId="31" srcOrd="0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41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linearFlow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osite" refType="w"/>
      <dgm:constr type="w" for="ch" ptType="sibTrans" refType="w" refFor="ch" refForName="composite" fact="0.3333"/>
      <dgm:constr type="w" for="des" forName="parTx"/>
      <dgm:constr type="h" for="des" forName="parTx" op="equ"/>
      <dgm:constr type="h" for="des" forName="parSh" op="equ"/>
      <dgm:constr type="w" for="des" forName="desTx"/>
      <dgm:constr type="h" for="des" forName="desTx" op="equ"/>
      <dgm:constr type="w" for="des" forName="parSh"/>
      <dgm:constr type="primFontSz" for="des" forName="parTx" val="65"/>
      <dgm:constr type="secFontSz" for="des" forName="desTx" refType="primFontSz" refFor="des" refForName="parTx" op="equ"/>
      <dgm:constr type="primFontSz" for="des" forName="connTx" refType="primFontSz" refFor="des" refForName="parTx" fact="0.8"/>
      <dgm:constr type="primFontSz" for="des" forName="connTx" refType="primFontSz" refFor="des" refForName="parTx" op="lte" fact="0.8"/>
      <dgm:constr type="h" for="des" forName="parTx" refType="primFontSz" refFor="des" refForName="parTx" fact="0.8"/>
      <dgm:constr type="h" for="des" forName="parSh" refType="primFontSz" refFor="des" refForName="parTx" fact="1.2"/>
      <dgm:constr type="h" for="des" forName="desTx" refType="primFontSz" refFor="des" refForName="parTx" fact="1.6"/>
      <dgm:constr type="h" for="des" forName="parSh" refType="h" refFor="des" refForName="parTx" op="lte" fact="1.5"/>
      <dgm:constr type="h" for="des" forName="parSh" refType="h" refFor="des" refForName="parTx" op="gte" fact="1.5"/>
    </dgm:constrLst>
    <dgm:ruleLst>
      <dgm:rule type="w" for="ch" forName="composite" val="0" fact="NaN" max="NaN"/>
      <dgm:rule type="primFontSz" for="des" forName="parTx" val="5" fact="NaN" max="NaN"/>
    </dgm:ruleLst>
    <dgm:forEach name="Name3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4">
          <dgm:if name="Name5" func="var" arg="dir" op="equ" val="norm">
            <dgm:constrLst>
              <dgm:constr type="h" refType="w" fact="1000"/>
              <dgm:constr type="l" for="ch" forName="parTx"/>
              <dgm:constr type="w" for="ch" forName="parTx" refType="w" fact="0.83"/>
              <dgm:constr type="t" for="ch" forName="parTx"/>
              <dgm:constr type="l" for="ch" forName="parSh"/>
              <dgm:constr type="w" for="ch" forName="parSh" refType="w" refFor="ch" refForName="parTx"/>
              <dgm:constr type="t" for="ch" forName="parSh"/>
              <dgm:constr type="l" for="ch" forName="desTx" refType="w" fact="0.17"/>
              <dgm:constr type="w" for="ch" forName="desTx" refType="w" refFor="ch" refForName="parTx"/>
              <dgm:constr type="t" for="ch" forName="desTx" refType="h" refFor="ch" refForName="parTx"/>
            </dgm:constrLst>
          </dgm:if>
          <dgm:else name="Name6">
            <dgm:constrLst>
              <dgm:constr type="h" refType="w" fact="1000"/>
              <dgm:constr type="l" for="ch" forName="parTx" refType="w" fact="0.17"/>
              <dgm:constr type="w" for="ch" forName="parTx" refType="w" fact="0.83"/>
              <dgm:constr type="t" for="ch" forName="parTx"/>
              <dgm:constr type="l" for="ch" forName="parSh" refType="w" fact="0.15"/>
              <dgm:constr type="w" for="ch" forName="parSh" refType="w" refFor="ch" refForName="parTx"/>
              <dgm:constr type="t" for="ch" forName="parSh"/>
              <dgm:constr type="l" for="ch" forName="desTx"/>
              <dgm:constr type="w" for="ch" forName="desTx" refType="w" refFor="ch" refForName="parTx"/>
              <dgm:constr type="t" for="ch" forName="desTx" refType="h" refFor="ch" refForName="parTx"/>
            </dgm:constrLst>
          </dgm:else>
        </dgm:choose>
        <dgm:ruleLst>
          <dgm:rule type="h" val="INF" fact="NaN" max="NaN"/>
        </dgm:ruleLst>
        <dgm:layoutNode name="parTx">
          <dgm:varLst>
            <dgm:chMax val="0"/>
            <dgm:chPref val="0"/>
            <dgm:bulletEnabled val="1"/>
          </dgm:varLst>
          <dgm:alg type="tx">
            <dgm:param type="parTxLTRAlign" val="l"/>
            <dgm:param type="parTxRTLAlign" val="r"/>
            <dgm:param type="txAnchorVert" val="t"/>
          </dgm:alg>
          <dgm:shape xmlns:r="http://schemas.openxmlformats.org/officeDocument/2006/relationships" type="rect" r:blip="" zOrderOff="1" hideGeom="1">
            <dgm:adjLst>
              <dgm:adj idx="1" val="0.1"/>
            </dgm:adjLst>
          </dgm:shape>
          <dgm:presOf axis="self" ptType="node"/>
          <dgm:constrLst>
            <dgm:constr type="h" refType="w" op="lte" fact="0.4"/>
            <dgm:constr type="bMarg" refType="primFontSz" fact="0.3"/>
            <dgm:constr type="h"/>
          </dgm:constrLst>
          <dgm:ruleLst>
            <dgm:rule type="h" val="INF" fact="NaN" max="NaN"/>
          </dgm:ruleLst>
        </dgm:layoutNode>
        <dgm:layoutNode name="parSh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 ptType="node"/>
          <dgm:constrLst>
            <dgm:constr type="h"/>
          </dgm:constrLst>
          <dgm:ruleLst/>
        </dgm:layoutNode>
        <dgm:layoutNode name="desTx" styleLbl="fgAcc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oundRect" r:blip="">
            <dgm:adjLst>
              <dgm:adj idx="1" val="0.1"/>
            </dgm:adjLst>
          </dgm:shape>
          <dgm:presOf axis="des" ptType="node"/>
          <dgm:constrLst>
            <dgm:constr type="secFontSz" val="65"/>
            <dgm:constr type="primFontSz" refType="secFontSz"/>
            <dgm:constr type="h"/>
          </dgm:constrLst>
          <dgm:ruleLst>
            <dgm:rule type="h" val="INF" fact="NaN" max="NaN"/>
          </dgm:ruleLst>
        </dgm:layoutNode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  <dgm:param type="srcNode" val="parTx"/>
            <dgm:param type="dstNode" val="parTx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Tx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process4">
  <dgm:title val=""/>
  <dgm:desc val=""/>
  <dgm:catLst>
    <dgm:cat type="process" pri="16000"/>
    <dgm:cat type="list" pri="2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Name0">
    <dgm:varLst>
      <dgm:dir/>
      <dgm:animLvl val="lvl"/>
      <dgm:resizeHandles val="exact"/>
    </dgm:varLst>
    <dgm:alg type="lin">
      <dgm:param type="linDir" val="fromB"/>
    </dgm:alg>
    <dgm:shape xmlns:r="http://schemas.openxmlformats.org/officeDocument/2006/relationships" r:blip="">
      <dgm:adjLst/>
    </dgm:shape>
    <dgm:presOf/>
    <dgm:constrLst>
      <dgm:constr type="h" for="ch" forName="boxAndChildren" refType="h"/>
      <dgm:constr type="h" for="ch" forName="arrowAndChildren" refType="h" refFor="ch" refForName="boxAndChildren" op="equ" fact="1.538"/>
      <dgm:constr type="w" for="ch" forName="arrowAndChildren" refType="w"/>
      <dgm:constr type="w" for="ch" forName="boxAndChildren" refType="w"/>
      <dgm:constr type="h" for="ch" forName="sp" refType="h" fact="-0.015"/>
      <dgm:constr type="primFontSz" for="des" forName="parentTextBox" val="65"/>
      <dgm:constr type="primFontSz" for="des" forName="parentTextArrow" refType="primFontSz" refFor="des" refForName="parentTextBox" op="equ"/>
      <dgm:constr type="primFontSz" for="des" forName="childTextArrow" val="65"/>
      <dgm:constr type="primFontSz" for="des" forName="childTextBox" refType="primFontSz" refFor="des" refForName="childTextArrow" op="equ"/>
    </dgm:constrLst>
    <dgm:ruleLst/>
    <dgm:forEach name="Name1" axis="ch" ptType="node" st="-1" step="-1">
      <dgm:choose name="Name2">
        <dgm:if name="Name3" axis="self" ptType="node" func="revPos" op="equ" val="1">
          <dgm:layoutNode name="boxAndChildren">
            <dgm:alg type="composite"/>
            <dgm:shape xmlns:r="http://schemas.openxmlformats.org/officeDocument/2006/relationships" r:blip="">
              <dgm:adjLst/>
            </dgm:shape>
            <dgm:presOf/>
            <dgm:choose name="Name4">
              <dgm:if name="Name5" axis="ch" ptType="node" func="cnt" op="gte" val="1">
                <dgm:constrLst>
                  <dgm:constr type="w" for="ch" forName="parentTextBox" refType="w"/>
                  <dgm:constr type="h" for="ch" forName="parentTextBox" refType="h" fact="0.54"/>
                  <dgm:constr type="t" for="ch" forName="parentTextBox"/>
                  <dgm:constr type="w" for="ch" forName="entireBox" refType="w"/>
                  <dgm:constr type="h" for="ch" forName="entireBox" refType="h"/>
                  <dgm:constr type="w" for="ch" forName="descendantBox" refType="w"/>
                  <dgm:constr type="b" for="ch" forName="descendantBox" refType="h" fact="0.98"/>
                  <dgm:constr type="h" for="ch" forName="descendantBox" refType="h" fact="0.46"/>
                </dgm:constrLst>
              </dgm:if>
              <dgm:else name="Name6">
                <dgm:constrLst>
                  <dgm:constr type="w" for="ch" forName="parentTextBox" refType="w"/>
                  <dgm:constr type="h" for="ch" forName="parentTextBox" refType="h"/>
                </dgm:constrLst>
              </dgm:else>
            </dgm:choose>
            <dgm:ruleLst/>
            <dgm:layoutNode name="parentTextBox">
              <dgm:alg type="tx"/>
              <dgm:choose name="Name7">
                <dgm:if name="Name8" axis="ch" ptType="node" func="cnt" op="gte" val="1">
                  <dgm:shape xmlns:r="http://schemas.openxmlformats.org/officeDocument/2006/relationships" type="rect" r:blip="" zOrderOff="1" hideGeom="1">
                    <dgm:adjLst/>
                  </dgm:shape>
                </dgm:if>
                <dgm:else name="Name9">
                  <dgm:shape xmlns:r="http://schemas.openxmlformats.org/officeDocument/2006/relationships" type="rect" r:blip="">
                    <dgm:adjLst/>
                  </dgm:shape>
                </dgm:else>
              </dgm:choose>
              <dgm:presOf axis="self"/>
              <dgm:constrLst/>
              <dgm:ruleLst>
                <dgm:rule type="primFontSz" val="5" fact="NaN" max="NaN"/>
              </dgm:ruleLst>
            </dgm:layoutNode>
            <dgm:choose name="Name10">
              <dgm:if name="Name11" axis="ch" ptType="node" func="cnt" op="gte" val="1">
                <dgm:layoutNode name="entireBox">
                  <dgm:alg type="sp"/>
                  <dgm:shape xmlns:r="http://schemas.openxmlformats.org/officeDocument/2006/relationships" type="rect" r:blip="">
                    <dgm:adjLst/>
                  </dgm:shape>
                  <dgm:presOf axis="self"/>
                  <dgm:constrLst/>
                  <dgm:ruleLst/>
                </dgm:layoutNode>
                <dgm:layoutNode name="descendantBox" styleLbl="fgAccFollowNode1">
                  <dgm:choose name="Name12">
                    <dgm:if name="Name13" func="var" arg="dir" op="equ" val="norm">
                      <dgm:alg type="lin"/>
                    </dgm:if>
                    <dgm:else name="Name14">
                      <dgm:alg type="lin">
                        <dgm:param type="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for="ch" forName="childTextBox" refType="w"/>
                    <dgm:constr type="h" for="ch" forName="childTextBox" refType="h"/>
                  </dgm:constrLst>
                  <dgm:ruleLst/>
                  <dgm:forEach name="Name15" axis="ch" ptType="node">
                    <dgm:layoutNode name="childTextBox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rect" r:blip="">
                        <dgm:adjLst/>
                      </dgm:shape>
                      <dgm:presOf axis="desOrSelf" ptType="node"/>
                      <dgm:constrLst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</dgm:forEach>
                </dgm:layoutNode>
              </dgm:if>
              <dgm:else name="Name16"/>
            </dgm:choose>
          </dgm:layoutNode>
        </dgm:if>
        <dgm:else name="Name17">
          <dgm:layoutNode name="arrowAndChildren">
            <dgm:alg type="composite"/>
            <dgm:shape xmlns:r="http://schemas.openxmlformats.org/officeDocument/2006/relationships" r:blip="">
              <dgm:adjLst/>
            </dgm:shape>
            <dgm:presOf/>
            <dgm:choose name="Name18">
              <dgm:if name="Name19" axis="ch" ptType="node" func="cnt" op="gte" val="1">
                <dgm:constrLst>
                  <dgm:constr type="w" for="ch" forName="parentTextArrow" refType="w"/>
                  <dgm:constr type="t" for="ch" forName="parentTextArrow"/>
                  <dgm:constr type="h" for="ch" forName="parentTextArrow" refType="h" fact="0.351"/>
                  <dgm:constr type="w" for="ch" forName="arrow" refType="w"/>
                  <dgm:constr type="h" for="ch" forName="arrow" refType="h"/>
                  <dgm:constr type="w" for="ch" forName="descendantArrow" refType="w"/>
                  <dgm:constr type="b" for="ch" forName="descendantArrow" refType="h" fact="0.65"/>
                  <dgm:constr type="h" for="ch" forName="descendantArrow" refType="h" fact="0.299"/>
                </dgm:constrLst>
              </dgm:if>
              <dgm:else name="Name20">
                <dgm:constrLst>
                  <dgm:constr type="w" for="ch" forName="parentTextArrow" refType="w"/>
                  <dgm:constr type="h" for="ch" forName="parentTextArrow" refType="h"/>
                </dgm:constrLst>
              </dgm:else>
            </dgm:choose>
            <dgm:ruleLst/>
            <dgm:layoutNode name="parentTextArrow">
              <dgm:alg type="tx"/>
              <dgm:choose name="Name21">
                <dgm:if name="Name22" axis="ch" ptType="node" func="cnt" op="gte" val="1">
                  <dgm:shape xmlns:r="http://schemas.openxmlformats.org/officeDocument/2006/relationships" type="rect" r:blip="" zOrderOff="1" hideGeom="1">
                    <dgm:adjLst/>
                  </dgm:shape>
                </dgm:if>
                <dgm:else name="Name23">
                  <dgm:shape xmlns:r="http://schemas.openxmlformats.org/officeDocument/2006/relationships" rot="180" type="upArrowCallout" r:blip="">
                    <dgm:adjLst/>
                  </dgm:shape>
                </dgm:else>
              </dgm:choose>
              <dgm:presOf axis="self"/>
              <dgm:constrLst/>
              <dgm:ruleLst>
                <dgm:rule type="primFontSz" val="5" fact="NaN" max="NaN"/>
              </dgm:ruleLst>
            </dgm:layoutNode>
            <dgm:choose name="Name24">
              <dgm:if name="Name25" axis="ch" ptType="node" func="cnt" op="gte" val="1">
                <dgm:layoutNode name="arrow">
                  <dgm:alg type="sp"/>
                  <dgm:shape xmlns:r="http://schemas.openxmlformats.org/officeDocument/2006/relationships" rot="180" type="upArrowCallout" r:blip="">
                    <dgm:adjLst/>
                  </dgm:shape>
                  <dgm:presOf axis="self"/>
                  <dgm:constrLst/>
                  <dgm:ruleLst/>
                </dgm:layoutNode>
                <dgm:layoutNode name="descendantArrow">
                  <dgm:choose name="Name26">
                    <dgm:if name="Name27" func="var" arg="dir" op="equ" val="norm">
                      <dgm:alg type="lin"/>
                    </dgm:if>
                    <dgm:else name="Name28">
                      <dgm:alg type="lin">
                        <dgm:param type="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for="ch" forName="childTextArrow" refType="w"/>
                    <dgm:constr type="h" for="ch" forName="childTextArrow" refType="h"/>
                  </dgm:constrLst>
                  <dgm:ruleLst/>
                  <dgm:forEach name="Name29" axis="ch" ptType="node">
                    <dgm:layoutNode name="childTextArrow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rect" r:blip="">
                        <dgm:adjLst/>
                      </dgm:shape>
                      <dgm:presOf axis="desOrSelf" ptType="node"/>
                      <dgm:constrLst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</dgm:forEach>
                </dgm:layoutNode>
              </dgm:if>
              <dgm:else name="Name30"/>
            </dgm:choose>
          </dgm:layoutNode>
        </dgm:else>
      </dgm:choose>
      <dgm:forEach name="Name31" axis="precedSib" ptType="sibTrans" st="-1" cnt="1">
        <dgm:layoutNode name="sp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29882</xdr:rowOff>
    </xdr:from>
    <xdr:to>
      <xdr:col>4</xdr:col>
      <xdr:colOff>274290</xdr:colOff>
      <xdr:row>13</xdr:row>
      <xdr:rowOff>59764</xdr:rowOff>
    </xdr:to>
    <xdr:sp macro="" textlink="">
      <xdr:nvSpPr>
        <xdr:cNvPr id="4" name="圆角矩形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219200" y="1274482"/>
          <a:ext cx="1493490" cy="1096682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spcFirstLastPara="0" vert="horz" wrap="square" lIns="241808" tIns="241808" rIns="241808" bIns="241808" numCol="1" spcCol="1270" anchor="ctr" anchorCtr="0">
          <a:noAutofit/>
        </a:bodyPr>
        <a:lstStyle/>
        <a:p>
          <a:pPr lvl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3400" kern="1200"/>
        </a:p>
      </xdr:txBody>
    </xdr:sp>
    <xdr:clientData/>
  </xdr:twoCellAnchor>
  <xdr:twoCellAnchor>
    <xdr:from>
      <xdr:col>0</xdr:col>
      <xdr:colOff>304800</xdr:colOff>
      <xdr:row>2</xdr:row>
      <xdr:rowOff>76200</xdr:rowOff>
    </xdr:from>
    <xdr:to>
      <xdr:col>18</xdr:col>
      <xdr:colOff>304800</xdr:colOff>
      <xdr:row>36</xdr:row>
      <xdr:rowOff>95250</xdr:rowOff>
    </xdr:to>
    <xdr:graphicFrame macro="">
      <xdr:nvGraphicFramePr>
        <xdr:cNvPr id="8" name="图示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285750</xdr:colOff>
      <xdr:row>26</xdr:row>
      <xdr:rowOff>114300</xdr:rowOff>
    </xdr:from>
    <xdr:to>
      <xdr:col>18</xdr:col>
      <xdr:colOff>165100</xdr:colOff>
      <xdr:row>32</xdr:row>
      <xdr:rowOff>171450</xdr:rowOff>
    </xdr:to>
    <xdr:graphicFrame macro="">
      <xdr:nvGraphicFramePr>
        <xdr:cNvPr id="9" name="图示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795337</xdr:colOff>
      <xdr:row>1</xdr:row>
      <xdr:rowOff>200026</xdr:rowOff>
    </xdr:from>
    <xdr:to>
      <xdr:col>6</xdr:col>
      <xdr:colOff>981075</xdr:colOff>
      <xdr:row>6</xdr:row>
      <xdr:rowOff>47626</xdr:rowOff>
    </xdr:to>
    <xdr:sp macro="" textlink="">
      <xdr:nvSpPr>
        <xdr:cNvPr id="2" name="圆角矩形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10367962" y="581026"/>
          <a:ext cx="2100263" cy="1085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、正在做的</a:t>
          </a:r>
          <a:endParaRPr lang="en-US" altLang="zh-CN" sz="1100"/>
        </a:p>
        <a:p>
          <a:pPr algn="l"/>
          <a:r>
            <a:rPr lang="en-US" altLang="zh-CN" sz="1100"/>
            <a:t>2</a:t>
          </a:r>
          <a:r>
            <a:rPr lang="zh-CN" altLang="en-US" sz="1100"/>
            <a:t>、体现特色必须做到的</a:t>
          </a:r>
          <a:endParaRPr lang="en-US" altLang="zh-CN" sz="1100"/>
        </a:p>
        <a:p>
          <a:pPr algn="l"/>
          <a:r>
            <a:rPr lang="en-US" altLang="zh-CN" sz="1100"/>
            <a:t>3</a:t>
          </a:r>
          <a:r>
            <a:rPr lang="zh-CN" altLang="en-US" sz="1100"/>
            <a:t>、中期规划中</a:t>
          </a:r>
          <a:endParaRPr lang="en-US" altLang="zh-CN" sz="1100"/>
        </a:p>
        <a:p>
          <a:pPr algn="l"/>
          <a:r>
            <a:rPr lang="en-US" altLang="zh-CN" sz="1100"/>
            <a:t>4</a:t>
          </a:r>
          <a:r>
            <a:rPr lang="zh-CN" altLang="en-US" sz="1100"/>
            <a:t>、长期规划中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7325;&#26500;&#26550;&#26500;&#34920;11.21-&#29579;&#297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/>
      <sheetData sheetId="1">
        <row r="53">
          <cell r="C53" t="str">
            <v>评论内容管理</v>
          </cell>
        </row>
        <row r="54">
          <cell r="C54" t="str">
            <v>自动推荐榜单晋升</v>
          </cell>
        </row>
        <row r="55">
          <cell r="C55" t="str">
            <v>会员管理</v>
          </cell>
        </row>
        <row r="56">
          <cell r="C56" t="str">
            <v>充值管理</v>
          </cell>
        </row>
        <row r="57">
          <cell r="C57" t="str">
            <v>道具管理</v>
          </cell>
        </row>
        <row r="58">
          <cell r="C58" t="str">
            <v>商品类型管理</v>
          </cell>
        </row>
        <row r="59">
          <cell r="C59" t="str">
            <v>消息公告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S24" sqref="S24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showGridLines="0" tabSelected="1" workbookViewId="0">
      <pane ySplit="1" topLeftCell="A134" activePane="bottomLeft" state="frozen"/>
      <selection pane="bottomLeft" activeCell="F147" sqref="F147"/>
    </sheetView>
  </sheetViews>
  <sheetFormatPr defaultColWidth="25.125" defaultRowHeight="20.100000000000001" customHeight="1" x14ac:dyDescent="0.2"/>
  <cols>
    <col min="1" max="1" width="25.125" style="2"/>
    <col min="2" max="4" width="25.125" style="20"/>
    <col min="5" max="16384" width="25.125" style="2"/>
  </cols>
  <sheetData>
    <row r="1" spans="1:5" ht="30" customHeight="1" x14ac:dyDescent="0.2">
      <c r="A1" s="4" t="s">
        <v>139</v>
      </c>
      <c r="B1" s="7" t="s">
        <v>42</v>
      </c>
      <c r="C1" s="7" t="s">
        <v>41</v>
      </c>
      <c r="D1" s="7" t="s">
        <v>40</v>
      </c>
      <c r="E1" s="7" t="s">
        <v>52</v>
      </c>
    </row>
    <row r="2" spans="1:5" ht="20.100000000000001" customHeight="1" x14ac:dyDescent="0.2">
      <c r="A2" s="10" t="s">
        <v>140</v>
      </c>
      <c r="B2" s="21" t="s">
        <v>131</v>
      </c>
      <c r="C2" s="17" t="s">
        <v>133</v>
      </c>
      <c r="D2" s="17" t="s">
        <v>134</v>
      </c>
      <c r="E2" s="3">
        <v>1</v>
      </c>
    </row>
    <row r="3" spans="1:5" ht="20.100000000000001" customHeight="1" x14ac:dyDescent="0.2">
      <c r="A3" s="10"/>
      <c r="B3" s="22"/>
      <c r="C3" s="17" t="s">
        <v>135</v>
      </c>
      <c r="D3" s="17" t="s">
        <v>136</v>
      </c>
      <c r="E3" s="13" t="s">
        <v>166</v>
      </c>
    </row>
    <row r="4" spans="1:5" ht="20.100000000000001" customHeight="1" x14ac:dyDescent="0.2">
      <c r="A4" s="10"/>
      <c r="B4" s="23"/>
      <c r="C4" s="17" t="s">
        <v>137</v>
      </c>
      <c r="D4" s="17" t="s">
        <v>138</v>
      </c>
      <c r="E4" s="3">
        <v>3</v>
      </c>
    </row>
    <row r="5" spans="1:5" ht="20.100000000000001" customHeight="1" x14ac:dyDescent="0.2">
      <c r="A5" s="10"/>
      <c r="B5" s="24" t="s">
        <v>132</v>
      </c>
      <c r="C5" s="17" t="s">
        <v>50</v>
      </c>
      <c r="D5" s="17" t="s">
        <v>154</v>
      </c>
      <c r="E5" s="3">
        <v>1</v>
      </c>
    </row>
    <row r="6" spans="1:5" ht="20.100000000000001" customHeight="1" x14ac:dyDescent="0.2">
      <c r="A6" s="10"/>
      <c r="B6" s="24"/>
      <c r="C6" s="17" t="s">
        <v>51</v>
      </c>
      <c r="D6" s="17" t="s">
        <v>155</v>
      </c>
      <c r="E6" s="13" t="s">
        <v>156</v>
      </c>
    </row>
    <row r="7" spans="1:5" ht="20.100000000000001" customHeight="1" x14ac:dyDescent="0.2">
      <c r="A7" s="10"/>
      <c r="B7" s="25" t="s">
        <v>0</v>
      </c>
      <c r="C7" s="17" t="s">
        <v>43</v>
      </c>
      <c r="D7" s="17" t="s">
        <v>46</v>
      </c>
      <c r="E7" s="3">
        <v>1</v>
      </c>
    </row>
    <row r="8" spans="1:5" ht="20.100000000000001" customHeight="1" x14ac:dyDescent="0.2">
      <c r="A8" s="10"/>
      <c r="B8" s="25"/>
      <c r="C8" s="17" t="s">
        <v>45</v>
      </c>
      <c r="D8" s="17" t="s">
        <v>44</v>
      </c>
      <c r="E8" s="3">
        <v>1</v>
      </c>
    </row>
    <row r="9" spans="1:5" ht="20.100000000000001" customHeight="1" x14ac:dyDescent="0.2">
      <c r="A9" s="10"/>
      <c r="B9" s="25"/>
      <c r="C9" s="17" t="s">
        <v>157</v>
      </c>
      <c r="D9" s="17" t="s">
        <v>159</v>
      </c>
      <c r="E9" s="3">
        <v>2</v>
      </c>
    </row>
    <row r="10" spans="1:5" ht="20.100000000000001" customHeight="1" x14ac:dyDescent="0.2">
      <c r="A10" s="10"/>
      <c r="B10" s="25"/>
      <c r="C10" s="17" t="s">
        <v>158</v>
      </c>
      <c r="D10" s="17" t="s">
        <v>159</v>
      </c>
      <c r="E10" s="3">
        <v>2</v>
      </c>
    </row>
    <row r="11" spans="1:5" ht="20.100000000000001" customHeight="1" x14ac:dyDescent="0.2">
      <c r="A11" s="10"/>
      <c r="B11" s="25" t="s">
        <v>47</v>
      </c>
      <c r="C11" s="17" t="s">
        <v>48</v>
      </c>
      <c r="D11" s="17" t="s">
        <v>160</v>
      </c>
      <c r="E11" s="3">
        <v>1</v>
      </c>
    </row>
    <row r="12" spans="1:5" ht="20.100000000000001" customHeight="1" x14ac:dyDescent="0.2">
      <c r="A12" s="10"/>
      <c r="B12" s="25"/>
      <c r="C12" s="17" t="s">
        <v>49</v>
      </c>
      <c r="D12" s="17" t="s">
        <v>161</v>
      </c>
      <c r="E12" s="12" t="s">
        <v>162</v>
      </c>
    </row>
    <row r="13" spans="1:5" ht="20.100000000000001" customHeight="1" x14ac:dyDescent="0.2">
      <c r="A13" s="10"/>
      <c r="B13" s="18" t="s">
        <v>1</v>
      </c>
      <c r="C13" s="17" t="s">
        <v>163</v>
      </c>
      <c r="D13" s="17" t="s">
        <v>164</v>
      </c>
      <c r="E13" s="3" t="s">
        <v>165</v>
      </c>
    </row>
    <row r="14" spans="1:5" ht="20.100000000000001" customHeight="1" x14ac:dyDescent="0.2">
      <c r="A14" s="10"/>
      <c r="B14" s="25" t="s">
        <v>2</v>
      </c>
      <c r="C14" s="17" t="s">
        <v>167</v>
      </c>
      <c r="D14" s="17" t="s">
        <v>168</v>
      </c>
      <c r="E14" s="3">
        <v>1</v>
      </c>
    </row>
    <row r="15" spans="1:5" ht="20.100000000000001" customHeight="1" x14ac:dyDescent="0.2">
      <c r="A15" s="10"/>
      <c r="B15" s="25"/>
      <c r="C15" s="17" t="s">
        <v>169</v>
      </c>
      <c r="D15" s="33" t="s">
        <v>170</v>
      </c>
      <c r="E15" s="3">
        <v>1</v>
      </c>
    </row>
    <row r="16" spans="1:5" ht="20.100000000000001" customHeight="1" x14ac:dyDescent="0.2">
      <c r="A16" s="10"/>
      <c r="B16" s="25"/>
      <c r="C16" s="17" t="s">
        <v>171</v>
      </c>
      <c r="D16" s="17" t="s">
        <v>172</v>
      </c>
      <c r="E16" s="3">
        <v>2</v>
      </c>
    </row>
    <row r="17" spans="1:5" ht="20.100000000000001" customHeight="1" x14ac:dyDescent="0.2">
      <c r="A17" s="14"/>
      <c r="B17" s="15"/>
      <c r="C17" s="15"/>
      <c r="D17" s="15"/>
      <c r="E17" s="16"/>
    </row>
    <row r="18" spans="1:5" ht="20.100000000000001" customHeight="1" x14ac:dyDescent="0.2">
      <c r="A18" s="11" t="s">
        <v>141</v>
      </c>
      <c r="B18" s="25" t="s">
        <v>3</v>
      </c>
      <c r="C18" s="17" t="s">
        <v>53</v>
      </c>
      <c r="D18" s="17"/>
      <c r="E18" s="3">
        <v>3</v>
      </c>
    </row>
    <row r="19" spans="1:5" ht="20.100000000000001" customHeight="1" x14ac:dyDescent="0.2">
      <c r="A19" s="11"/>
      <c r="B19" s="25"/>
      <c r="C19" s="17" t="s">
        <v>54</v>
      </c>
      <c r="D19" s="17"/>
      <c r="E19" s="3">
        <v>3</v>
      </c>
    </row>
    <row r="20" spans="1:5" ht="20.100000000000001" customHeight="1" x14ac:dyDescent="0.2">
      <c r="A20" s="10"/>
      <c r="B20" s="25" t="s">
        <v>4</v>
      </c>
      <c r="C20" s="17" t="s">
        <v>53</v>
      </c>
      <c r="D20" s="17"/>
      <c r="E20" s="3">
        <v>3</v>
      </c>
    </row>
    <row r="21" spans="1:5" ht="20.100000000000001" customHeight="1" x14ac:dyDescent="0.2">
      <c r="A21" s="10"/>
      <c r="B21" s="25"/>
      <c r="C21" s="17" t="s">
        <v>54</v>
      </c>
      <c r="D21" s="17"/>
      <c r="E21" s="3">
        <v>3</v>
      </c>
    </row>
    <row r="22" spans="1:5" ht="20.100000000000001" customHeight="1" x14ac:dyDescent="0.2">
      <c r="A22" s="10"/>
      <c r="B22" s="18" t="s">
        <v>5</v>
      </c>
      <c r="C22" s="17" t="s">
        <v>55</v>
      </c>
      <c r="D22" s="17"/>
      <c r="E22" s="3">
        <v>3</v>
      </c>
    </row>
    <row r="23" spans="1:5" ht="20.100000000000001" customHeight="1" x14ac:dyDescent="0.2">
      <c r="A23" s="10"/>
      <c r="B23" s="18" t="s">
        <v>142</v>
      </c>
      <c r="C23" s="18" t="s">
        <v>142</v>
      </c>
      <c r="D23" s="17" t="s">
        <v>173</v>
      </c>
      <c r="E23" s="3">
        <v>1</v>
      </c>
    </row>
    <row r="24" spans="1:5" ht="20.100000000000001" customHeight="1" x14ac:dyDescent="0.2">
      <c r="A24" s="10"/>
      <c r="B24" s="25" t="s">
        <v>143</v>
      </c>
      <c r="C24" s="17" t="s">
        <v>53</v>
      </c>
      <c r="D24" s="17"/>
      <c r="E24" s="3">
        <v>2</v>
      </c>
    </row>
    <row r="25" spans="1:5" ht="20.100000000000001" customHeight="1" x14ac:dyDescent="0.2">
      <c r="A25" s="10"/>
      <c r="B25" s="25"/>
      <c r="C25" s="17" t="s">
        <v>57</v>
      </c>
      <c r="D25" s="17"/>
      <c r="E25" s="3">
        <v>2</v>
      </c>
    </row>
    <row r="26" spans="1:5" ht="20.100000000000001" customHeight="1" x14ac:dyDescent="0.2">
      <c r="A26" s="10"/>
      <c r="B26" s="18" t="s">
        <v>144</v>
      </c>
      <c r="C26" s="17" t="s">
        <v>56</v>
      </c>
      <c r="D26" s="17"/>
      <c r="E26" s="3">
        <v>2</v>
      </c>
    </row>
    <row r="27" spans="1:5" ht="20.100000000000001" customHeight="1" x14ac:dyDescent="0.2">
      <c r="A27" s="10"/>
      <c r="B27" s="18" t="s">
        <v>145</v>
      </c>
      <c r="C27" s="18" t="s">
        <v>145</v>
      </c>
      <c r="D27" s="17"/>
      <c r="E27" s="3">
        <v>3</v>
      </c>
    </row>
    <row r="28" spans="1:5" ht="20.100000000000001" customHeight="1" x14ac:dyDescent="0.2">
      <c r="A28" s="9"/>
      <c r="B28" s="9"/>
      <c r="C28" s="9"/>
      <c r="D28" s="9"/>
      <c r="E28" s="9"/>
    </row>
    <row r="29" spans="1:5" ht="20.100000000000001" customHeight="1" x14ac:dyDescent="0.2">
      <c r="A29" s="10" t="s">
        <v>146</v>
      </c>
      <c r="B29" s="21" t="s">
        <v>6</v>
      </c>
      <c r="C29" s="17" t="s">
        <v>175</v>
      </c>
      <c r="D29" s="17" t="s">
        <v>183</v>
      </c>
      <c r="E29" s="3" t="s">
        <v>184</v>
      </c>
    </row>
    <row r="30" spans="1:5" ht="20.100000000000001" customHeight="1" x14ac:dyDescent="0.2">
      <c r="A30" s="10"/>
      <c r="B30" s="22"/>
      <c r="C30" s="17" t="s">
        <v>176</v>
      </c>
      <c r="D30" s="17" t="s">
        <v>182</v>
      </c>
      <c r="E30" s="8">
        <v>1</v>
      </c>
    </row>
    <row r="31" spans="1:5" ht="20.100000000000001" customHeight="1" x14ac:dyDescent="0.2">
      <c r="A31" s="10"/>
      <c r="B31" s="22"/>
      <c r="C31" s="17" t="s">
        <v>174</v>
      </c>
      <c r="D31" s="17" t="s">
        <v>185</v>
      </c>
      <c r="E31" s="8" t="s">
        <v>181</v>
      </c>
    </row>
    <row r="32" spans="1:5" ht="20.100000000000001" customHeight="1" x14ac:dyDescent="0.2">
      <c r="A32" s="10"/>
      <c r="B32" s="22"/>
      <c r="C32" s="17" t="s">
        <v>177</v>
      </c>
      <c r="D32" s="17" t="s">
        <v>180</v>
      </c>
      <c r="E32" s="8">
        <v>1</v>
      </c>
    </row>
    <row r="33" spans="1:5" ht="20.100000000000001" customHeight="1" x14ac:dyDescent="0.2">
      <c r="A33" s="10"/>
      <c r="B33" s="23"/>
      <c r="C33" s="17" t="s">
        <v>178</v>
      </c>
      <c r="D33" s="17" t="s">
        <v>179</v>
      </c>
      <c r="E33" s="8">
        <v>3</v>
      </c>
    </row>
    <row r="34" spans="1:5" ht="20.100000000000001" customHeight="1" x14ac:dyDescent="0.2">
      <c r="A34" s="10"/>
      <c r="B34" s="21" t="s">
        <v>7</v>
      </c>
      <c r="C34" s="19" t="s">
        <v>186</v>
      </c>
      <c r="D34" s="17"/>
      <c r="E34" s="3">
        <v>1</v>
      </c>
    </row>
    <row r="35" spans="1:5" ht="20.100000000000001" customHeight="1" x14ac:dyDescent="0.2">
      <c r="A35" s="10"/>
      <c r="B35" s="22"/>
      <c r="C35" s="19" t="s">
        <v>187</v>
      </c>
      <c r="D35" s="17"/>
      <c r="E35" s="8">
        <v>2</v>
      </c>
    </row>
    <row r="36" spans="1:5" ht="20.100000000000001" customHeight="1" x14ac:dyDescent="0.2">
      <c r="A36" s="10"/>
      <c r="B36" s="23"/>
      <c r="C36" s="19" t="s">
        <v>188</v>
      </c>
      <c r="D36" s="17"/>
      <c r="E36" s="8">
        <v>2</v>
      </c>
    </row>
    <row r="37" spans="1:5" ht="20.100000000000001" customHeight="1" x14ac:dyDescent="0.2">
      <c r="A37" s="10"/>
      <c r="B37" s="26" t="s">
        <v>8</v>
      </c>
      <c r="C37" s="19" t="s">
        <v>81</v>
      </c>
      <c r="D37" s="17" t="s">
        <v>191</v>
      </c>
      <c r="E37" s="3">
        <v>2</v>
      </c>
    </row>
    <row r="38" spans="1:5" ht="20.100000000000001" customHeight="1" x14ac:dyDescent="0.2">
      <c r="A38" s="10"/>
      <c r="B38" s="26"/>
      <c r="C38" s="19" t="s">
        <v>58</v>
      </c>
      <c r="D38" s="17" t="s">
        <v>190</v>
      </c>
      <c r="E38" s="3">
        <v>3</v>
      </c>
    </row>
    <row r="39" spans="1:5" ht="20.100000000000001" customHeight="1" x14ac:dyDescent="0.2">
      <c r="A39" s="10"/>
      <c r="B39" s="26"/>
      <c r="C39" s="19" t="s">
        <v>85</v>
      </c>
      <c r="D39" s="17" t="s">
        <v>189</v>
      </c>
      <c r="E39" s="3">
        <v>3</v>
      </c>
    </row>
    <row r="40" spans="1:5" ht="20.100000000000001" customHeight="1" x14ac:dyDescent="0.2">
      <c r="A40" s="10"/>
      <c r="B40" s="26" t="s">
        <v>38</v>
      </c>
      <c r="C40" s="17" t="s">
        <v>59</v>
      </c>
      <c r="D40" s="17" t="s">
        <v>192</v>
      </c>
      <c r="E40" s="3">
        <v>3</v>
      </c>
    </row>
    <row r="41" spans="1:5" ht="20.100000000000001" customHeight="1" x14ac:dyDescent="0.2">
      <c r="A41" s="10"/>
      <c r="B41" s="26"/>
      <c r="C41" s="17" t="s">
        <v>60</v>
      </c>
      <c r="D41" s="17"/>
      <c r="E41" s="3">
        <v>1</v>
      </c>
    </row>
    <row r="42" spans="1:5" ht="20.100000000000001" customHeight="1" x14ac:dyDescent="0.2">
      <c r="A42" s="10"/>
      <c r="B42" s="26"/>
      <c r="C42" s="17" t="s">
        <v>61</v>
      </c>
      <c r="D42" s="17" t="s">
        <v>193</v>
      </c>
      <c r="E42" s="3">
        <v>3</v>
      </c>
    </row>
    <row r="43" spans="1:5" ht="20.100000000000001" customHeight="1" x14ac:dyDescent="0.2">
      <c r="A43" s="10"/>
      <c r="B43" s="26"/>
      <c r="C43" s="17" t="s">
        <v>194</v>
      </c>
      <c r="D43" s="17" t="s">
        <v>195</v>
      </c>
      <c r="E43" s="3">
        <v>3</v>
      </c>
    </row>
    <row r="44" spans="1:5" ht="20.100000000000001" customHeight="1" x14ac:dyDescent="0.2">
      <c r="A44" s="10"/>
      <c r="B44" s="26"/>
      <c r="C44" s="17" t="s">
        <v>200</v>
      </c>
      <c r="D44" s="17"/>
      <c r="E44" s="8">
        <v>1</v>
      </c>
    </row>
    <row r="45" spans="1:5" ht="20.100000000000001" customHeight="1" x14ac:dyDescent="0.2">
      <c r="A45" s="10"/>
      <c r="B45" s="26"/>
      <c r="C45" s="17" t="s">
        <v>197</v>
      </c>
      <c r="D45" s="17" t="s">
        <v>198</v>
      </c>
      <c r="E45" s="8" t="s">
        <v>199</v>
      </c>
    </row>
    <row r="46" spans="1:5" ht="20.100000000000001" customHeight="1" x14ac:dyDescent="0.2">
      <c r="A46" s="10"/>
      <c r="B46" s="26"/>
      <c r="C46" s="17" t="s">
        <v>62</v>
      </c>
      <c r="D46" s="17" t="s">
        <v>196</v>
      </c>
      <c r="E46" s="3">
        <v>3</v>
      </c>
    </row>
    <row r="47" spans="1:5" ht="20.100000000000001" customHeight="1" x14ac:dyDescent="0.2">
      <c r="A47" s="9"/>
      <c r="B47" s="9"/>
      <c r="C47" s="9"/>
      <c r="D47" s="9"/>
      <c r="E47" s="9"/>
    </row>
    <row r="48" spans="1:5" ht="20.100000000000001" customHeight="1" x14ac:dyDescent="0.2">
      <c r="A48" s="10" t="s">
        <v>147</v>
      </c>
      <c r="B48" s="18" t="s">
        <v>9</v>
      </c>
      <c r="C48" s="17" t="s">
        <v>201</v>
      </c>
      <c r="D48" s="17" t="s">
        <v>202</v>
      </c>
      <c r="E48" s="3">
        <v>1</v>
      </c>
    </row>
    <row r="49" spans="1:5" ht="20.100000000000001" customHeight="1" x14ac:dyDescent="0.2">
      <c r="A49" s="10"/>
      <c r="B49" s="17" t="s">
        <v>10</v>
      </c>
      <c r="C49" s="17" t="s">
        <v>203</v>
      </c>
      <c r="D49" s="17" t="s">
        <v>204</v>
      </c>
      <c r="E49" s="3">
        <v>1</v>
      </c>
    </row>
    <row r="50" spans="1:5" ht="20.100000000000001" customHeight="1" x14ac:dyDescent="0.2">
      <c r="A50" s="10"/>
      <c r="B50" s="17" t="s">
        <v>11</v>
      </c>
      <c r="C50" s="17" t="s">
        <v>205</v>
      </c>
      <c r="D50" s="17" t="s">
        <v>206</v>
      </c>
      <c r="E50" s="3" t="s">
        <v>207</v>
      </c>
    </row>
    <row r="51" spans="1:5" ht="20.100000000000001" customHeight="1" x14ac:dyDescent="0.2">
      <c r="A51" s="10"/>
      <c r="B51" s="18" t="s">
        <v>12</v>
      </c>
      <c r="C51" s="17" t="s">
        <v>208</v>
      </c>
      <c r="D51" s="17"/>
      <c r="E51" s="3">
        <v>1</v>
      </c>
    </row>
    <row r="52" spans="1:5" ht="20.100000000000001" customHeight="1" x14ac:dyDescent="0.2">
      <c r="A52" s="10"/>
      <c r="B52" s="18" t="s">
        <v>13</v>
      </c>
      <c r="C52" s="18" t="s">
        <v>13</v>
      </c>
      <c r="D52" s="17"/>
      <c r="E52" s="3">
        <v>3</v>
      </c>
    </row>
    <row r="53" spans="1:5" ht="20.100000000000001" customHeight="1" x14ac:dyDescent="0.2">
      <c r="A53" s="10"/>
      <c r="B53" s="18" t="s">
        <v>14</v>
      </c>
      <c r="C53" s="18" t="s">
        <v>14</v>
      </c>
      <c r="D53" s="17"/>
      <c r="E53" s="3">
        <v>1</v>
      </c>
    </row>
    <row r="54" spans="1:5" ht="20.100000000000001" customHeight="1" x14ac:dyDescent="0.2">
      <c r="A54" s="10"/>
      <c r="B54" s="18" t="s">
        <v>15</v>
      </c>
      <c r="C54" s="18" t="s">
        <v>15</v>
      </c>
      <c r="D54" s="17" t="s">
        <v>211</v>
      </c>
      <c r="E54" s="3">
        <v>3</v>
      </c>
    </row>
    <row r="55" spans="1:5" ht="20.100000000000001" customHeight="1" x14ac:dyDescent="0.2">
      <c r="A55" s="10"/>
      <c r="B55" s="18" t="s">
        <v>16</v>
      </c>
      <c r="C55" s="17" t="s">
        <v>209</v>
      </c>
      <c r="D55" s="17" t="s">
        <v>210</v>
      </c>
      <c r="E55" s="3">
        <v>1</v>
      </c>
    </row>
    <row r="56" spans="1:5" ht="20.100000000000001" customHeight="1" x14ac:dyDescent="0.2">
      <c r="A56" s="9"/>
      <c r="B56" s="9"/>
      <c r="C56" s="9"/>
      <c r="D56" s="9"/>
      <c r="E56" s="9"/>
    </row>
    <row r="57" spans="1:5" ht="20.100000000000001" customHeight="1" x14ac:dyDescent="0.2">
      <c r="A57" s="10" t="s">
        <v>148</v>
      </c>
      <c r="B57" s="18" t="s">
        <v>17</v>
      </c>
      <c r="C57" s="18" t="s">
        <v>17</v>
      </c>
      <c r="D57" s="17" t="s">
        <v>213</v>
      </c>
      <c r="E57" s="3">
        <v>1</v>
      </c>
    </row>
    <row r="58" spans="1:5" ht="20.100000000000001" customHeight="1" x14ac:dyDescent="0.2">
      <c r="A58" s="10"/>
      <c r="B58" s="18" t="s">
        <v>77</v>
      </c>
      <c r="C58" s="18" t="s">
        <v>77</v>
      </c>
      <c r="D58" s="17" t="s">
        <v>214</v>
      </c>
      <c r="E58" s="3">
        <v>1</v>
      </c>
    </row>
    <row r="59" spans="1:5" ht="20.100000000000001" customHeight="1" x14ac:dyDescent="0.2">
      <c r="A59" s="10"/>
      <c r="B59" s="17" t="s">
        <v>18</v>
      </c>
      <c r="C59" s="17" t="s">
        <v>18</v>
      </c>
      <c r="D59" s="17" t="s">
        <v>215</v>
      </c>
      <c r="E59" s="3">
        <v>2</v>
      </c>
    </row>
    <row r="60" spans="1:5" ht="20.100000000000001" customHeight="1" x14ac:dyDescent="0.2">
      <c r="A60" s="10"/>
      <c r="B60" s="17" t="s">
        <v>19</v>
      </c>
      <c r="C60" s="17" t="s">
        <v>19</v>
      </c>
      <c r="D60" s="17" t="s">
        <v>216</v>
      </c>
      <c r="E60" s="3">
        <v>1</v>
      </c>
    </row>
    <row r="61" spans="1:5" ht="20.100000000000001" customHeight="1" x14ac:dyDescent="0.2">
      <c r="A61" s="10"/>
      <c r="B61" s="17" t="s">
        <v>20</v>
      </c>
      <c r="C61" s="17" t="s">
        <v>20</v>
      </c>
      <c r="D61" s="17" t="s">
        <v>217</v>
      </c>
      <c r="E61" s="3">
        <v>1</v>
      </c>
    </row>
    <row r="62" spans="1:5" ht="20.100000000000001" customHeight="1" x14ac:dyDescent="0.2">
      <c r="A62" s="9"/>
      <c r="B62" s="9"/>
      <c r="C62" s="9"/>
      <c r="D62" s="9"/>
      <c r="E62" s="9"/>
    </row>
    <row r="63" spans="1:5" ht="20.100000000000001" customHeight="1" x14ac:dyDescent="0.2">
      <c r="A63" s="10" t="s">
        <v>149</v>
      </c>
      <c r="B63" s="25" t="s">
        <v>21</v>
      </c>
      <c r="C63" s="18" t="s">
        <v>63</v>
      </c>
      <c r="D63" s="17" t="s">
        <v>218</v>
      </c>
      <c r="E63" s="3">
        <v>2</v>
      </c>
    </row>
    <row r="64" spans="1:5" ht="20.100000000000001" customHeight="1" x14ac:dyDescent="0.2">
      <c r="A64" s="10"/>
      <c r="B64" s="25"/>
      <c r="C64" s="18" t="s">
        <v>64</v>
      </c>
      <c r="D64" s="17" t="s">
        <v>218</v>
      </c>
      <c r="E64" s="3">
        <v>2</v>
      </c>
    </row>
    <row r="65" spans="1:5" ht="20.100000000000001" customHeight="1" x14ac:dyDescent="0.2">
      <c r="A65" s="10"/>
      <c r="B65" s="25"/>
      <c r="C65" s="18" t="s">
        <v>65</v>
      </c>
      <c r="D65" s="17"/>
      <c r="E65" s="3">
        <v>3</v>
      </c>
    </row>
    <row r="66" spans="1:5" ht="20.100000000000001" customHeight="1" x14ac:dyDescent="0.2">
      <c r="A66" s="10"/>
      <c r="B66" s="17" t="s">
        <v>22</v>
      </c>
      <c r="C66" s="17" t="s">
        <v>22</v>
      </c>
      <c r="D66" s="17"/>
      <c r="E66" s="3">
        <v>3</v>
      </c>
    </row>
    <row r="67" spans="1:5" ht="20.100000000000001" customHeight="1" x14ac:dyDescent="0.2">
      <c r="A67" s="10"/>
      <c r="B67" s="17" t="s">
        <v>23</v>
      </c>
      <c r="C67" s="17" t="s">
        <v>80</v>
      </c>
      <c r="D67" s="17"/>
      <c r="E67" s="3">
        <v>2</v>
      </c>
    </row>
    <row r="68" spans="1:5" ht="20.100000000000001" customHeight="1" x14ac:dyDescent="0.2">
      <c r="A68" s="10"/>
      <c r="B68" s="17" t="s">
        <v>24</v>
      </c>
      <c r="C68" s="17" t="s">
        <v>24</v>
      </c>
      <c r="D68" s="17" t="s">
        <v>219</v>
      </c>
      <c r="E68" s="3">
        <v>2</v>
      </c>
    </row>
    <row r="69" spans="1:5" ht="20.100000000000001" customHeight="1" x14ac:dyDescent="0.2">
      <c r="A69" s="10"/>
      <c r="B69" s="17" t="s">
        <v>25</v>
      </c>
      <c r="C69" s="17" t="s">
        <v>25</v>
      </c>
      <c r="D69" s="17" t="s">
        <v>220</v>
      </c>
      <c r="E69" s="3">
        <v>2</v>
      </c>
    </row>
    <row r="70" spans="1:5" ht="20.100000000000001" customHeight="1" x14ac:dyDescent="0.2">
      <c r="A70" s="10"/>
      <c r="B70" s="17" t="s">
        <v>26</v>
      </c>
      <c r="C70" s="17" t="s">
        <v>26</v>
      </c>
      <c r="D70" s="17"/>
      <c r="E70" s="3">
        <v>3</v>
      </c>
    </row>
    <row r="71" spans="1:5" ht="20.100000000000001" customHeight="1" x14ac:dyDescent="0.2">
      <c r="A71" s="10"/>
      <c r="B71" s="19" t="s">
        <v>27</v>
      </c>
      <c r="C71" s="19" t="s">
        <v>27</v>
      </c>
      <c r="D71" s="17"/>
      <c r="E71" s="3">
        <v>3</v>
      </c>
    </row>
    <row r="72" spans="1:5" ht="20.100000000000001" customHeight="1" x14ac:dyDescent="0.2">
      <c r="A72" s="10"/>
      <c r="B72" s="26" t="s">
        <v>28</v>
      </c>
      <c r="C72" s="17" t="s">
        <v>212</v>
      </c>
      <c r="D72" s="17"/>
      <c r="E72" s="3">
        <v>2</v>
      </c>
    </row>
    <row r="73" spans="1:5" ht="20.100000000000001" customHeight="1" x14ac:dyDescent="0.2">
      <c r="A73" s="10"/>
      <c r="B73" s="26"/>
      <c r="C73" s="17" t="s">
        <v>78</v>
      </c>
      <c r="D73" s="17"/>
      <c r="E73" s="3">
        <v>2</v>
      </c>
    </row>
    <row r="74" spans="1:5" ht="20.100000000000001" customHeight="1" x14ac:dyDescent="0.2">
      <c r="A74" s="10"/>
      <c r="B74" s="26"/>
      <c r="C74" s="17" t="s">
        <v>79</v>
      </c>
      <c r="D74" s="17"/>
      <c r="E74" s="3">
        <v>2</v>
      </c>
    </row>
    <row r="75" spans="1:5" ht="20.100000000000001" customHeight="1" x14ac:dyDescent="0.2">
      <c r="A75" s="10"/>
      <c r="B75" s="26" t="s">
        <v>29</v>
      </c>
      <c r="C75" s="18" t="s">
        <v>66</v>
      </c>
      <c r="D75" s="17"/>
      <c r="E75" s="3">
        <v>2</v>
      </c>
    </row>
    <row r="76" spans="1:5" ht="20.100000000000001" customHeight="1" x14ac:dyDescent="0.2">
      <c r="A76" s="10"/>
      <c r="B76" s="26"/>
      <c r="C76" s="18" t="s">
        <v>67</v>
      </c>
      <c r="D76" s="17"/>
      <c r="E76" s="3">
        <v>2</v>
      </c>
    </row>
    <row r="77" spans="1:5" ht="20.100000000000001" customHeight="1" x14ac:dyDescent="0.2">
      <c r="A77" s="10"/>
      <c r="B77" s="26"/>
      <c r="C77" s="18" t="s">
        <v>68</v>
      </c>
      <c r="D77" s="17"/>
      <c r="E77" s="3">
        <v>2</v>
      </c>
    </row>
    <row r="78" spans="1:5" ht="20.100000000000001" customHeight="1" x14ac:dyDescent="0.2">
      <c r="A78" s="10"/>
      <c r="B78" s="26"/>
      <c r="C78" s="18" t="s">
        <v>69</v>
      </c>
      <c r="D78" s="17"/>
      <c r="E78" s="3">
        <v>2</v>
      </c>
    </row>
    <row r="79" spans="1:5" ht="20.100000000000001" customHeight="1" x14ac:dyDescent="0.2">
      <c r="A79" s="10"/>
      <c r="B79" s="26"/>
      <c r="C79" s="18" t="s">
        <v>70</v>
      </c>
      <c r="D79" s="17"/>
      <c r="E79" s="3">
        <v>2</v>
      </c>
    </row>
    <row r="80" spans="1:5" ht="20.100000000000001" customHeight="1" x14ac:dyDescent="0.2">
      <c r="A80" s="10"/>
      <c r="B80" s="26"/>
      <c r="C80" s="18" t="s">
        <v>71</v>
      </c>
      <c r="D80" s="17"/>
      <c r="E80" s="3">
        <v>2</v>
      </c>
    </row>
    <row r="81" spans="1:5" ht="20.100000000000001" customHeight="1" x14ac:dyDescent="0.2">
      <c r="A81" s="10"/>
      <c r="B81" s="26"/>
      <c r="C81" s="18" t="s">
        <v>72</v>
      </c>
      <c r="D81" s="17"/>
      <c r="E81" s="3">
        <v>2</v>
      </c>
    </row>
    <row r="82" spans="1:5" ht="20.100000000000001" customHeight="1" x14ac:dyDescent="0.2">
      <c r="A82" s="10"/>
      <c r="B82" s="26"/>
      <c r="C82" s="18" t="s">
        <v>73</v>
      </c>
      <c r="D82" s="17"/>
      <c r="E82" s="3">
        <v>2</v>
      </c>
    </row>
    <row r="83" spans="1:5" ht="20.100000000000001" customHeight="1" x14ac:dyDescent="0.2">
      <c r="A83" s="10"/>
      <c r="B83" s="26"/>
      <c r="C83" s="18" t="s">
        <v>74</v>
      </c>
      <c r="D83" s="17"/>
      <c r="E83" s="3">
        <v>2</v>
      </c>
    </row>
    <row r="84" spans="1:5" ht="20.100000000000001" customHeight="1" x14ac:dyDescent="0.2">
      <c r="A84" s="10"/>
      <c r="B84" s="26"/>
      <c r="C84" s="18" t="s">
        <v>75</v>
      </c>
      <c r="D84" s="17"/>
      <c r="E84" s="3">
        <v>2</v>
      </c>
    </row>
    <row r="85" spans="1:5" ht="20.100000000000001" customHeight="1" x14ac:dyDescent="0.2">
      <c r="A85" s="10"/>
      <c r="B85" s="26"/>
      <c r="C85" s="18" t="s">
        <v>76</v>
      </c>
      <c r="D85" s="17"/>
      <c r="E85" s="3">
        <v>2</v>
      </c>
    </row>
    <row r="86" spans="1:5" ht="20.100000000000001" customHeight="1" x14ac:dyDescent="0.2">
      <c r="A86" s="9"/>
      <c r="B86" s="9"/>
      <c r="C86" s="9"/>
      <c r="D86" s="9"/>
      <c r="E86" s="9"/>
    </row>
    <row r="87" spans="1:5" ht="20.100000000000001" customHeight="1" x14ac:dyDescent="0.2">
      <c r="A87" s="10" t="s">
        <v>150</v>
      </c>
      <c r="B87" s="27" t="s">
        <v>82</v>
      </c>
      <c r="C87" s="17" t="s">
        <v>86</v>
      </c>
      <c r="D87" s="17"/>
      <c r="E87" s="3">
        <v>3</v>
      </c>
    </row>
    <row r="88" spans="1:5" ht="20.100000000000001" customHeight="1" x14ac:dyDescent="0.2">
      <c r="A88" s="10"/>
      <c r="B88" s="28"/>
      <c r="C88" s="17" t="s">
        <v>87</v>
      </c>
      <c r="D88" s="17"/>
      <c r="E88" s="3">
        <v>3</v>
      </c>
    </row>
    <row r="89" spans="1:5" ht="20.100000000000001" customHeight="1" x14ac:dyDescent="0.2">
      <c r="A89" s="10"/>
      <c r="B89" s="29"/>
      <c r="C89" s="17" t="s">
        <v>88</v>
      </c>
      <c r="D89" s="17"/>
      <c r="E89" s="3">
        <v>1</v>
      </c>
    </row>
    <row r="90" spans="1:5" ht="20.100000000000001" customHeight="1" x14ac:dyDescent="0.2">
      <c r="A90" s="10"/>
      <c r="B90" s="27" t="s">
        <v>83</v>
      </c>
      <c r="C90" s="17" t="s">
        <v>89</v>
      </c>
      <c r="D90" s="17"/>
      <c r="E90" s="3">
        <v>2</v>
      </c>
    </row>
    <row r="91" spans="1:5" ht="20.100000000000001" customHeight="1" x14ac:dyDescent="0.2">
      <c r="A91" s="10"/>
      <c r="B91" s="29"/>
      <c r="C91" s="17" t="s">
        <v>90</v>
      </c>
      <c r="D91" s="17"/>
      <c r="E91" s="3">
        <v>2</v>
      </c>
    </row>
    <row r="92" spans="1:5" ht="20.100000000000001" customHeight="1" x14ac:dyDescent="0.2">
      <c r="A92" s="10"/>
      <c r="B92" s="18" t="s">
        <v>84</v>
      </c>
      <c r="C92" s="17" t="s">
        <v>91</v>
      </c>
      <c r="D92" s="17"/>
      <c r="E92" s="3">
        <v>3</v>
      </c>
    </row>
    <row r="93" spans="1:5" ht="20.100000000000001" customHeight="1" x14ac:dyDescent="0.2">
      <c r="A93" s="10"/>
      <c r="B93" s="18" t="s">
        <v>92</v>
      </c>
      <c r="C93" s="18" t="s">
        <v>92</v>
      </c>
      <c r="D93" s="17"/>
      <c r="E93" s="3">
        <v>3</v>
      </c>
    </row>
    <row r="94" spans="1:5" ht="20.100000000000001" customHeight="1" x14ac:dyDescent="0.2">
      <c r="A94" s="10"/>
      <c r="B94" s="18" t="s">
        <v>93</v>
      </c>
      <c r="C94" s="18" t="s">
        <v>93</v>
      </c>
      <c r="D94" s="17"/>
      <c r="E94" s="3">
        <v>4</v>
      </c>
    </row>
    <row r="95" spans="1:5" ht="20.100000000000001" customHeight="1" x14ac:dyDescent="0.2">
      <c r="A95" s="10"/>
      <c r="B95" s="18" t="s">
        <v>94</v>
      </c>
      <c r="C95" s="18" t="s">
        <v>94</v>
      </c>
      <c r="D95" s="17"/>
      <c r="E95" s="3">
        <v>4</v>
      </c>
    </row>
    <row r="96" spans="1:5" ht="20.100000000000001" customHeight="1" x14ac:dyDescent="0.2">
      <c r="A96" s="9"/>
      <c r="B96" s="9"/>
      <c r="C96" s="9"/>
      <c r="D96" s="9"/>
      <c r="E96" s="9"/>
    </row>
    <row r="97" spans="1:5" ht="20.100000000000001" customHeight="1" x14ac:dyDescent="0.2">
      <c r="A97" s="10" t="s">
        <v>151</v>
      </c>
      <c r="B97" s="30" t="s">
        <v>30</v>
      </c>
      <c r="C97" s="5" t="str">
        <f>[1]Sheet3!C53</f>
        <v>评论内容管理</v>
      </c>
      <c r="D97" s="17"/>
      <c r="E97" s="3">
        <v>1</v>
      </c>
    </row>
    <row r="98" spans="1:5" ht="20.100000000000001" customHeight="1" x14ac:dyDescent="0.2">
      <c r="A98" s="10"/>
      <c r="B98" s="31"/>
      <c r="C98" s="5" t="str">
        <f>[1]Sheet3!C54</f>
        <v>自动推荐榜单晋升</v>
      </c>
      <c r="D98" s="17"/>
      <c r="E98" s="3">
        <v>3</v>
      </c>
    </row>
    <row r="99" spans="1:5" ht="20.100000000000001" customHeight="1" x14ac:dyDescent="0.2">
      <c r="A99" s="10"/>
      <c r="B99" s="31"/>
      <c r="C99" s="5" t="str">
        <f>[1]Sheet3!C55</f>
        <v>会员管理</v>
      </c>
      <c r="D99" s="17"/>
      <c r="E99" s="3">
        <v>1</v>
      </c>
    </row>
    <row r="100" spans="1:5" ht="20.100000000000001" customHeight="1" x14ac:dyDescent="0.2">
      <c r="A100" s="10"/>
      <c r="B100" s="31"/>
      <c r="C100" s="5" t="str">
        <f>[1]Sheet3!C56</f>
        <v>充值管理</v>
      </c>
      <c r="D100" s="17"/>
      <c r="E100" s="3">
        <v>1</v>
      </c>
    </row>
    <row r="101" spans="1:5" ht="20.100000000000001" customHeight="1" x14ac:dyDescent="0.2">
      <c r="A101" s="10"/>
      <c r="B101" s="31"/>
      <c r="C101" s="5" t="str">
        <f>[1]Sheet3!C57</f>
        <v>道具管理</v>
      </c>
      <c r="D101" s="17"/>
      <c r="E101" s="3">
        <v>1</v>
      </c>
    </row>
    <row r="102" spans="1:5" ht="20.100000000000001" customHeight="1" x14ac:dyDescent="0.2">
      <c r="A102" s="10"/>
      <c r="B102" s="31"/>
      <c r="C102" s="5" t="str">
        <f>[1]Sheet3!C58</f>
        <v>商品类型管理</v>
      </c>
      <c r="D102" s="17"/>
      <c r="E102" s="3">
        <v>1</v>
      </c>
    </row>
    <row r="103" spans="1:5" ht="20.100000000000001" customHeight="1" x14ac:dyDescent="0.2">
      <c r="A103" s="10"/>
      <c r="B103" s="32"/>
      <c r="C103" s="5" t="str">
        <f>[1]Sheet3!C59</f>
        <v>消息公告</v>
      </c>
      <c r="D103" s="17"/>
      <c r="E103" s="3">
        <v>1</v>
      </c>
    </row>
    <row r="104" spans="1:5" ht="20.100000000000001" customHeight="1" x14ac:dyDescent="0.2">
      <c r="A104" s="10"/>
      <c r="B104" s="30" t="s">
        <v>31</v>
      </c>
      <c r="C104" s="5" t="s">
        <v>95</v>
      </c>
      <c r="D104" s="17"/>
      <c r="E104" s="3">
        <v>2</v>
      </c>
    </row>
    <row r="105" spans="1:5" ht="20.100000000000001" customHeight="1" x14ac:dyDescent="0.2">
      <c r="A105" s="10"/>
      <c r="B105" s="31"/>
      <c r="C105" s="5" t="s">
        <v>96</v>
      </c>
      <c r="D105" s="17"/>
      <c r="E105" s="8">
        <v>2</v>
      </c>
    </row>
    <row r="106" spans="1:5" ht="20.100000000000001" customHeight="1" x14ac:dyDescent="0.2">
      <c r="A106" s="10"/>
      <c r="B106" s="31"/>
      <c r="C106" s="5" t="s">
        <v>97</v>
      </c>
      <c r="D106" s="17"/>
      <c r="E106" s="8">
        <v>2</v>
      </c>
    </row>
    <row r="107" spans="1:5" ht="20.100000000000001" customHeight="1" x14ac:dyDescent="0.2">
      <c r="A107" s="10"/>
      <c r="B107" s="31"/>
      <c r="C107" s="5" t="s">
        <v>98</v>
      </c>
      <c r="D107" s="17"/>
      <c r="E107" s="8">
        <v>2</v>
      </c>
    </row>
    <row r="108" spans="1:5" ht="20.100000000000001" customHeight="1" x14ac:dyDescent="0.2">
      <c r="A108" s="10"/>
      <c r="B108" s="31"/>
      <c r="C108" s="5" t="s">
        <v>99</v>
      </c>
      <c r="D108" s="17"/>
      <c r="E108" s="8">
        <v>2</v>
      </c>
    </row>
    <row r="109" spans="1:5" ht="20.100000000000001" customHeight="1" x14ac:dyDescent="0.2">
      <c r="A109" s="10"/>
      <c r="B109" s="31"/>
      <c r="C109" s="1" t="s">
        <v>100</v>
      </c>
      <c r="D109" s="17"/>
      <c r="E109" s="8">
        <v>2</v>
      </c>
    </row>
    <row r="110" spans="1:5" ht="20.100000000000001" customHeight="1" x14ac:dyDescent="0.2">
      <c r="A110" s="10"/>
      <c r="B110" s="32"/>
      <c r="C110" s="1" t="s">
        <v>101</v>
      </c>
      <c r="D110" s="17"/>
      <c r="E110" s="8">
        <v>2</v>
      </c>
    </row>
    <row r="111" spans="1:5" ht="20.100000000000001" customHeight="1" x14ac:dyDescent="0.2">
      <c r="A111" s="10"/>
      <c r="B111" s="30" t="s">
        <v>32</v>
      </c>
      <c r="C111" s="1" t="s">
        <v>102</v>
      </c>
      <c r="D111" s="17"/>
      <c r="E111" s="3">
        <v>3</v>
      </c>
    </row>
    <row r="112" spans="1:5" ht="20.100000000000001" customHeight="1" x14ac:dyDescent="0.2">
      <c r="A112" s="10"/>
      <c r="B112" s="31"/>
      <c r="C112" s="1" t="s">
        <v>103</v>
      </c>
      <c r="D112" s="17"/>
      <c r="E112" s="8">
        <v>3</v>
      </c>
    </row>
    <row r="113" spans="1:5" ht="20.100000000000001" customHeight="1" x14ac:dyDescent="0.2">
      <c r="A113" s="10"/>
      <c r="B113" s="31"/>
      <c r="C113" s="5" t="s">
        <v>104</v>
      </c>
      <c r="D113" s="17"/>
      <c r="E113" s="8">
        <v>3</v>
      </c>
    </row>
    <row r="114" spans="1:5" ht="20.100000000000001" customHeight="1" x14ac:dyDescent="0.2">
      <c r="A114" s="10"/>
      <c r="B114" s="32"/>
      <c r="C114" s="1" t="s">
        <v>105</v>
      </c>
      <c r="D114" s="17"/>
      <c r="E114" s="8">
        <v>3</v>
      </c>
    </row>
    <row r="115" spans="1:5" ht="20.100000000000001" customHeight="1" x14ac:dyDescent="0.2">
      <c r="A115" s="10"/>
      <c r="B115" s="30" t="s">
        <v>33</v>
      </c>
      <c r="C115" s="1" t="s">
        <v>76</v>
      </c>
      <c r="D115" s="17"/>
      <c r="E115" s="8">
        <v>3</v>
      </c>
    </row>
    <row r="116" spans="1:5" ht="20.100000000000001" customHeight="1" x14ac:dyDescent="0.2">
      <c r="A116" s="10"/>
      <c r="B116" s="31"/>
      <c r="C116" s="1" t="s">
        <v>106</v>
      </c>
      <c r="D116" s="17"/>
      <c r="E116" s="8">
        <v>3</v>
      </c>
    </row>
    <row r="117" spans="1:5" ht="20.100000000000001" customHeight="1" x14ac:dyDescent="0.2">
      <c r="A117" s="10"/>
      <c r="B117" s="32"/>
      <c r="C117" s="1" t="s">
        <v>107</v>
      </c>
      <c r="D117" s="17"/>
      <c r="E117" s="8">
        <v>3</v>
      </c>
    </row>
    <row r="118" spans="1:5" ht="20.100000000000001" customHeight="1" x14ac:dyDescent="0.2">
      <c r="A118" s="10"/>
      <c r="B118" s="30" t="s">
        <v>34</v>
      </c>
      <c r="C118" s="1" t="s">
        <v>108</v>
      </c>
      <c r="D118" s="17"/>
      <c r="E118" s="8">
        <v>3</v>
      </c>
    </row>
    <row r="119" spans="1:5" ht="20.100000000000001" customHeight="1" x14ac:dyDescent="0.2">
      <c r="A119" s="10"/>
      <c r="B119" s="32"/>
      <c r="C119" s="1" t="s">
        <v>109</v>
      </c>
      <c r="D119" s="17"/>
      <c r="E119" s="8">
        <v>3</v>
      </c>
    </row>
    <row r="120" spans="1:5" ht="20.100000000000001" customHeight="1" x14ac:dyDescent="0.2">
      <c r="A120" s="10"/>
      <c r="B120" s="30" t="s">
        <v>35</v>
      </c>
      <c r="C120" s="1" t="s">
        <v>110</v>
      </c>
      <c r="D120" s="17"/>
      <c r="E120" s="8">
        <v>3</v>
      </c>
    </row>
    <row r="121" spans="1:5" ht="20.100000000000001" customHeight="1" x14ac:dyDescent="0.2">
      <c r="A121" s="10"/>
      <c r="B121" s="31"/>
      <c r="C121" s="1" t="s">
        <v>111</v>
      </c>
      <c r="D121" s="17"/>
      <c r="E121" s="8">
        <v>3</v>
      </c>
    </row>
    <row r="122" spans="1:5" ht="20.100000000000001" customHeight="1" x14ac:dyDescent="0.2">
      <c r="A122" s="10"/>
      <c r="B122" s="31"/>
      <c r="C122" s="1" t="s">
        <v>112</v>
      </c>
      <c r="D122" s="17"/>
      <c r="E122" s="8">
        <v>3</v>
      </c>
    </row>
    <row r="123" spans="1:5" ht="20.100000000000001" customHeight="1" x14ac:dyDescent="0.2">
      <c r="A123" s="10"/>
      <c r="B123" s="31"/>
      <c r="C123" s="1" t="s">
        <v>113</v>
      </c>
      <c r="D123" s="17"/>
      <c r="E123" s="8">
        <v>3</v>
      </c>
    </row>
    <row r="124" spans="1:5" ht="20.100000000000001" customHeight="1" x14ac:dyDescent="0.2">
      <c r="A124" s="10"/>
      <c r="B124" s="31"/>
      <c r="C124" s="1" t="s">
        <v>114</v>
      </c>
      <c r="D124" s="17"/>
      <c r="E124" s="8">
        <v>3</v>
      </c>
    </row>
    <row r="125" spans="1:5" ht="20.100000000000001" customHeight="1" x14ac:dyDescent="0.2">
      <c r="A125" s="10"/>
      <c r="B125" s="32"/>
      <c r="C125" s="6" t="s">
        <v>115</v>
      </c>
      <c r="D125" s="17"/>
      <c r="E125" s="8">
        <v>3</v>
      </c>
    </row>
    <row r="126" spans="1:5" ht="20.100000000000001" customHeight="1" x14ac:dyDescent="0.2">
      <c r="A126" s="10"/>
      <c r="B126" s="30" t="s">
        <v>39</v>
      </c>
      <c r="C126" s="1" t="s">
        <v>116</v>
      </c>
      <c r="D126" s="17"/>
      <c r="E126" s="3">
        <v>2</v>
      </c>
    </row>
    <row r="127" spans="1:5" ht="20.100000000000001" customHeight="1" x14ac:dyDescent="0.2">
      <c r="A127" s="10"/>
      <c r="B127" s="31"/>
      <c r="C127" s="1" t="s">
        <v>117</v>
      </c>
      <c r="D127" s="17"/>
      <c r="E127" s="3">
        <v>2</v>
      </c>
    </row>
    <row r="128" spans="1:5" ht="20.100000000000001" customHeight="1" x14ac:dyDescent="0.2">
      <c r="A128" s="10"/>
      <c r="B128" s="31"/>
      <c r="C128" s="1" t="s">
        <v>118</v>
      </c>
      <c r="D128" s="17"/>
      <c r="E128" s="3">
        <v>2</v>
      </c>
    </row>
    <row r="129" spans="1:5" ht="20.100000000000001" customHeight="1" x14ac:dyDescent="0.2">
      <c r="A129" s="10"/>
      <c r="B129" s="31"/>
      <c r="C129" s="1" t="s">
        <v>119</v>
      </c>
      <c r="D129" s="17"/>
      <c r="E129" s="3">
        <v>2</v>
      </c>
    </row>
    <row r="130" spans="1:5" ht="20.100000000000001" customHeight="1" x14ac:dyDescent="0.2">
      <c r="A130" s="10"/>
      <c r="B130" s="32"/>
      <c r="C130" s="1" t="s">
        <v>120</v>
      </c>
      <c r="D130" s="17"/>
      <c r="E130" s="3">
        <v>2</v>
      </c>
    </row>
    <row r="131" spans="1:5" ht="20.100000000000001" customHeight="1" x14ac:dyDescent="0.2">
      <c r="A131" s="10"/>
      <c r="B131" s="21" t="s">
        <v>121</v>
      </c>
      <c r="C131" s="1" t="s">
        <v>122</v>
      </c>
      <c r="D131" s="17"/>
      <c r="E131" s="3">
        <v>2</v>
      </c>
    </row>
    <row r="132" spans="1:5" ht="20.100000000000001" customHeight="1" x14ac:dyDescent="0.2">
      <c r="A132" s="10"/>
      <c r="B132" s="22"/>
      <c r="C132" s="1" t="s">
        <v>123</v>
      </c>
      <c r="D132" s="17"/>
      <c r="E132" s="3">
        <v>2</v>
      </c>
    </row>
    <row r="133" spans="1:5" ht="20.100000000000001" customHeight="1" x14ac:dyDescent="0.2">
      <c r="A133" s="10"/>
      <c r="B133" s="22"/>
      <c r="C133" s="1" t="s">
        <v>124</v>
      </c>
      <c r="D133" s="17"/>
      <c r="E133" s="3">
        <v>2</v>
      </c>
    </row>
    <row r="134" spans="1:5" ht="20.100000000000001" customHeight="1" x14ac:dyDescent="0.2">
      <c r="A134" s="10"/>
      <c r="B134" s="23"/>
      <c r="C134" s="1" t="s">
        <v>125</v>
      </c>
      <c r="D134" s="17"/>
      <c r="E134" s="3">
        <v>2</v>
      </c>
    </row>
    <row r="135" spans="1:5" ht="20.100000000000001" customHeight="1" x14ac:dyDescent="0.2">
      <c r="A135" s="9"/>
      <c r="B135" s="9"/>
      <c r="C135" s="9"/>
      <c r="D135" s="9"/>
      <c r="E135" s="9"/>
    </row>
    <row r="136" spans="1:5" ht="20.100000000000001" customHeight="1" x14ac:dyDescent="0.2">
      <c r="A136" s="10" t="s">
        <v>152</v>
      </c>
      <c r="B136" s="27" t="s">
        <v>36</v>
      </c>
      <c r="C136" s="1" t="s">
        <v>126</v>
      </c>
      <c r="D136" s="17"/>
      <c r="E136" s="3">
        <v>3</v>
      </c>
    </row>
    <row r="137" spans="1:5" ht="20.100000000000001" customHeight="1" x14ac:dyDescent="0.2">
      <c r="A137" s="10"/>
      <c r="B137" s="28"/>
      <c r="C137" s="1" t="s">
        <v>127</v>
      </c>
      <c r="D137" s="17"/>
      <c r="E137" s="3">
        <v>3</v>
      </c>
    </row>
    <row r="138" spans="1:5" ht="20.100000000000001" customHeight="1" x14ac:dyDescent="0.2">
      <c r="A138" s="10"/>
      <c r="B138" s="28"/>
      <c r="C138" s="1" t="s">
        <v>128</v>
      </c>
      <c r="D138" s="17"/>
      <c r="E138" s="3">
        <v>3</v>
      </c>
    </row>
    <row r="139" spans="1:5" ht="20.100000000000001" customHeight="1" x14ac:dyDescent="0.2">
      <c r="A139" s="10"/>
      <c r="B139" s="28"/>
      <c r="C139" s="1" t="s">
        <v>221</v>
      </c>
      <c r="D139" s="17"/>
      <c r="E139" s="3">
        <v>3</v>
      </c>
    </row>
    <row r="140" spans="1:5" ht="20.100000000000001" customHeight="1" x14ac:dyDescent="0.2">
      <c r="A140" s="10"/>
      <c r="B140" s="29"/>
      <c r="C140" s="1" t="s">
        <v>129</v>
      </c>
      <c r="D140" s="17"/>
      <c r="E140" s="3">
        <v>3</v>
      </c>
    </row>
    <row r="141" spans="1:5" ht="20.100000000000001" customHeight="1" x14ac:dyDescent="0.2">
      <c r="A141" s="10"/>
      <c r="B141" s="27" t="s">
        <v>37</v>
      </c>
      <c r="C141" s="1" t="s">
        <v>222</v>
      </c>
      <c r="D141" s="17"/>
      <c r="E141" s="3">
        <v>2</v>
      </c>
    </row>
    <row r="142" spans="1:5" ht="20.100000000000001" customHeight="1" x14ac:dyDescent="0.2">
      <c r="A142" s="10"/>
      <c r="B142" s="28"/>
      <c r="C142" s="1" t="s">
        <v>223</v>
      </c>
      <c r="D142" s="17"/>
      <c r="E142" s="3">
        <v>2</v>
      </c>
    </row>
    <row r="143" spans="1:5" ht="20.100000000000001" customHeight="1" x14ac:dyDescent="0.2">
      <c r="A143" s="10"/>
      <c r="B143" s="28"/>
      <c r="C143" s="1" t="s">
        <v>224</v>
      </c>
      <c r="D143" s="17"/>
      <c r="E143" s="3">
        <v>2</v>
      </c>
    </row>
    <row r="144" spans="1:5" ht="20.100000000000001" customHeight="1" x14ac:dyDescent="0.2">
      <c r="A144" s="10"/>
      <c r="B144" s="28"/>
      <c r="C144" s="1" t="s">
        <v>130</v>
      </c>
      <c r="D144" s="17"/>
      <c r="E144" s="3">
        <v>2</v>
      </c>
    </row>
    <row r="145" spans="1:5" ht="20.100000000000001" customHeight="1" x14ac:dyDescent="0.2">
      <c r="A145" s="10"/>
      <c r="B145" s="28"/>
      <c r="C145" s="1" t="s">
        <v>225</v>
      </c>
      <c r="D145" s="17"/>
      <c r="E145" s="3">
        <v>2</v>
      </c>
    </row>
    <row r="146" spans="1:5" ht="20.100000000000001" customHeight="1" x14ac:dyDescent="0.2">
      <c r="A146" s="10"/>
      <c r="B146" s="28"/>
      <c r="C146" s="1" t="s">
        <v>226</v>
      </c>
      <c r="D146" s="17"/>
      <c r="E146" s="3">
        <v>2</v>
      </c>
    </row>
    <row r="147" spans="1:5" ht="20.100000000000001" customHeight="1" x14ac:dyDescent="0.2">
      <c r="A147" s="10"/>
      <c r="B147" s="28"/>
      <c r="C147" s="1" t="s">
        <v>227</v>
      </c>
      <c r="D147" s="17"/>
      <c r="E147" s="3">
        <v>2</v>
      </c>
    </row>
    <row r="148" spans="1:5" ht="20.100000000000001" customHeight="1" x14ac:dyDescent="0.2">
      <c r="A148" s="10"/>
      <c r="B148" s="29"/>
      <c r="C148" s="1" t="s">
        <v>228</v>
      </c>
      <c r="D148" s="17"/>
      <c r="E148" s="3">
        <v>2</v>
      </c>
    </row>
    <row r="149" spans="1:5" ht="20.100000000000001" customHeight="1" x14ac:dyDescent="0.2">
      <c r="A149" s="10"/>
      <c r="B149" s="27" t="s">
        <v>153</v>
      </c>
      <c r="C149" s="1" t="s">
        <v>229</v>
      </c>
      <c r="D149" s="17"/>
      <c r="E149" s="3">
        <v>2</v>
      </c>
    </row>
    <row r="150" spans="1:5" ht="20.100000000000001" customHeight="1" x14ac:dyDescent="0.2">
      <c r="A150" s="10"/>
      <c r="B150" s="28"/>
      <c r="C150" s="1" t="s">
        <v>230</v>
      </c>
      <c r="D150" s="17"/>
      <c r="E150" s="3">
        <v>2</v>
      </c>
    </row>
    <row r="151" spans="1:5" ht="20.100000000000001" customHeight="1" x14ac:dyDescent="0.2">
      <c r="A151" s="10"/>
      <c r="B151" s="29"/>
      <c r="C151" s="1" t="s">
        <v>231</v>
      </c>
      <c r="D151" s="17"/>
      <c r="E151" s="3">
        <v>3</v>
      </c>
    </row>
  </sheetData>
  <mergeCells count="45">
    <mergeCell ref="B136:B140"/>
    <mergeCell ref="B141:B148"/>
    <mergeCell ref="B149:B151"/>
    <mergeCell ref="A136:A151"/>
    <mergeCell ref="B29:B33"/>
    <mergeCell ref="B34:B36"/>
    <mergeCell ref="A2:A16"/>
    <mergeCell ref="A18:A27"/>
    <mergeCell ref="A48:A55"/>
    <mergeCell ref="A57:A61"/>
    <mergeCell ref="B2:B4"/>
    <mergeCell ref="B11:B12"/>
    <mergeCell ref="B7:B10"/>
    <mergeCell ref="B5:B6"/>
    <mergeCell ref="B14:B16"/>
    <mergeCell ref="A17:E17"/>
    <mergeCell ref="A47:E47"/>
    <mergeCell ref="B87:B89"/>
    <mergeCell ref="B90:B91"/>
    <mergeCell ref="B37:B39"/>
    <mergeCell ref="B20:B21"/>
    <mergeCell ref="B24:B25"/>
    <mergeCell ref="A29:A46"/>
    <mergeCell ref="B40:B46"/>
    <mergeCell ref="A28:E28"/>
    <mergeCell ref="A56:E56"/>
    <mergeCell ref="A62:E62"/>
    <mergeCell ref="A86:E86"/>
    <mergeCell ref="B18:B19"/>
    <mergeCell ref="A96:E96"/>
    <mergeCell ref="A135:E135"/>
    <mergeCell ref="B63:B65"/>
    <mergeCell ref="A63:A85"/>
    <mergeCell ref="B75:B85"/>
    <mergeCell ref="B72:B74"/>
    <mergeCell ref="A97:A134"/>
    <mergeCell ref="B104:B110"/>
    <mergeCell ref="B111:B114"/>
    <mergeCell ref="B115:B117"/>
    <mergeCell ref="B118:B119"/>
    <mergeCell ref="B120:B125"/>
    <mergeCell ref="B126:B130"/>
    <mergeCell ref="B97:B103"/>
    <mergeCell ref="A87:A95"/>
    <mergeCell ref="B131:B134"/>
  </mergeCells>
  <phoneticPr fontId="1" type="noConversion"/>
  <conditionalFormatting sqref="E18:E27 E48:E55 E57:E61 E87:E95 E136:E1048576 E1:E16 E29:E46 E63:E85 E97:E134">
    <cfRule type="cellIs" dxfId="19" priority="1" operator="equal">
      <formula>4</formula>
    </cfRule>
    <cfRule type="cellIs" dxfId="18" priority="2" operator="equal">
      <formula>3</formula>
    </cfRule>
    <cfRule type="cellIs" dxfId="17" priority="3" operator="equal">
      <formula>2</formula>
    </cfRule>
    <cfRule type="cellIs" dxfId="16" priority="4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2018-11-22T02:53:06Z</dcterms:modified>
</cp:coreProperties>
</file>