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8d901bc93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dc5cf671114ca9"/>
    <x:sheet xmlns:r="http://schemas.openxmlformats.org/officeDocument/2006/relationships" name="Findings" sheetId="2" r:id="Rdcbb89b3ee0e41cc"/>
    <x:sheet xmlns:r="http://schemas.openxmlformats.org/officeDocument/2006/relationships" name="Subbundles" sheetId="3" r:id="Rf2014c6f2b254516"/>
    <x:sheet xmlns:r="http://schemas.openxmlformats.org/officeDocument/2006/relationships" name="Risk Register" sheetId="4" r:id="R3ecae0f4610349cc"/>
    <x:sheet xmlns:r="http://schemas.openxmlformats.org/officeDocument/2006/relationships" name="Test Matrix" sheetId="5" r:id="Rafe61e009eee4412"/>
    <x:sheet xmlns:r="http://schemas.openxmlformats.org/officeDocument/2006/relationships" name="Traceability" sheetId="6" r:id="R351a8b889e99443f"/>
    <x:sheet xmlns:r="http://schemas.openxmlformats.org/officeDocument/2006/relationships" name="QA Gates" sheetId="7" r:id="R07c9cd57de62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ECAC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0045f3822432e" /><Relationship Type="http://schemas.openxmlformats.org/officeDocument/2006/relationships/theme" Target="/xl/theme/theme1.xml" Id="Red506a47787741d0" /><Relationship Type="http://schemas.openxmlformats.org/officeDocument/2006/relationships/sharedStrings" Target="/xl/sharedStrings.xml" Id="R5a14a8076c534957" /><Relationship Type="http://schemas.openxmlformats.org/officeDocument/2006/relationships/worksheet" Target="/xl/worksheets/sheet1.xml" Id="R67dc5cf671114ca9" /><Relationship Type="http://schemas.openxmlformats.org/officeDocument/2006/relationships/worksheet" Target="/xl/worksheets/sheet2.xml" Id="Rdcbb89b3ee0e41cc" /><Relationship Type="http://schemas.openxmlformats.org/officeDocument/2006/relationships/worksheet" Target="/xl/worksheets/sheet3.xml" Id="Rf2014c6f2b254516" /><Relationship Type="http://schemas.openxmlformats.org/officeDocument/2006/relationships/worksheet" Target="/xl/worksheets/sheet4.xml" Id="R3ecae0f4610349cc" /><Relationship Type="http://schemas.openxmlformats.org/officeDocument/2006/relationships/worksheet" Target="/xl/worksheets/sheet5.xml" Id="Rafe61e009eee4412" /><Relationship Type="http://schemas.openxmlformats.org/officeDocument/2006/relationships/worksheet" Target="/xl/worksheets/sheet6.xml" Id="R351a8b889e99443f" /><Relationship Type="http://schemas.openxmlformats.org/officeDocument/2006/relationships/worksheet" Target="/xl/worksheets/sheet7.xml" Id="R07c9cd57de624441" /></Relationships>
</file>

<file path=xl/tables/table1.xml><?xml version="1.0" encoding="utf-8"?>
<x:table xmlns:x="http://schemas.openxmlformats.org/spreadsheetml/2006/main" id="1" name="FindingsTable" displayName="FindingsTable" ref="A1:G8" headerRowCount="1">
  <x:tableColumns count="7">
    <x:tableColumn id="1" name="Id"/>
    <x:tableColumn id="2" name="Severity"/>
    <x:tableColumn id="3" name="Area"/>
    <x:tableColumn id="4" name="Finding"/>
    <x:tableColumn id="5" name="Evidence"/>
    <x:tableColumn id="6" name="Source ref"/>
    <x:tableColumn id="7" name="Recommended subbundles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F19" headerRowCount="1">
  <x:tableColumns count="6">
    <x:tableColumn id="1" name="Id"/>
    <x:tableColumn id="2" name="Title"/>
    <x:tableColumn id="3" name="Priority"/>
    <x:tableColumn id="4" name="Repo"/>
    <x:tableColumn id="5" name="Objective"/>
    <x:tableColumn id="6" name="Gate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F7" headerRowCount="1">
  <x:tableColumns count="6">
    <x:tableColumn id="1" name="Id"/>
    <x:tableColumn id="2" name="Risk"/>
    <x:tableColumn id="3" name="Likelihood"/>
    <x:tableColumn id="4" name="Impact"/>
    <x:tableColumn id="5" name="Subbundles"/>
    <x:tableColumn id="6" name="Mitigation"/>
  </x:tableColumns>
  <x:tableStyleInfo name="TableStyleMedium2" showRowStripes="1"/>
</x:table>
</file>

<file path=xl/tables/table4.xml><?xml version="1.0" encoding="utf-8"?>
<x:table xmlns:x="http://schemas.openxmlformats.org/spreadsheetml/2006/main" id="4" name="TestsTable" displayName="TestsTable" ref="A1:E9" headerRowCount="1">
  <x:tableColumns count="5">
    <x:tableColumn id="1" name="Repo"/>
    <x:tableColumn id="2" name="Test/Proof"/>
    <x:tableColumn id="3" name="Expected result"/>
    <x:tableColumn id="4" name="Subbundles"/>
    <x:tableColumn id="5" name="Gate type"/>
  </x:tableColumns>
  <x:tableStyleInfo name="TableStyleMedium2" showRowStripes="1"/>
</x:table>
</file>

<file path=xl/tables/table5.xml><?xml version="1.0" encoding="utf-8"?>
<x:table xmlns:x="http://schemas.openxmlformats.org/spreadsheetml/2006/main" id="5" name="TraceabilityTable" displayName="TraceabilityTable" ref="A1:C8" headerRowCount="1">
  <x:tableColumns count="3">
    <x:tableColumn id="1" name="Requirement"/>
    <x:tableColumn id="2" name="Subbundles"/>
    <x:tableColumn id="3" name="Validation"/>
  </x:tableColumns>
  <x:tableStyleInfo name="TableStyleMedium2" showRowStripes="1"/>
</x:table>
</file>

<file path=xl/tables/table6.xml><?xml version="1.0" encoding="utf-8"?>
<x:table xmlns:x="http://schemas.openxmlformats.org/spreadsheetml/2006/main" id="6" name="QAGatesTable" displayName="QAGatesTable" ref="A1:D5" headerRowCount="1">
  <x:tableColumns count="4">
    <x:tableColumn id="1" name="Gate"/>
    <x:tableColumn id="2" name="When"/>
    <x:tableColumn id="3" name="Pass criteria"/>
    <x:tableColumn id="4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05e756c12d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5a2226010643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d2ac2b415e49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45dd40076d40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691e037d734d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5ca10c70d948c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CanDoItAll_WebGlEngine_Economy_Followup_Hardening_Bundle_v11</x:v>
      </x:c>
      <x:c r="B1" s="6" t="str"/>
      <x:c r="C1" s="6" t="str"/>
      <x:c r="D1" s="6" t="str"/>
      <x:c r="E1" s="6" t="str"/>
      <x:c r="F1" s="6" t="str"/>
    </x:row>
    <x:row r="2">
      <x:c r="A2" s="7" t="str">
        <x:v>Prepared UTC</x:v>
      </x:c>
      <x:c r="B2" s="7" t="n">
        <x:v>46178.61255787037</x:v>
      </x:c>
      <x:c r="C2" s="7" t="str"/>
      <x:c r="D2" s="7" t="str"/>
      <x:c r="E2" s="7" t="str"/>
      <x:c r="F2" s="7" t="str"/>
    </x:row>
    <x:row r="3">
      <x:c r="A3" s="7" t="str">
        <x:v>Primary verdict</x:v>
      </x:c>
      <x:c r="B3" s="7" t="str">
        <x:v>Exploratory runs are usable; research-ready claims still require evidence-backed gates.</x:v>
      </x:c>
      <x:c r="C3" s="7" t="str"/>
      <x:c r="D3" s="7" t="str"/>
      <x:c r="E3" s="7" t="str"/>
      <x:c r="F3" s="7" t="str"/>
    </x:row>
    <x:row r="4">
      <x:c r="A4" s="7" t="str">
        <x:v>Main focus</x:v>
      </x:c>
      <x:c r="B4" s="7" t="str">
        <x:v>Generic boundary, domain drivers, third canary, readiness evidence, proof quality.</x:v>
      </x:c>
      <x:c r="C4" s="7" t="str"/>
      <x:c r="D4" s="7" t="str"/>
      <x:c r="E4" s="7" t="str"/>
      <x:c r="F4" s="7" t="str"/>
    </x:row>
    <x:row r="5">
      <x:c r="A5" s="7" t="str">
        <x:v>Subbundles</x:v>
      </x:c>
      <x:c r="B5" s="7" t="n">
        <x:v>18</x:v>
      </x:c>
      <x:c r="C5" s="7" t="str"/>
      <x:c r="D5" s="7" t="str"/>
      <x:c r="E5" s="7" t="str"/>
      <x:c r="F5" s="7" t="str"/>
    </x:row>
    <x:row r="6">
      <x:c r="A6" s="7" t="str">
        <x:v>Repos</x:v>
      </x:c>
      <x:c r="B6" s="7" t="str">
        <x:v>Components webgl-engine + Economy main</x:v>
      </x:c>
      <x:c r="C6" s="7" t="str"/>
      <x:c r="D6" s="7" t="str"/>
      <x:c r="E6" s="7" t="str"/>
      <x:c r="F6" s="7" t="str"/>
    </x:row>
    <x:row r="7">
      <x:c r="A7" s="7" t="str">
        <x:v>Prepared-stage validation</x:v>
      </x:c>
      <x:c r="B7" s="7" t="str">
        <x:v>Included script: scripts/validate_bundle.py</x:v>
      </x:c>
      <x:c r="C7" s="7" t="str"/>
      <x:c r="D7" s="7" t="str"/>
      <x:c r="E7" s="7" t="str"/>
      <x:c r="F7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55" hidden="0" customWidth="1"/>
    <x:col min="5" max="5" width="55" hidden="0" customWidth="1"/>
    <x:col min="6" max="6" width="42" hidden="0" customWidth="1"/>
    <x:col min="7" max="7" width="24" hidden="0" customWidth="1"/>
  </x:cols>
  <x:sheetData>
    <x:row r="1">
      <x:c r="A1" s="14" t="str">
        <x:v>Id</x:v>
      </x:c>
      <x:c r="B1" s="14" t="str">
        <x:v>Severity</x:v>
      </x:c>
      <x:c r="C1" s="14" t="str">
        <x:v>Area</x:v>
      </x:c>
      <x:c r="D1" s="14" t="str">
        <x:v>Finding</x:v>
      </x:c>
      <x:c r="E1" s="14" t="str">
        <x:v>Evidence</x:v>
      </x:c>
      <x:c r="F1" s="14" t="str">
        <x:v>Source ref</x:v>
      </x:c>
      <x:c r="G1" s="14" t="str">
        <x:v>Recommended subbundles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7" t="str">
        <x:v>F01</x:v>
      </x:c>
      <x:c r="B2" s="7" t="str">
        <x:v>P0</x:v>
      </x:c>
      <x:c r="C2" s="7" t="str">
        <x:v>Components genericity</x:v>
      </x:c>
      <x:c r="D2" s="7" t="str">
        <x:v>Generic WebGlRunActionKinds now uses DirectedFlowVisual, fixing prior ResourceTransferVisual leak, but the generic/domain boundary still needs a broader scan over all public constants, docs, tests and generated artifacts.</x:v>
      </x:c>
      <x:c r="E2" s="7" t="str">
        <x:v>src/CanDoItAll.Components.WebGlRunLib/Actions/WebGlRunActionKinds.cs uses directed-flow-visual.</x:v>
      </x:c>
      <x:c r="F2" s="7" t="str">
        <x:v>turn335file0</x:v>
      </x:c>
      <x:c r="G2" s="7" t="str">
        <x:v>SB02, SB03, SB17</x:v>
      </x:c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F02</x:v>
      </x:c>
      <x:c r="B3" s="7" t="str">
        <x:v>P0</x:v>
      </x:c>
      <x:c r="C3" s="7" t="str">
        <x:v>Domain drivers</x:v>
      </x:c>
      <x:c r="D3" s="7" t="str">
        <x:v>Economy bridge now maps ResourceTransferVisual to DirectedFlowVisual through a mapping driver, which is the right direction; follow-up should formalize a reusable domain driver contract and prove Economy remains a driver, not a generic dependency.</x:v>
      </x:c>
      <x:c r="E3" s="7" t="str">
        <x:v>EconomyVisualActionWebGlMapper receives IWebGlRunDomainMappingDriver and maps domain action to generic action kind.</x:v>
      </x:c>
      <x:c r="F3" s="7" t="str">
        <x:v>turn337file0</x:v>
      </x:c>
      <x:c r="G3" s="7" t="str">
        <x:v>SB04, SB05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F03</x:v>
      </x:c>
      <x:c r="B4" s="7" t="str">
        <x:v>P0</x:v>
      </x:c>
      <x:c r="C4" s="7" t="str">
        <x:v>Boundary audit</x:v>
      </x:c>
      <x:c r="D4" s="7" t="str">
        <x:v>EconomyWebGlMappingBoundary owns forbidden domain term list now, but it is still a static Economy-specific list; this is acceptable as driver-owned guardrail, but needs config/CI validation and extension to new multi-goods terms such as capital, investor, elite, exchange, equity, credit and claim.</x:v>
      </x:c>
      <x:c r="E4" s="7" t="str">
        <x:v>EconomyWebGlMappingBoundary.ForbiddenDomainTerms includes economy, market, buyer, seller, investor, elite, water, well.</x:v>
      </x:c>
      <x:c r="F4" s="7" t="str">
        <x:v>turn327file0</x:v>
      </x:c>
      <x:c r="G4" s="7" t="str">
        <x:v>SB02, SB05, SB06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F04</x:v>
      </x:c>
      <x:c r="B5" s="7" t="str">
        <x:v>P0</x:v>
      </x:c>
      <x:c r="C5" s="7" t="str">
        <x:v>Pause/runtime</x:v>
      </x:c>
      <x:c r="D5" s="7" t="str">
        <x:v>RunPlayback now uses WebGlRunPlaybackStopCoordinator with immediate stop before cancel/final drain. This likely fixes the user-observed Pause symptom, but must be locked with real browser proof and stale callback checks.</x:v>
      </x:c>
      <x:c r="E5" s="7" t="str">
        <x:v>StopPlaybackAsync delegates to stopCoordinator.StopAsync; coordinator calls immediate runtime stop before CancelPlayback.</x:v>
      </x:c>
      <x:c r="F5" s="7" t="str">
        <x:v>turn331file0;turn333file0</x:v>
      </x:c>
      <x:c r="G5" s="7" t="str">
        <x:v>SB09, SB10</x:v>
      </x:c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F05</x:v>
      </x:c>
      <x:c r="B6" s="7" t="str">
        <x:v>P0</x:v>
      </x:c>
      <x:c r="C6" s="7" t="str">
        <x:v>Third scenario</x:v>
      </x:c>
      <x:c r="D6" s="7" t="str">
        <x:v>multi-goods-elite exists and is meaningfully different, but needs strict canary proof that all new event kinds are semantically handled and not just treated as generic transfers or aliases.</x:v>
      </x:c>
      <x:c r="E6" s="7" t="str">
        <x:v>Scenario contains grain/tools/credit/equity-share, contribution, claim, fee, obligation and policy shock events.</x:v>
      </x:c>
      <x:c r="F6" s="7" t="str">
        <x:v>turn324file0</x:v>
      </x:c>
      <x:c r="G6" s="7" t="str">
        <x:v>SB06, SB07, SB13, SB14, SB16</x:v>
      </x:c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F06</x:v>
      </x:c>
      <x:c r="B7" s="7" t="str">
        <x:v>P0</x:v>
      </x:c>
      <x:c r="C7" s="7" t="str">
        <x:v>Research readiness</x:v>
      </x:c>
      <x:c r="D7" s="7" t="str">
        <x:v>Readiness should not be caller-asserted. Any browser/runtime/oracle/UI exercise flag must be derived from artifact hashes, live diagnostics, manifest citations and validator results.</x:v>
      </x:c>
      <x:c r="E7" s="7" t="str">
        <x:v>Prior readiness architecture has explicit bands and flags; follow-up must make claims evidence-backed.</x:v>
      </x:c>
      <x:c r="F7" s="7" t="str">
        <x:v>turn270file0;turn271file0</x:v>
      </x:c>
      <x:c r="G7" s="7" t="str">
        <x:v>SB08, SB12, SB18</x:v>
      </x:c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 t="str">
        <x:v>F07</x:v>
      </x:c>
      <x:c r="B8" s="7" t="str">
        <x:v>P1</x:v>
      </x:c>
      <x:c r="C8" s="7" t="str">
        <x:v>Simulation maintainability</x:v>
      </x:c>
      <x:c r="D8" s="7" t="str">
        <x:v>SimpleSimulationStateTransitionEngine.Mutations remains a large, high-risk semantic hub. Store resolution, transfer/rejection, and relationship/effect handlers should be split to reduce accidental coupling and noise.</x:v>
      </x:c>
      <x:c r="E8" s="7" t="str">
        <x:v>Mutation file spans many responsibilities including transfer, effect application, resolution policy, rejected flows and metadata copying.</x:v>
      </x:c>
      <x:c r="F8" s="7" t="str">
        <x:v>turn343file0;turn344file0;turn345file0</x:v>
      </x:c>
      <x:c r="G8" s="7" t="str">
        <x:v>SB11, SB12</x:v>
      </x:c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conditionalFormatting sqref="B2:B8">
    <x:cfRule type="expression" dxfId="0" priority="1">
      <x:formula>LEFT(B2,2)="P0"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05e756c12d49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55" hidden="0" customWidth="1"/>
    <x:col min="5" max="5" width="55" hidden="0" customWidth="1"/>
    <x:col min="6" max="6" width="42" hidden="0" customWidth="1"/>
    <x:col min="7" max="7" width="24" hidden="0" customWidth="1"/>
  </x:cols>
  <x:sheetData>
    <x:row r="1">
      <x:c r="A1" s="14" t="str">
        <x:v>Id</x:v>
      </x:c>
      <x:c r="B1" s="14" t="str">
        <x:v>Title</x:v>
      </x:c>
      <x:c r="C1" s="14" t="str">
        <x:v>Priority</x:v>
      </x:c>
      <x:c r="D1" s="14" t="str">
        <x:v>Repo</x:v>
      </x:c>
      <x:c r="E1" s="14" t="str">
        <x:v>Objective</x:v>
      </x:c>
      <x:c r="F1" s="14" t="str">
        <x:v>Gate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7" t="str">
        <x:v>SB01</x:v>
      </x:c>
      <x:c r="B2" s="7" t="str">
        <x:v>Current-state and v10 closure audit</x:v>
      </x:c>
      <x:c r="C2" s="7" t="str">
        <x:v>P0</x:v>
      </x:c>
      <x:c r="D2" s="7" t="str">
        <x:v>Both</x:v>
      </x:c>
      <x:c r="E2" s="7" t="str">
        <x:v>Audit what v10 actually changed across Components and Economy, including proof transcripts, changed file hashes, and open v10 claims.</x:v>
      </x:c>
      <x:c r="F2" s="7" t="str">
        <x:v>No implementation changes before baseline evidence exists; produce a factual closure matrix for every v10 recommendation.</x:v>
      </x:c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SB02</x:v>
      </x:c>
      <x:c r="B3" s="7" t="str">
        <x:v>Generic boundary term registry and CI normalization</x:v>
      </x:c>
      <x:c r="C3" s="7" t="str">
        <x:v>P0</x:v>
      </x:c>
      <x:c r="D3" s="7" t="str">
        <x:v>Components</x:v>
      </x:c>
      <x:c r="E3" s="7" t="str">
        <x:v>Move all domain term lists to explicit audit configs and make CI scan generic source, tests, docs, bundle artifacts, and generated public constants with clear allowlists.</x:v>
      </x:c>
      <x:c r="F3" s="7" t="str">
        <x:v>Generic Components must not ship economic/production-line/scenario terms as production behavior.</x:v>
      </x:c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SB03</x:v>
      </x:c>
      <x:c r="B4" s="7" t="str">
        <x:v>Residual generic vocabulary hardening</x:v>
      </x:c>
      <x:c r="C4" s="7" t="str">
        <x:v>P0</x:v>
      </x:c>
      <x:c r="D4" s="7" t="str">
        <x:v>Components</x:v>
      </x:c>
      <x:c r="E4" s="7" t="str">
        <x:v>Search and rename/remove any remaining domain-shaped generic action names, diagnostics, comments, fixtures, public constants, or asset IDs that imply economy-only semantics.</x:v>
      </x:c>
      <x:c r="F4" s="7" t="str">
        <x:v>No generic API should be named around specific domains; use directed-flow/value-flow/actor/object/agent style terms only.</x:v>
      </x:c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SB04</x:v>
      </x:c>
      <x:c r="B5" s="7" t="str">
        <x:v>Domain driver contract v2</x:v>
      </x:c>
      <x:c r="C5" s="7" t="str">
        <x:v>P0</x:v>
      </x:c>
      <x:c r="D5" s="7" t="str">
        <x:v>Both</x:v>
      </x:c>
      <x:c r="E5" s="7" t="str">
        <x:v>Formalize domain mapping drivers as first-class adapters: domain-specific vocabulary in drivers, generic output in WebGlRunLib, and validation hooks owned by the consuming domain.</x:v>
      </x:c>
      <x:c r="F5" s="7" t="str">
        <x:v>Economy driver is a reference implementation; generic library must not know Economy.</x:v>
      </x:c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SB05</x:v>
      </x:c>
      <x:c r="B6" s="7" t="str">
        <x:v>Economy bridge driver hardening</x:v>
      </x:c>
      <x:c r="C6" s="7" t="str">
        <x:v>P0</x:v>
      </x:c>
      <x:c r="D6" s="7" t="str">
        <x:v>Economy</x:v>
      </x:c>
      <x:c r="E6" s="7" t="str">
        <x:v>Make Economy WebGL bridge depend on the driver contract, verify generic IDs are stable hashes, and prove no economy terms leak to WebGlRunDocument except source provenance.</x:v>
      </x:c>
      <x:c r="F6" s="7" t="str">
        <x:v>Economy terms may exist in Economy bridge inputs and private diagnostics, but generic WebGL run documents must be domain-neutral.</x:v>
      </x:c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SB06</x:v>
      </x:c>
      <x:c r="B7" s="7" t="str">
        <x:v>Multi-goods-elite canary closure</x:v>
      </x:c>
      <x:c r="C7" s="7" t="str">
        <x:v>P0</x:v>
      </x:c>
      <x:c r="D7" s="7" t="str">
        <x:v>Economy</x:v>
      </x:c>
      <x:c r="E7" s="7" t="str">
        <x:v>Turn multi-goods-elite from a scenario file into a full research canary: all events handled, strict diagnostics clean, explicit store policies, metrics/invariants, manifest, and CLI/headless proof.</x:v>
      </x:c>
      <x:c r="F7" s="7" t="str">
        <x:v>Canary must fail loudly if exchange/investment semantics are only partially represented.</x:v>
      </x:c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 t="str">
        <x:v>SB07</x:v>
      </x:c>
      <x:c r="B8" s="7" t="str">
        <x:v>Exchange/investment semantic driver</x:v>
      </x:c>
      <x:c r="C8" s="7" t="str">
        <x:v>P1</x:v>
      </x:c>
      <x:c r="D8" s="7" t="str">
        <x:v>Economy</x:v>
      </x:c>
      <x:c r="E8" s="7" t="str">
        <x:v>Separate generic transfer/account movement from exchange/investment/claim semantics; add handlers or policy drivers for contribution, claim issue, obligation, return, fee and exchange legs.</x:v>
      </x:c>
      <x:c r="F8" s="7" t="str">
        <x:v>Avoid modeling elite/investment behavior as accidental simple transfer aliases without semantic provenance.</x:v>
      </x:c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 t="str">
        <x:v>SB08</x:v>
      </x:c>
      <x:c r="B9" s="7" t="str">
        <x:v>Readiness evidence contract v4</x:v>
      </x:c>
      <x:c r="C9" s="7" t="str">
        <x:v>P0</x:v>
      </x:c>
      <x:c r="D9" s="7" t="str">
        <x:v>Economy</x:v>
      </x:c>
      <x:c r="E9" s="7" t="str">
        <x:v>Ensure ResearchReady, OracleProofExercised, BrowserRuntimeExercised, and UIExercised are derived from artifact hashes and validators, not caller booleans.</x:v>
      </x:c>
      <x:c r="F9" s="7" t="str">
        <x:v>No research claim is allowed without cited evidence artifacts.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 t="str">
        <x:v>SB09</x:v>
      </x:c>
      <x:c r="B10" s="7" t="str">
        <x:v>Browser observer proof real-state validation</x:v>
      </x:c>
      <x:c r="C10" s="7" t="str">
        <x:v>P0</x:v>
      </x:c>
      <x:c r="D10" s="7" t="str">
        <x:v>Components</x:v>
      </x:c>
      <x:c r="E10" s="7" t="str">
        <x:v>Require browser proof to load/export actual document and scene state, compare document hash, scene content hash, runtime idle state, final object positions and completed stage IDs.</x:v>
      </x:c>
      <x:c r="F10" s="7" t="str">
        <x:v>Observer proof compares expected vs live browser runtime state, never expected vs expected.</x:v>
      </x:c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 t="str">
        <x:v>SB10</x:v>
      </x:c>
      <x:c r="B11" s="7" t="str">
        <x:v>Pause/runtime idle regression hard gate</x:v>
      </x:c>
      <x:c r="C11" s="7" t="str">
        <x:v>P0</x:v>
      </x:c>
      <x:c r="D11" s="7" t="str">
        <x:v>Components</x:v>
      </x:c>
      <x:c r="E11" s="7" t="str">
        <x:v>Lock the improved immediate stop coordinator with Playwright proof and focused unit tests that fail if motion/stage work continues after Pause.</x:v>
      </x:c>
      <x:c r="F11" s="7" t="str">
        <x:v>Pause must first stop JS runtime, then cancel/drain C# playback task.</x:v>
      </x:c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 t="str">
        <x:v>SB11</x:v>
      </x:c>
      <x:c r="B12" s="7" t="str">
        <x:v>Simulation engine refactor: mutations and store resolution</x:v>
      </x:c>
      <x:c r="C12" s="7" t="str">
        <x:v>P1</x:v>
      </x:c>
      <x:c r="D12" s="7" t="str">
        <x:v>Economy</x:v>
      </x:c>
      <x:c r="E12" s="7" t="str">
        <x:v>Split SimpleSimulationStateTransitionEngine.Mutations and store resolution into focused classes under the existing boundary audit; remove large-file and policy sprawl risk.</x:v>
      </x:c>
      <x:c r="F12" s="7" t="str">
        <x:v>Current mutation file remains large and centralizes too much semantic behavior.</x:v>
      </x:c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 t="str">
        <x:v>SB12</x:v>
      </x:c>
      <x:c r="B13" s="7" t="str">
        <x:v>Diagnostics classification and noise firewall</x:v>
      </x:c>
      <x:c r="C13" s="7" t="str">
        <x:v>P0</x:v>
      </x:c>
      <x:c r="D13" s="7" t="str">
        <x:v>Economy</x:v>
      </x:c>
      <x:c r="E13" s="7" t="str">
        <x:v>Classify every diagnostic code as economic-model, scenario-input, projection, browser-runtime, UI, performance, or proof-noise; readiness must not mix categories.</x:v>
      </x:c>
      <x:c r="F13" s="7" t="str">
        <x:v>A failed browser proof must not be reported as economic-model failure, and model warnings must block research readiness.</x:v>
      </x:c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 t="str">
        <x:v>SB13</x:v>
      </x:c>
      <x:c r="B14" s="7" t="str">
        <x:v>External golden oracle corpus v2</x:v>
      </x:c>
      <x:c r="C14" s="7" t="str">
        <x:v>P1</x:v>
      </x:c>
      <x:c r="D14" s="7" t="str">
        <x:v>Economy</x:v>
      </x:c>
      <x:c r="E14" s="7" t="str">
        <x:v>Move/expand golden oracles into external JSON corpus with expected stores, flows, relationships, issues, metrics, invariants and hash chain expectations for all three scenarios.</x:v>
      </x:c>
      <x:c r="F14" s="7" t="str">
        <x:v>Oracle expectations must be stable outside implementation code.</x:v>
      </x:c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 t="str">
        <x:v>SB14</x:v>
      </x:c>
      <x:c r="B15" s="7" t="str">
        <x:v>Metamorphic properties for canary economics</x:v>
      </x:c>
      <x:c r="C15" s="7" t="str">
        <x:v>P1</x:v>
      </x:c>
      <x:c r="D15" s="7" t="str">
        <x:v>Economy</x:v>
      </x:c>
      <x:c r="E15" s="7" t="str">
        <x:v>Add properties for multi-goods-elite: more investment changes dependency/concentration, higher fee changes liquidity, adding duplicated neutral actor does not alter unrelated totals.</x:v>
      </x:c>
      <x:c r="F15" s="7" t="str">
        <x:v>Catch simulator bugs that pass single golden examples.</x:v>
      </x:c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 t="str">
        <x:v>SB15</x:v>
      </x:c>
      <x:c r="B16" s="7" t="str">
        <x:v>Design matrix factor registry v3</x:v>
      </x:c>
      <x:c r="C16" s="7" t="str">
        <x:v>P1</x:v>
      </x:c>
      <x:c r="D16" s="7" t="str">
        <x:v>Economy</x:v>
      </x:c>
      <x:c r="E16" s="7" t="str">
        <x:v>Extend factor bindings beyond magnitude/store quantity/metadata/behavior/seed with validated typed bindings for policy parameters, event enablement, resource prices, capacity, and actor initial endowment.</x:v>
      </x:c>
      <x:c r="F16" s="7" t="str">
        <x:v>Design factors must mutate the scenario intentionally and record effective definition hash.</x:v>
      </x:c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 t="str">
        <x:v>SB16</x:v>
      </x:c>
      <x:c r="B17" s="7" t="str">
        <x:v>Performance and comparability budgets for third scenario</x:v>
      </x:c>
      <x:c r="C17" s="7" t="str">
        <x:v>P1</x:v>
      </x:c>
      <x:c r="D17" s="7" t="str">
        <x:v>Economy</x:v>
      </x:c>
      <x:c r="E17" s="7" t="str">
        <x:v>Create small/medium/large performance budget rows for multi-goods-elite and assert not-comparable when headless budgets or artifact sizes exceed profile.</x:v>
      </x:c>
      <x:c r="F17" s="7" t="str">
        <x:v>Performance noise must not masquerade as economic effect.</x:v>
      </x:c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 t="str">
        <x:v>SB17</x:v>
      </x:c>
      <x:c r="B18" s="7" t="str">
        <x:v>Non-economy generic driver canary</x:v>
      </x:c>
      <x:c r="C18" s="7" t="str">
        <x:v>P1</x:v>
      </x:c>
      <x:c r="D18" s="7" t="str">
        <x:v>Components</x:v>
      </x:c>
      <x:c r="E18" s="7" t="str">
        <x:v>Add a minimal non-economy domain driver/sample, such as production-line or logistics, to prove generic Components/WebGlRunLib are not coupled to Economy assumptions.</x:v>
      </x:c>
      <x:c r="F18" s="7" t="str">
        <x:v>Generic engine must be usable by a second domain driver without Economy references.</x:v>
      </x:c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 t="str">
        <x:v>SB18</x:v>
      </x:c>
      <x:c r="B19" s="7" t="str">
        <x:v>Final cross-repo red-team closure</x:v>
      </x:c>
      <x:c r="C19" s="7" t="str">
        <x:v>P0</x:v>
      </x:c>
      <x:c r="D19" s="7" t="str">
        <x:v>Both</x:v>
      </x:c>
      <x:c r="E19" s="7" t="str">
        <x:v>Run final audits, builds, focused tests, browser proof, headless runs for all scenarios, proof integrity validator, and update docs with honest readiness status.</x:v>
      </x:c>
      <x:c r="F19" s="7" t="str">
        <x:v>No empty transcripts, no TODO stubs, no uncited claims, no research-ready status without artifact proof.</x:v>
      </x:c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conditionalFormatting sqref="C2:C19">
    <x:cfRule type="expression" dxfId="1" priority="1">
      <x:formula>LEFT(C2,2)="P0"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5a2226010643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55" hidden="0" customWidth="1"/>
    <x:col min="5" max="5" width="55" hidden="0" customWidth="1"/>
    <x:col min="6" max="6" width="42" hidden="0" customWidth="1"/>
    <x:col min="7" max="7" width="24" hidden="0" customWidth="1"/>
  </x:cols>
  <x:sheetData>
    <x:row r="1">
      <x:c r="A1" s="14" t="str">
        <x:v>Id</x:v>
      </x:c>
      <x:c r="B1" s="14" t="str">
        <x:v>Risk</x:v>
      </x:c>
      <x:c r="C1" s="14" t="str">
        <x:v>Likelihood</x:v>
      </x:c>
      <x:c r="D1" s="14" t="str">
        <x:v>Impact</x:v>
      </x:c>
      <x:c r="E1" s="14" t="str">
        <x:v>Subbundles</x:v>
      </x:c>
      <x:c r="F1" s="14" t="str">
        <x:v>Mitigation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7" t="str">
        <x:v>R01</x:v>
      </x:c>
      <x:c r="B2" s="7" t="str">
        <x:v>Generic source silently becomes Economy-shaped</x:v>
      </x:c>
      <x:c r="C2" s="7" t="str">
        <x:v>High</x:v>
      </x:c>
      <x:c r="D2" s="7" t="str">
        <x:v>High</x:v>
      </x:c>
      <x:c r="E2" s="7" t="str">
        <x:v>SB02, SB03, SB04, SB17</x:v>
      </x:c>
      <x:c r="F2" s="7" t="str">
        <x:v>CI source/docs/test/artifact scans and non-economy canary</x:v>
      </x:c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R02</x:v>
      </x:c>
      <x:c r="B3" s="7" t="str">
        <x:v>Third scenario passes despite partial semantics</x:v>
      </x:c>
      <x:c r="C3" s="7" t="str">
        <x:v>High</x:v>
      </x:c>
      <x:c r="D3" s="7" t="str">
        <x:v>High</x:v>
      </x:c>
      <x:c r="E3" s="7" t="str">
        <x:v>SB06, SB07, SB13, SB14</x:v>
      </x:c>
      <x:c r="F3" s="7" t="str">
        <x:v>Semantic driver, oracle corpus, metamorphic tests</x:v>
      </x:c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R03</x:v>
      </x:c>
      <x:c r="B4" s="7" t="str">
        <x:v>Browser observer proof overclaims economic correctness</x:v>
      </x:c>
      <x:c r="C4" s="7" t="str">
        <x:v>Medium</x:v>
      </x:c>
      <x:c r="D4" s="7" t="str">
        <x:v>High</x:v>
      </x:c>
      <x:c r="E4" s="7" t="str">
        <x:v>SB08, SB09, SB12</x:v>
      </x:c>
      <x:c r="F4" s="7" t="str">
        <x:v>Evidence contract and live browser-state hash proof</x:v>
      </x:c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R04</x:v>
      </x:c>
      <x:c r="B5" s="7" t="str">
        <x:v>Readiness status is caller asserted</x:v>
      </x:c>
      <x:c r="C5" s="7" t="str">
        <x:v>Medium</x:v>
      </x:c>
      <x:c r="D5" s="7" t="str">
        <x:v>High</x:v>
      </x:c>
      <x:c r="E5" s="7" t="str">
        <x:v>SB08</x:v>
      </x:c>
      <x:c r="F5" s="7" t="str">
        <x:v>Derive readiness from artifact validators</x:v>
      </x:c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R05</x:v>
      </x:c>
      <x:c r="B6" s="7" t="str">
        <x:v>Mutation/store resolution bug contaminates results</x:v>
      </x:c>
      <x:c r="C6" s="7" t="str">
        <x:v>Medium</x:v>
      </x:c>
      <x:c r="D6" s="7" t="str">
        <x:v>High</x:v>
      </x:c>
      <x:c r="E6" s="7" t="str">
        <x:v>SB11, SB12</x:v>
      </x:c>
      <x:c r="F6" s="7" t="str">
        <x:v>Refactor store resolution and classify diagnostics</x:v>
      </x:c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R06</x:v>
      </x:c>
      <x:c r="B7" s="7" t="str">
        <x:v>Performance noise mistaken for economic effect</x:v>
      </x:c>
      <x:c r="C7" s="7" t="str">
        <x:v>Medium</x:v>
      </x:c>
      <x:c r="D7" s="7" t="str">
        <x:v>Medium</x:v>
      </x:c>
      <x:c r="E7" s="7" t="str">
        <x:v>SB16</x:v>
      </x:c>
      <x:c r="F7" s="7" t="str">
        <x:v>Comparability budgets and not-comparable status</x:v>
      </x:c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pageMargins left="0.7" right="0.7" top="0.75" bottom="0.75" header="0.3" footer="0.3"/>
  <x:tableParts count="1">
    <x:tablePart xmlns:r="http://schemas.openxmlformats.org/officeDocument/2006/relationships" r:id="R68d2ac2b415e49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55" hidden="0" customWidth="1"/>
    <x:col min="5" max="5" width="55" hidden="0" customWidth="1"/>
    <x:col min="6" max="6" width="42" hidden="0" customWidth="1"/>
    <x:col min="7" max="7" width="24" hidden="0" customWidth="1"/>
  </x:cols>
  <x:sheetData>
    <x:row r="1">
      <x:c r="A1" s="14" t="str">
        <x:v>Repo</x:v>
      </x:c>
      <x:c r="B1" s="14" t="str">
        <x:v>Test/Proof</x:v>
      </x:c>
      <x:c r="C1" s="14" t="str">
        <x:v>Expected result</x:v>
      </x:c>
      <x:c r="D1" s="14" t="str">
        <x:v>Subbundles</x:v>
      </x:c>
      <x:c r="E1" s="14" t="str">
        <x:v>Gate type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7" t="str">
        <x:v>Components</x:v>
      </x:c>
      <x:c r="B2" s="7" t="str">
        <x:v>Domain leakage scan</x:v>
      </x:c>
      <x:c r="C2" s="7" t="str">
        <x:v>No configured Economy/market/production-line terms in generic src/tests/docs public APIs</x:v>
      </x:c>
      <x:c r="D2" s="7" t="str">
        <x:v>SB02,SB03,SB17</x:v>
      </x:c>
      <x:c r="E2" s="7" t="str">
        <x:v>Hard gate</x:v>
      </x:c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Components</x:v>
      </x:c>
      <x:c r="B3" s="7" t="str">
        <x:v>Pause Playwright proof</x:v>
      </x:c>
      <x:c r="C3" s="7" t="str">
        <x:v>After Pause: idle=true, activeMotion=0, queuedMotion=0, queuedStage=0, stale callbacks ignored</x:v>
      </x:c>
      <x:c r="D3" s="7" t="str">
        <x:v>SB09,SB10</x:v>
      </x:c>
      <x:c r="E3" s="7" t="str">
        <x:v>Hard gate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Components</x:v>
      </x:c>
      <x:c r="B4" s="7" t="str">
        <x:v>Observer proof</x:v>
      </x:c>
      <x:c r="C4" s="7" t="str">
        <x:v>Live browser document hash and scene hash match expected; final positions/stages match</x:v>
      </x:c>
      <x:c r="D4" s="7" t="str">
        <x:v>SB09</x:v>
      </x:c>
      <x:c r="E4" s="7" t="str">
        <x:v>Hard gate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Economy</x:v>
      </x:c>
      <x:c r="B5" s="7" t="str">
        <x:v>Headless canary run</x:v>
      </x:c>
      <x:c r="C5" s="7" t="str">
        <x:v>multi-goods-elite succeeds in ResearchStrict with zero model warnings</x:v>
      </x:c>
      <x:c r="D5" s="7" t="str">
        <x:v>SB06,SB07</x:v>
      </x:c>
      <x:c r="E5" s="7" t="str">
        <x:v>Hard gate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Economy</x:v>
      </x:c>
      <x:c r="B6" s="7" t="str">
        <x:v>Golden oracle corpus</x:v>
      </x:c>
      <x:c r="C6" s="7" t="str">
        <x:v>External JSON oracles pass for shared-well/farmer-land/multi-goods-elite</x:v>
      </x:c>
      <x:c r="D6" s="7" t="str">
        <x:v>SB13</x:v>
      </x:c>
      <x:c r="E6" s="7" t="str">
        <x:v>Hard gate</x:v>
      </x:c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Economy</x:v>
      </x:c>
      <x:c r="B7" s="7" t="str">
        <x:v>Metamorphic properties</x:v>
      </x:c>
      <x:c r="C7" s="7" t="str">
        <x:v>Investment/fee/concentration properties hold or produce classified failures</x:v>
      </x:c>
      <x:c r="D7" s="7" t="str">
        <x:v>SB14</x:v>
      </x:c>
      <x:c r="E7" s="7" t="str">
        <x:v>Hard gate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 t="str">
        <x:v>Economy</x:v>
      </x:c>
      <x:c r="B8" s="7" t="str">
        <x:v>Design matrix</x:v>
      </x:c>
      <x:c r="C8" s="7" t="str">
        <x:v>Every factor mutates effective source hash or fails as no-effect</x:v>
      </x:c>
      <x:c r="D8" s="7" t="str">
        <x:v>SB15</x:v>
      </x:c>
      <x:c r="E8" s="7" t="str">
        <x:v>Hard gate</x:v>
      </x:c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 t="str">
        <x:v>Both</x:v>
      </x:c>
      <x:c r="B9" s="7" t="str">
        <x:v>Final red-team</x:v>
      </x:c>
      <x:c r="C9" s="7" t="str">
        <x:v>Builds, focused tests, proof integrity, docs and scans pass with no empty transcripts</x:v>
      </x:c>
      <x:c r="D9" s="7" t="str">
        <x:v>SB18</x:v>
      </x:c>
      <x:c r="E9" s="7" t="str">
        <x:v>Hard gate</x:v>
      </x:c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pageMargins left="0.7" right="0.7" top="0.75" bottom="0.75" header="0.3" footer="0.3"/>
  <x:tableParts count="1">
    <x:tablePart xmlns:r="http://schemas.openxmlformats.org/officeDocument/2006/relationships" r:id="Re745dd40076d40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55" hidden="0" customWidth="1"/>
    <x:col min="5" max="5" width="55" hidden="0" customWidth="1"/>
    <x:col min="6" max="6" width="42" hidden="0" customWidth="1"/>
    <x:col min="7" max="7" width="24" hidden="0" customWidth="1"/>
  </x:cols>
  <x:sheetData>
    <x:row r="1">
      <x:c r="A1" s="14" t="str">
        <x:v>Requirement</x:v>
      </x:c>
      <x:c r="B1" s="14" t="str">
        <x:v>Subbundles</x:v>
      </x:c>
      <x:c r="C1" s="14" t="str">
        <x:v>Validation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7" t="str">
        <x:v>Verify prior fixes landed</x:v>
      </x:c>
      <x:c r="B2" s="7" t="str">
        <x:v>SB01, SB18</x:v>
      </x:c>
      <x:c r="C2" s="7" t="str">
        <x:v>Must be cited in SB proof manifest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Prevent simulation noise in economic experiments</x:v>
      </x:c>
      <x:c r="B3" s="7" t="str">
        <x:v>SB08, SB11, SB12, SB13, SB14, SB16</x:v>
      </x:c>
      <x:c r="C3" s="7" t="str">
        <x:v>Must be cited in SB proof manifest</x:v>
      </x:c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Audit domain leakage into generic Components</x:v>
      </x:c>
      <x:c r="B4" s="7" t="str">
        <x:v>SB02, SB03, SB04, SB17</x:v>
      </x:c>
      <x:c r="C4" s="7" t="str">
        <x:v>Must be cited in SB proof manifest</x:v>
      </x:c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Use domain drivers for necessary domain logic</x:v>
      </x:c>
      <x:c r="B5" s="7" t="str">
        <x:v>SB04, SB05, SB07</x:v>
      </x:c>
      <x:c r="C5" s="7" t="str">
        <x:v>Must be cited in SB proof manifest</x:v>
      </x:c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Harden third different scenario</x:v>
      </x:c>
      <x:c r="B6" s="7" t="str">
        <x:v>SB06, SB13, SB14, SB15, SB16</x:v>
      </x:c>
      <x:c r="C6" s="7" t="str">
        <x:v>Must be cited in SB proof manifest</x:v>
      </x:c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Fix/lock pause runtime bug</x:v>
      </x:c>
      <x:c r="B7" s="7" t="str">
        <x:v>SB09, SB10</x:v>
      </x:c>
      <x:c r="C7" s="7" t="str">
        <x:v>Must be cited in SB proof manifest</x:v>
      </x:c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 t="str">
        <x:v>Prepare Codex workflow bundle</x:v>
      </x:c>
      <x:c r="B8" s="7" t="str">
        <x:v>All subbundles</x:v>
      </x:c>
      <x:c r="C8" s="7" t="str">
        <x:v>Must be cited in SB proof manifest</x:v>
      </x:c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pageMargins left="0.7" right="0.7" top="0.75" bottom="0.75" header="0.3" footer="0.3"/>
  <x:tableParts count="1">
    <x:tablePart xmlns:r="http://schemas.openxmlformats.org/officeDocument/2006/relationships" r:id="R1b691e037d734d6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55" hidden="0" customWidth="1"/>
    <x:col min="5" max="5" width="55" hidden="0" customWidth="1"/>
    <x:col min="6" max="6" width="42" hidden="0" customWidth="1"/>
    <x:col min="7" max="7" width="24" hidden="0" customWidth="1"/>
  </x:cols>
  <x:sheetData>
    <x:row r="1">
      <x:c r="A1" s="14" t="str">
        <x:v>Gate</x:v>
      </x:c>
      <x:c r="B1" s="14" t="str">
        <x:v>When</x:v>
      </x:c>
      <x:c r="C1" s="14" t="str">
        <x:v>Pass criteria</x:v>
      </x:c>
      <x:c r="D1" s="14" t="str">
        <x:v>Priority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7" t="str">
        <x:v>Gate A</x:v>
      </x:c>
      <x:c r="B2" s="7" t="str">
        <x:v>After SB01-SB05</x:v>
      </x:c>
      <x:c r="C2" s="7" t="str">
        <x:v>Generic/domain boundary is clean; driver contract exists; no domain terms in generic code</x:v>
      </x:c>
      <x:c r="D2" s="7" t="str">
        <x:v>P0</x:v>
      </x:c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Gate B</x:v>
      </x:c>
      <x:c r="B3" s="7" t="str">
        <x:v>After SB06-SB10</x:v>
      </x:c>
      <x:c r="C3" s="7" t="str">
        <x:v>Multi-goods canary, browser observer, runtime idle proof are stable</x:v>
      </x:c>
      <x:c r="D3" s="7" t="str">
        <x:v>P0</x:v>
      </x:c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Gate C</x:v>
      </x:c>
      <x:c r="B4" s="7" t="str">
        <x:v>After SB11-SB16</x:v>
      </x:c>
      <x:c r="C4" s="7" t="str">
        <x:v>Oracle, metamorphic, design matrix, performance and diagnostics contracts pass</x:v>
      </x:c>
      <x:c r="D4" s="7" t="str">
        <x:v>P0</x:v>
      </x:c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Gate D</x:v>
      </x:c>
      <x:c r="B5" s="7" t="str">
        <x:v>SB18</x:v>
      </x:c>
      <x:c r="C5" s="7" t="str">
        <x:v>Cross-repo red-team closure with no empty proof artifacts and honest readiness status</x:v>
      </x:c>
      <x:c r="D5" s="7" t="str">
        <x:v>P0</x:v>
      </x:c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conditionalFormatting sqref="D2:D5">
    <x:cfRule type="expression" dxfId="2" priority="1">
      <x:formula>LEFT(C2,2)="P0"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5ca10c70d948c2"/>
  </x:tableParts>
</x:worksheet>
</file>