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a60155dd334d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1941a4eb7f42fa"/>
    <x:sheet xmlns:r="http://schemas.openxmlformats.org/officeDocument/2006/relationships" name="Findings" sheetId="2" r:id="R2a0ee5a199ec449f"/>
    <x:sheet xmlns:r="http://schemas.openxmlformats.org/officeDocument/2006/relationships" name="Subbundles" sheetId="3" r:id="Rf658af87889348da"/>
    <x:sheet xmlns:r="http://schemas.openxmlformats.org/officeDocument/2006/relationships" name="SourceRefs" sheetId="4" r:id="R19de912b56d94ec8"/>
    <x:sheet xmlns:r="http://schemas.openxmlformats.org/officeDocument/2006/relationships" name="QAGates" sheetId="5" r:id="R46efbae7efd64250"/>
    <x:sheet xmlns:r="http://schemas.openxmlformats.org/officeDocument/2006/relationships" name="DomainBoundary" sheetId="6" r:id="R2d20bb5b287e4869"/>
    <x:sheet xmlns:r="http://schemas.openxmlformats.org/officeDocument/2006/relationships" name="Scenario3" sheetId="7" r:id="Rb5582f2543074a54"/>
    <x:sheet xmlns:r="http://schemas.openxmlformats.org/officeDocument/2006/relationships" name="TestMatrix" sheetId="8" r:id="R069881d87c2f4099"/>
    <x:sheet xmlns:r="http://schemas.openxmlformats.org/officeDocument/2006/relationships" name="Traceability" sheetId="9" r:id="R9afaa70d45b04633"/>
    <x:sheet xmlns:r="http://schemas.openxmlformats.org/officeDocument/2006/relationships" name="RiskRegister" sheetId="10" r:id="Rd9c4c4850e8b4d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E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ff8050ade4231" /><Relationship Type="http://schemas.openxmlformats.org/officeDocument/2006/relationships/theme" Target="/xl/theme/theme1.xml" Id="R1f249a977022459f" /><Relationship Type="http://schemas.openxmlformats.org/officeDocument/2006/relationships/sharedStrings" Target="/xl/sharedStrings.xml" Id="Rf61b4a845bf94f35" /><Relationship Type="http://schemas.openxmlformats.org/officeDocument/2006/relationships/worksheet" Target="/xl/worksheets/sheet1.xml" Id="R101941a4eb7f42fa" /><Relationship Type="http://schemas.openxmlformats.org/officeDocument/2006/relationships/worksheet" Target="/xl/worksheets/sheet2.xml" Id="R2a0ee5a199ec449f" /><Relationship Type="http://schemas.openxmlformats.org/officeDocument/2006/relationships/worksheet" Target="/xl/worksheets/sheet3.xml" Id="Rf658af87889348da" /><Relationship Type="http://schemas.openxmlformats.org/officeDocument/2006/relationships/worksheet" Target="/xl/worksheets/sheet4.xml" Id="R19de912b56d94ec8" /><Relationship Type="http://schemas.openxmlformats.org/officeDocument/2006/relationships/worksheet" Target="/xl/worksheets/sheet5.xml" Id="R46efbae7efd64250" /><Relationship Type="http://schemas.openxmlformats.org/officeDocument/2006/relationships/worksheet" Target="/xl/worksheets/sheet6.xml" Id="R2d20bb5b287e4869" /><Relationship Type="http://schemas.openxmlformats.org/officeDocument/2006/relationships/worksheet" Target="/xl/worksheets/sheet7.xml" Id="Rb5582f2543074a54" /><Relationship Type="http://schemas.openxmlformats.org/officeDocument/2006/relationships/worksheet" Target="/xl/worksheets/sheet8.xml" Id="R069881d87c2f4099" /><Relationship Type="http://schemas.openxmlformats.org/officeDocument/2006/relationships/worksheet" Target="/xl/worksheets/sheet9.xml" Id="R9afaa70d45b04633" /><Relationship Type="http://schemas.openxmlformats.org/officeDocument/2006/relationships/worksheet" Target="/xl/worksheets/sheet10.xml" Id="Rd9c4c4850e8b4d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2.01000213623047" hidden="0" customWidth="1"/>
    <x:col min="2" max="2" width="76.8499984741211" hidden="0" customWidth="1"/>
    <x:col min="3" max="3" width="10.770000457763672" hidden="0" customWidth="1"/>
    <x:col min="4" max="4" width="46.029998779296875" hidden="0" customWidth="1"/>
    <x:col min="5" max="5" width="13.460000038146973" hidden="0" customWidth="1"/>
  </x:cols>
  <x:sheetData>
    <x:row r="1" ht="16.799999237060547" hidden="0" customHeight="1">
      <x:c r="A1" s="5" t="str">
        <x:v>CanDoItAll WebGlEngine + Economy Follow-up Hardening Bundle v10</x:v>
      </x:c>
    </x:row>
    <x:row r="2"/>
    <x:row r="3" ht="15" hidden="0" customHeight="1">
      <x:c r="A3" s="11" t="str">
        <x:v>Prepared for</x:v>
      </x:c>
      <x:c r="B3" s="14" t="str">
        <x:v>CanDoItAll.Components webgl-engine + CanDoItAll.Economy main</x:v>
      </x:c>
    </x:row>
    <x:row r="4" ht="15" hidden="0" customHeight="1">
      <x:c r="A4" s="11" t="str">
        <x:v>Primary goal</x:v>
      </x:c>
      <x:c r="B4" s="14" t="str">
        <x:v>Research-grade economic simulation trust and generic/domain boundary hardening</x:v>
      </x:c>
    </x:row>
    <x:row r="5" ht="15" hidden="0" customHeight="1">
      <x:c r="A5" s="11" t="str">
        <x:v>Current usable level</x:v>
      </x:c>
      <x:c r="B5" s="14" t="str">
        <x:v>Exploratory + headless strict when gates pass</x:v>
      </x:c>
    </x:row>
    <x:row r="6" ht="15" hidden="0" customHeight="1">
      <x:c r="A6" s="11" t="str">
        <x:v>Not yet automatic</x:v>
      </x:c>
      <x:c r="B6" s="14" t="str">
        <x:v>Research-ready claims without artifact-backed evidence</x:v>
      </x:c>
    </x:row>
    <x:row r="7" ht="15" hidden="0" customHeight="1">
      <x:c r="A7" s="11" t="str">
        <x:v>Subbundles</x:v>
      </x:c>
      <x:c r="B7" s="14" t="n">
        <x:v>18</x:v>
      </x:c>
    </x:row>
    <x:row r="8" ht="15" hidden="0" customHeight="1">
      <x:c r="A8" s="11" t="str">
        <x:v>High severity findings</x:v>
      </x:c>
      <x:c r="B8" s="14" t="n">
        <x:v>3</x:v>
      </x:c>
    </x:row>
    <x:row r="9" ht="15" hidden="0" customHeight="1">
      <x:c r="A9" s="11" t="str">
        <x:v>Medium severity findings</x:v>
      </x:c>
      <x:c r="B9" s="14" t="n">
        <x:v>6</x:v>
      </x:c>
    </x:row>
    <x:row r="10" ht="15" hidden="0" customHeight="1">
      <x:c r="A10" s="11" t="str">
        <x:v>Critical next canary</x:v>
      </x:c>
      <x:c r="B10" s="14" t="str">
        <x:v>multi-goods-elite exchange/investment/concentration scenario</x:v>
      </x:c>
    </x:row>
    <x:row r="11" ht="15" hidden="0" customHeight="1">
      <x:c r="A11" s="11" t="str">
        <x:v>Output ZIP</x:v>
      </x:c>
      <x:c r="B11" s="14" t="str">
        <x:v>CanDoItAll_WebGlEngine_Economy_Followup_Hardening_Bundle_v10.zip</x:v>
      </x:c>
    </x:row>
    <x:row r="12"/>
    <x:row r="13" ht="15" hidden="0" customHeight="1">
      <x:c r="A13" s="19" t="str">
        <x:v>Question</x:v>
      </x:c>
      <x:c r="B13" s="19" t="str">
        <x:v>Answer</x:v>
      </x:c>
      <x:c r="C13" s="19" t="str">
        <x:v>Confidence</x:v>
      </x:c>
      <x:c r="D13" s="19" t="str">
        <x:v>Why it matters</x:v>
      </x:c>
      <x:c r="E13" s="19" t="str">
        <x:v>Next gate</x:v>
      </x:c>
    </x:row>
    <x:row r="14" ht="15" hidden="0" customHeight="1">
      <x:c r="A14" s="14" t="str">
        <x:v>Can we run simulations now?</x:v>
      </x:c>
      <x:c r="B14" s="14" t="str">
        <x:v>Yes for exploratory and strict headless checks.</x:v>
      </x:c>
      <x:c r="C14" s="14" t="str">
        <x:v>Medium-high</x:v>
      </x:c>
      <x:c r="D14" s="14" t="str">
        <x:v>Pipeline exists but research readiness requires artifacts.</x:v>
      </x:c>
      <x:c r="E14" s="14" t="str">
        <x:v>SB08/SB11/SB15</x:v>
      </x:c>
    </x:row>
    <x:row r="15" ht="15" hidden="0" customHeight="1">
      <x:c r="A15" s="14" t="str">
        <x:v>Can we trust economic conclusions?</x:v>
      </x:c>
      <x:c r="B15" s="14" t="str">
        <x:v>Only after ResearchStrict, oracle, manifest, readiness and comparability gates pass.</x:v>
      </x:c>
      <x:c r="C15" s="14" t="str">
        <x:v>Medium</x:v>
      </x:c>
      <x:c r="D15" s="14" t="str">
        <x:v>Avoid simulator noise being mistaken for model outcome.</x:v>
      </x:c>
      <x:c r="E15" s="14" t="str">
        <x:v>SB08-SB13</x:v>
      </x:c>
    </x:row>
    <x:row r="16" ht="15" hidden="0" customHeight="1">
      <x:c r="A16" s="14" t="str">
        <x:v>Were previous fixes completed?</x:v>
      </x:c>
      <x:c r="B16" s="14" t="str">
        <x:v>Partially. Many are improved; generic action vocabulary and observer proof still need hardening.</x:v>
      </x:c>
      <x:c r="C16" s="14" t="str">
        <x:v>High</x:v>
      </x:c>
      <x:c r="D16" s="14" t="str">
        <x:v>Residual generic/domain and proof risks remain.</x:v>
      </x:c>
      <x:c r="E16" s="14" t="str">
        <x:v>SB02/SB07</x:v>
      </x:c>
    </x:row>
    <x:row r="17" ht="15" hidden="0" customHeight="1">
      <x:c r="A17" s="14" t="str">
        <x:v>Did third scenario get added?</x:v>
      </x:c>
      <x:c r="B17" s="14" t="str">
        <x:v>Yes: multi-goods-elite exists in runtime scenario catalog.</x:v>
      </x:c>
      <x:c r="C17" s="14" t="str">
        <x:v>High</x:v>
      </x:c>
      <x:c r="D17" s="14" t="str">
        <x:v>Good canary for genericity, but must be hardened.</x:v>
      </x:c>
      <x:c r="E17" s="14" t="str">
        <x:v>SB09-SB13</x:v>
      </x:c>
    </x:row>
    <x:row r="18" ht="15" hidden="0" customHeight="1">
      <x:c r="A18" s="14" t="str">
        <x:v>Any domain leakage left?</x:v>
      </x:c>
      <x:c r="B18" s="14" t="str">
        <x:v>Yes: ResourceTransferVisual remains in generic WebGlRunActionKinds.</x:v>
      </x:c>
      <x:c r="C18" s="14" t="str">
        <x:v>High</x:v>
      </x:c>
      <x:c r="D18" s="14" t="str">
        <x:v>Generic Components should not be economy-shaped.</x:v>
      </x:c>
      <x:c r="E18" s="14" t="str">
        <x:v>SB02-SB04</x:v>
      </x:c>
    </x:row>
    <x:row r="19"/>
    <x:row r="20"/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.8299999237060547" hidden="0" customWidth="1"/>
    <x:col min="2" max="2" width="8.880000114440918" hidden="0" customWidth="1"/>
    <x:col min="3" max="3" width="24.229999542236328" hidden="0" customWidth="1"/>
    <x:col min="4" max="4" width="34" hidden="0" customWidth="1"/>
    <x:col min="5" max="5" width="42" hidden="0" customWidth="1"/>
    <x:col min="6" max="6" width="42" hidden="0" customWidth="1"/>
    <x:col min="7" max="7" width="42" hidden="0" customWidth="1"/>
    <x:col min="8" max="8" width="5.519999980926514" hidden="0" customWidth="1"/>
    <x:col min="9" max="9" width="8.609999656677246" hidden="0" customWidth="1"/>
  </x:cols>
  <x:sheetData>
    <x:row r="1">
      <x:c r="A1" s="19" t="str">
        <x:v>Id</x:v>
      </x:c>
      <x:c r="B1" s="19" t="str">
        <x:v>Severity</x:v>
      </x:c>
      <x:c r="C1" s="19" t="str">
        <x:v>Area</x:v>
      </x:c>
      <x:c r="D1" s="19" t="str">
        <x:v>Title</x:v>
      </x:c>
      <x:c r="E1" s="19" t="str">
        <x:v>Evidence</x:v>
      </x:c>
      <x:c r="F1" s="19" t="str">
        <x:v>Risk</x:v>
      </x:c>
      <x:c r="G1" s="19" t="str">
        <x:v>Fix</x:v>
      </x:c>
      <x:c r="H1" s="19" t="str">
        <x:v>Owner</x:v>
      </x:c>
      <x:c r="I1" s="19" t="str">
        <x:v>Status</x:v>
      </x:c>
    </x:row>
    <x:row r="2">
      <x:c r="A2" s="14" t="str">
        <x:v>F01</x:v>
      </x:c>
      <x:c r="B2" s="14" t="str">
        <x:v>High</x:v>
      </x:c>
      <x:c r="C2" s="14" t="str">
        <x:v>Components genericity</x:v>
      </x:c>
      <x:c r="D2" s="14" t="str">
        <x:v>Generic WebGlRunLib still contains domain-shaped action kind ResourceTransferVisual</x:v>
      </x:c>
      <x:c r="E2" s="14" t="str">
        <x:v>src/CanDoItAll.Components.WebGlRunLib/Actions/WebGlRunActionKinds.cs exposes ResourceTransferVisual in generic action kinds.</x:v>
      </x:c>
      <x:c r="F2" s="14" t="str">
        <x:v>Generic run layer remains subtly shaped by economy examples; production-line or unrelated visual domains may inherit economy-specific vocabulary.</x:v>
      </x:c>
      <x:c r="G2" s="14" t="str">
        <x:v>Replace with generic ValueFlowVisual/LinkFlowVisual/DirectedFlowVisual or move the domain action behind a domain driver in Economy bridge.</x:v>
      </x:c>
      <x:c r="H2" s="14" t="str">
        <x:v>Codex</x:v>
      </x:c>
      <x:c r="I2" s="14" t="str">
        <x:v>Planned</x:v>
      </x:c>
    </x:row>
    <x:row r="3">
      <x:c r="A3" s="14" t="str">
        <x:v>F02</x:v>
      </x:c>
      <x:c r="B3" s="14" t="str">
        <x:v>Medium</x:v>
      </x:c>
      <x:c r="C3" s="14" t="str">
        <x:v>Components boundary audit</x:v>
      </x:c>
      <x:c r="D3" s="14" t="str">
        <x:v>Forbidden domain terms moved to configurable boundary options, but enforcement must be CI-backed</x:v>
      </x:c>
      <x:c r="E3" s="14" t="str">
        <x:v>WebGlRunGenericBoundaryOptions accepts forbidden terms and EconomyWebGlMappingBoundary supplies economy-specific list.</x:v>
      </x:c>
      <x:c r="F3" s="14" t="str">
        <x:v>Good architectural move, but future domain-specific terms can re-enter generic packages unless scan is stable and blocks PRs.</x:v>
      </x:c>
      <x:c r="G3" s="14" t="str">
        <x:v>Add CI/domain-leakage scan that checks WebGlLib/WebGlRunLib source, tests, public constants, samples, and package metadata; domain lists live in driver packages.</x:v>
      </x:c>
      <x:c r="H3" s="14" t="str">
        <x:v>Codex</x:v>
      </x:c>
      <x:c r="I3" s="14" t="str">
        <x:v>Planned</x:v>
      </x:c>
    </x:row>
    <x:row r="4">
      <x:c r="A4" s="14" t="str">
        <x:v>F03</x:v>
      </x:c>
      <x:c r="B4" s="14" t="str">
        <x:v>Medium</x:v>
      </x:c>
      <x:c r="C4" s="14" t="str">
        <x:v>Pause/runtime</x:v>
      </x:c>
      <x:c r="D4" s="14" t="str">
        <x:v>Pause ordering is improved through stop coordinator, but must be proven by first-stop observable UX gate</x:v>
      </x:c>
      <x:c r="E4" s="14" t="str">
        <x:v>StopCoordinator performs immediate runtime stop before cancel/drain/final stop; RunPlayback uses StopAsync.</x:v>
      </x:c>
      <x:c r="F4" s="14" t="str">
        <x:v>User-observed pause bug can regress if browser proof only checks final idle, not immediate visible stop latency and stale callback suppression.</x:v>
      </x:c>
      <x:c r="G4" s="14" t="str">
        <x:v>Add Playwright proof that captures state immediately after Pause and after drain, asserts no active motions/stages, stable frame, no stale UI rewrite.</x:v>
      </x:c>
      <x:c r="H4" s="14" t="str">
        <x:v>Codex</x:v>
      </x:c>
      <x:c r="I4" s="14" t="str">
        <x:v>Planned</x:v>
      </x:c>
    </x:row>
    <x:row r="5">
      <x:c r="A5" s="14" t="str">
        <x:v>F04</x:v>
      </x:c>
      <x:c r="B5" s="14" t="str">
        <x:v>High</x:v>
      </x:c>
      <x:c r="C5" s="14" t="str">
        <x:v>Browser observer proof</x:v>
      </x:c>
      <x:c r="D5" s="14" t="str">
        <x:v>Observer proof must use actual browser-exported run/scene state, not self-comparison or derived fallback positions</x:v>
      </x:c>
      <x:c r="E5" s="14" t="str">
        <x:v>RunPlayback builds observer snapshot from latest diagnostics/proof snapshot, with fallback expected final positions if ObjectPositions are absent.</x:v>
      </x:c>
      <x:c r="F5" s="14" t="str">
        <x:v>Browser proof can pass even if browser state is incomplete or not exactly equal to the headless run document.</x:v>
      </x:c>
      <x:c r="G5" s="14" t="str">
        <x:v>Require runtime-exported scene/document hash and object positions from browser; no fallback positions in proof; mismatch = observer failure only.</x:v>
      </x:c>
      <x:c r="H5" s="14" t="str">
        <x:v>Codex</x:v>
      </x:c>
      <x:c r="I5" s="14" t="str">
        <x:v>Planned</x:v>
      </x:c>
    </x:row>
    <x:row r="6">
      <x:c r="A6" s="14" t="str">
        <x:v>F05</x:v>
      </x:c>
      <x:c r="B6" s="14" t="str">
        <x:v>High</x:v>
      </x:c>
      <x:c r="C6" s="14" t="str">
        <x:v>Economic research confidence</x:v>
      </x:c>
      <x:c r="D6" s="14" t="str">
        <x:v>Readiness flags must be artifact-derived, not caller asserted</x:v>
      </x:c>
      <x:c r="E6" s="14" t="str">
        <x:v>Readiness options still expose BrowserRuntimeExercised, UIExercised, OracleProofExercised booleans.</x:v>
      </x:c>
      <x:c r="F6" s="14" t="str">
        <x:v>A caller could mark evidence as exercised without supplying verifiable artifacts, inflating confidence/research-ready status.</x:v>
      </x:c>
      <x:c r="G6" s="14" t="str">
        <x:v>Introduce EvidenceBundle inputs with hashes/citations; booleans become computed outputs only.</x:v>
      </x:c>
      <x:c r="H6" s="14" t="str">
        <x:v>Codex</x:v>
      </x:c>
      <x:c r="I6" s="14" t="str">
        <x:v>Planned</x:v>
      </x:c>
    </x:row>
    <x:row r="7">
      <x:c r="A7" s="14" t="str">
        <x:v>F06</x:v>
      </x:c>
      <x:c r="B7" s="14" t="str">
        <x:v>Medium</x:v>
      </x:c>
      <x:c r="C7" s="14" t="str">
        <x:v>Third scenario</x:v>
      </x:c>
      <x:c r="D7" s="14" t="str">
        <x:v>multi-goods-elite exists but should be hardened as a genericity canary, not only a demo fixture</x:v>
      </x:c>
      <x:c r="E7" s="14" t="str">
        <x:v>Runtime catalog contains multi-goods-elite with grain/tools/credit/equity-share, trade, contribution, claim, fee, obligation events.</x:v>
      </x:c>
      <x:c r="F7" s="14" t="str">
        <x:v>Scenario may exercise added event kinds but still hide gaps in exchange clearing, investment return, claim accounting, elite concentration metrics, and visualization genericity.</x:v>
      </x:c>
      <x:c r="G7" s="14" t="str">
        <x:v>Promote it to canary suite with external oracle, metamorphic checks, factor matrix, scenario docs, and generic visual flow driver.</x:v>
      </x:c>
      <x:c r="H7" s="14" t="str">
        <x:v>Codex</x:v>
      </x:c>
      <x:c r="I7" s="14" t="str">
        <x:v>Planned</x:v>
      </x:c>
    </x:row>
    <x:row r="8">
      <x:c r="A8" s="14" t="str">
        <x:v>F07</x:v>
      </x:c>
      <x:c r="B8" s="14" t="str">
        <x:v>Medium</x:v>
      </x:c>
      <x:c r="C8" s="14" t="str">
        <x:v>Domain drivers</x:v>
      </x:c>
      <x:c r="D8" s="14" t="str">
        <x:v>Economy bridge contains mapping logic but generic extension/driver boundary is not explicit enough</x:v>
      </x:c>
      <x:c r="E8" s="14" t="str">
        <x:v>EconomyWebGlBridge maps EconomyVisualActionKind to WebGlRunActionKinds and supplies boundary terms.</x:v>
      </x:c>
      <x:c r="F8" s="14" t="str">
        <x:v>Future domains may copy economy mapping instead of implementing clean drivers, causing generic layer drift.</x:v>
      </x:c>
      <x:c r="G8" s="14" t="str">
        <x:v>Define a formal visual/run domain driver pattern: driver-owned action vocabulary, mapping, validation, boundary terms, oracle tests.</x:v>
      </x:c>
      <x:c r="H8" s="14" t="str">
        <x:v>Codex</x:v>
      </x:c>
      <x:c r="I8" s="14" t="str">
        <x:v>Planned</x:v>
      </x:c>
    </x:row>
    <x:row r="9">
      <x:c r="A9" s="14" t="str">
        <x:v>F08</x:v>
      </x:c>
      <x:c r="B9" s="14" t="str">
        <x:v>Medium</x:v>
      </x:c>
      <x:c r="C9" s="14" t="str">
        <x:v>Experiment design</x:v>
      </x:c>
      <x:c r="D9" s="14" t="str">
        <x:v>Design matrix factor materialization improved but needs factor binding coverage for third scenario</x:v>
      </x:c>
      <x:c r="E9" s="14" t="str">
        <x:v>Harness materializes effective source and supports seed, event magnitude, store quantity, scenario metadata, behavior profile.</x:v>
      </x:c>
      <x:c r="F9" s="14" t="str">
        <x:v>Elite/exchange experiments need factor bindings for capacities, policy parameters, event inclusion, returns, fees, and relationship strength.</x:v>
      </x:c>
      <x:c r="G9" s="14" t="str">
        <x:v>Add binding registry and no-effect hard fail for every factor type used by multi-goods-elite.</x:v>
      </x:c>
      <x:c r="H9" s="14" t="str">
        <x:v>Codex</x:v>
      </x:c>
      <x:c r="I9" s="14" t="str">
        <x:v>Planned</x:v>
      </x:c>
    </x:row>
    <x:row r="10">
      <x:c r="A10" s="14" t="str">
        <x:v>F09</x:v>
      </x:c>
      <x:c r="B10" s="14" t="str">
        <x:v>Medium</x:v>
      </x:c>
      <x:c r="C10" s="14" t="str">
        <x:v>Proof hygiene</x:v>
      </x:c>
      <x:c r="D10" s="14" t="str">
        <x:v>Historic proof transcripts include zero-length artifacts; v10 must enforce non-empty meaningful proof</x:v>
      </x:c>
      <x:c r="E10" s="14" t="str">
        <x:v>Earlier bundle proofs had empty transcript files in compare output.</x:v>
      </x:c>
      <x:c r="F10" s="14" t="str">
        <x:v>Bundle can appear completed even when critical commands did not run or output was lost.</x:v>
      </x:c>
      <x:c r="G10" s="14" t="str">
        <x:v>Proof validator must fail zero-byte transcripts except explicitly allowlisted binary screenshots and intentional placeholder files.</x:v>
      </x:c>
      <x:c r="H10" s="14" t="str">
        <x:v>Codex</x:v>
      </x:c>
      <x:c r="I10" s="14" t="str">
        <x:v>Planned</x:v>
      </x:c>
    </x:row>
  </x:sheetData>
  <x:dataValidations count="2">
    <x:dataValidation type="list" sqref="B2:B20">
      <x:formula1>"Critical,High,Medium,Low"</x:formula1>
    </x:dataValidation>
    <x:dataValidation type="list" sqref="I2:I20">
      <x:formula1>"Planned,In Progress,Done,Blocked,Rejected"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48.59000015258789" hidden="0" customWidth="1"/>
    <x:col min="3" max="3" width="44" hidden="0" customWidth="1"/>
    <x:col min="4" max="4" width="44" hidden="0" customWidth="1"/>
    <x:col min="5" max="5" width="44" hidden="0" customWidth="1"/>
    <x:col min="6" max="6" width="4.849999904632568" hidden="0" customWidth="1"/>
    <x:col min="7" max="7" width="7.940000057220459" hidden="0" customWidth="1"/>
    <x:col min="8" max="8" width="8.609999656677246" hidden="0" customWidth="1"/>
  </x:cols>
  <x:sheetData>
    <x:row r="1">
      <x:c r="A1" s="19" t="str">
        <x:v>Id</x:v>
      </x:c>
      <x:c r="B1" s="19" t="str">
        <x:v>Title</x:v>
      </x:c>
      <x:c r="C1" s="19" t="str">
        <x:v>Objective</x:v>
      </x:c>
      <x:c r="D1" s="19" t="str">
        <x:v>Scope</x:v>
      </x:c>
      <x:c r="E1" s="19" t="str">
        <x:v>Required proof</x:v>
      </x:c>
      <x:c r="F1" s="19" t="str">
        <x:v>Phase</x:v>
      </x:c>
      <x:c r="G1" s="19" t="str">
        <x:v>Gate type</x:v>
      </x:c>
      <x:c r="H1" s="19" t="str">
        <x:v>Status</x:v>
      </x:c>
    </x:row>
    <x:row r="2">
      <x:c r="A2" s="14" t="str">
        <x:v>SB01</x:v>
      </x:c>
      <x:c r="B2" s="14" t="str">
        <x:v>Current-state and v9 closure audit</x:v>
      </x:c>
      <x:c r="C2" s="14" t="str">
        <x:v>Audit current push in both repositories, map v9 requirements to implemented files/proofs, and identify incomplete gates.</x:v>
      </x:c>
      <x:c r="D2" s="14" t="str">
        <x:v>No code changes except audit artifacts.</x:v>
      </x:c>
      <x:c r="E2" s="14" t="str">
        <x:v>Evidence matrix, current commit refs, implemented/missing table, proof hygiene inventory.</x:v>
      </x:c>
      <x:c r="F2" s="14" t="str">
        <x:v>A</x:v>
      </x:c>
      <x:c r="G2" s="14" t="str">
        <x:v>Standard</x:v>
      </x:c>
      <x:c r="H2" s="14" t="str">
        <x:v>Planned</x:v>
      </x:c>
    </x:row>
    <x:row r="3">
      <x:c r="A3" s="14" t="str">
        <x:v>SB02</x:v>
      </x:c>
      <x:c r="B3" s="14" t="str">
        <x:v>Generic Components domain-leakage hardening</x:v>
      </x:c>
      <x:c r="C3" s="14" t="str">
        <x:v>Remove economy-shaped action vocabulary from WebGlRunLib public API or mark as deprecated and move to driver-owned extension.</x:v>
      </x:c>
      <x:c r="D3" s="14" t="str">
        <x:v>Components only; Economy bridge adapts.</x:v>
      </x:c>
      <x:c r="E3" s="14" t="str">
        <x:v>Source scan shows no economy/example terms in WebGlLib/WebGlRunLib public contracts except documented driver hooks.</x:v>
      </x:c>
      <x:c r="F3" s="14" t="str">
        <x:v>A</x:v>
      </x:c>
      <x:c r="G3" s="14" t="str">
        <x:v>Hard</x:v>
      </x:c>
      <x:c r="H3" s="14" t="str">
        <x:v>Planned</x:v>
      </x:c>
    </x:row>
    <x:row r="4">
      <x:c r="A4" s="14" t="str">
        <x:v>SB03</x:v>
      </x:c>
      <x:c r="B4" s="14" t="str">
        <x:v>Domain driver contract for run/visual mappings</x:v>
      </x:c>
      <x:c r="C4" s="14" t="str">
        <x:v>Introduce a formal domain-driver pattern so necessary domain vocabulary lives outside generic Components packages.</x:v>
      </x:c>
      <x:c r="D4" s="14" t="str">
        <x:v>Components generic abstractions + Economy driver implementation.</x:v>
      </x:c>
      <x:c r="E4" s="14" t="str">
        <x:v>Driver docs, sample no-op generic driver, Economy driver boundary tests.</x:v>
      </x:c>
      <x:c r="F4" s="14" t="str">
        <x:v>A</x:v>
      </x:c>
      <x:c r="G4" s="14" t="str">
        <x:v>Standard</x:v>
      </x:c>
      <x:c r="H4" s="14" t="str">
        <x:v>Planned</x:v>
      </x:c>
    </x:row>
    <x:row r="5">
      <x:c r="A5" s="14" t="str">
        <x:v>SB04</x:v>
      </x:c>
      <x:c r="B5" s="14" t="str">
        <x:v>Economy bridge migration to driver-owned visual flow action</x:v>
      </x:c>
      <x:c r="C5" s="14" t="str">
        <x:v>Move ResourceTransferVisual handling from generic action kinds to Economy driver mapping or generic DirectedValueFlow action.</x:v>
      </x:c>
      <x:c r="D5" s="14" t="str">
        <x:v>Economy WebGlBridge plus compatibility shim.</x:v>
      </x:c>
      <x:c r="E5" s="14" t="str">
        <x:v>Existing scenarios still render; generic scan passes; deprecation notes if API retained temporarily.</x:v>
      </x:c>
      <x:c r="F5" s="14" t="str">
        <x:v>A</x:v>
      </x:c>
      <x:c r="G5" s="14" t="str">
        <x:v>Standard</x:v>
      </x:c>
      <x:c r="H5" s="14" t="str">
        <x:v>Planned</x:v>
      </x:c>
    </x:row>
    <x:row r="6">
      <x:c r="A6" s="14" t="str">
        <x:v>SB05</x:v>
      </x:c>
      <x:c r="B6" s="14" t="str">
        <x:v>Pause and immediate runtime stop proof v2</x:v>
      </x:c>
      <x:c r="C6" s="14" t="str">
        <x:v>Harden pause UX: immediate stop before C# drain, stale callback suppression, first-observable-stop assertion.</x:v>
      </x:c>
      <x:c r="D6" s="14" t="str">
        <x:v>Components RunPlayback + JS runtime tests.</x:v>
      </x:c>
      <x:c r="E6" s="14" t="str">
        <x:v>Playwright proof asserts activeMotion=0, queuedMotion=0, queuedStage=0 immediately and after drain.</x:v>
      </x:c>
      <x:c r="F6" s="14" t="str">
        <x:v>B</x:v>
      </x:c>
      <x:c r="G6" s="14" t="str">
        <x:v>Hard</x:v>
      </x:c>
      <x:c r="H6" s="14" t="str">
        <x:v>Planned</x:v>
      </x:c>
    </x:row>
    <x:row r="7">
      <x:c r="A7" s="14" t="str">
        <x:v>SB06</x:v>
      </x:c>
      <x:c r="B7" s="14" t="str">
        <x:v>Settled runtime command lifecycle as hard contract</x:v>
      </x:c>
      <x:c r="C7" s="14" t="str">
        <x:v>Ensure applyCommandBatchAndWait and WebGlRunBrowserApplyAdapter distinguish scheduled/settled/cancelled/failed states.</x:v>
      </x:c>
      <x:c r="D7" s="14" t="str">
        <x:v>Components WebGlLib/WebGlRunLib.</x:v>
      </x:c>
      <x:c r="E7" s="14" t="str">
        <x:v>Unit + browser proof for scheduled vs settled; no false success while barriers/motions remain.</x:v>
      </x:c>
      <x:c r="F7" s="14" t="str">
        <x:v>B</x:v>
      </x:c>
      <x:c r="G7" s="14" t="str">
        <x:v>Standard</x:v>
      </x:c>
      <x:c r="H7" s="14" t="str">
        <x:v>Planned</x:v>
      </x:c>
    </x:row>
    <x:row r="8">
      <x:c r="A8" s="14" t="str">
        <x:v>SB07</x:v>
      </x:c>
      <x:c r="B8" s="14" t="str">
        <x:v>Browser observer proof must use exported runtime state</x:v>
      </x:c>
      <x:c r="C8" s="14" t="str">
        <x:v>Replace self-comparison/fallback observer proof with actual browser-exported scene/run state hashes and object positions.</x:v>
      </x:c>
      <x:c r="D8" s="14" t="str">
        <x:v>Components sandbox and WebGlRun observer contracts.</x:v>
      </x:c>
      <x:c r="E8" s="14" t="str">
        <x:v>Observer proof fails on deliberately mismatched document/hash; passes on actual runtime export.</x:v>
      </x:c>
      <x:c r="F8" s="14" t="str">
        <x:v>B</x:v>
      </x:c>
      <x:c r="G8" s="14" t="str">
        <x:v>Hard</x:v>
      </x:c>
      <x:c r="H8" s="14" t="str">
        <x:v>Planned</x:v>
      </x:c>
    </x:row>
    <x:row r="9">
      <x:c r="A9" s="14" t="str">
        <x:v>SB08</x:v>
      </x:c>
      <x:c r="B9" s="14" t="str">
        <x:v>Readiness evidence contract v3</x:v>
      </x:c>
      <x:c r="C9" s="14" t="str">
        <x:v>Make readiness bands artifact-derived: browser/UI/oracle flags computed from evidence bundle, not caller-provided booleans.</x:v>
      </x:c>
      <x:c r="D9" s="14" t="str">
        <x:v>Economy SimulationSandbox readiness.</x:v>
      </x:c>
      <x:c r="E9" s="14" t="str">
        <x:v>ResearchReady cannot be true without artifact citations, hashes, oracle proof, and browser observer proof.</x:v>
      </x:c>
      <x:c r="F9" s="14" t="str">
        <x:v>C</x:v>
      </x:c>
      <x:c r="G9" s="14" t="str">
        <x:v>Hard</x:v>
      </x:c>
      <x:c r="H9" s="14" t="str">
        <x:v>Planned</x:v>
      </x:c>
    </x:row>
    <x:row r="10">
      <x:c r="A10" s="14" t="str">
        <x:v>SB09</x:v>
      </x:c>
      <x:c r="B10" s="14" t="str">
        <x:v>multi-goods-elite scenario canary hardening</x:v>
      </x:c>
      <x:c r="C10" s="14" t="str">
        <x:v>Promote third scenario into canary suite for exchange, multi-good holdings, capital claims, fee shocks, and concentration.</x:v>
      </x:c>
      <x:c r="D10" s="14" t="str">
        <x:v>Economy runtime catalog + fixtures.</x:v>
      </x:c>
      <x:c r="E10" s="14" t="str">
        <x:v>Scenario passes catalog validation, headless strict, readiness, oracle, design matrix, and visual observer smoke.</x:v>
      </x:c>
      <x:c r="F10" s="14" t="str">
        <x:v>C</x:v>
      </x:c>
      <x:c r="G10" s="14" t="str">
        <x:v>Hard</x:v>
      </x:c>
      <x:c r="H10" s="14" t="str">
        <x:v>Planned</x:v>
      </x:c>
    </x:row>
    <x:row r="11">
      <x:c r="A11" s="14" t="str">
        <x:v>SB10</x:v>
      </x:c>
      <x:c r="B11" s="14" t="str">
        <x:v>Exchange/investment semantics driver</x:v>
      </x:c>
      <x:c r="C11" s="14" t="str">
        <x:v>Add generic economic simulation driver semantics for contribution, claim issue, return payment, obligations, and concentration measurement without hardcoding elite-specific behavior.</x:v>
      </x:c>
      <x:c r="D11" s="14" t="str">
        <x:v>Economy simulation driver layer.</x:v>
      </x:c>
      <x:c r="E11" s="14" t="str">
        <x:v>Handlers are generic; scenario-specific names appear only in scenario packs/tests.</x:v>
      </x:c>
      <x:c r="F11" s="14" t="str">
        <x:v>C</x:v>
      </x:c>
      <x:c r="G11" s="14" t="str">
        <x:v>Standard</x:v>
      </x:c>
      <x:c r="H11" s="14" t="str">
        <x:v>Planned</x:v>
      </x:c>
    </x:row>
    <x:row r="12">
      <x:c r="A12" s="14" t="str">
        <x:v>SB11</x:v>
      </x:c>
      <x:c r="B12" s="14" t="str">
        <x:v>Golden oracle corpus expansion</x:v>
      </x:c>
      <x:c r="C12" s="14" t="str">
        <x:v>Externalize oracle cases and add multi-goods-elite oracle expectations including final stores, flows, claims, issues, metrics, frame hash chain.</x:v>
      </x:c>
      <x:c r="D12" s="14" t="str">
        <x:v>Economy tests/fixtures.</x:v>
      </x:c>
      <x:c r="E12" s="14" t="str">
        <x:v>Oracle JSON corpus drives tests; broken expected value produces path-addressed diff.</x:v>
      </x:c>
      <x:c r="F12" s="14" t="str">
        <x:v>C</x:v>
      </x:c>
      <x:c r="G12" s="14" t="str">
        <x:v>Hard</x:v>
      </x:c>
      <x:c r="H12" s="14" t="str">
        <x:v>Planned</x:v>
      </x:c>
    </x:row>
    <x:row r="13">
      <x:c r="A13" s="14" t="str">
        <x:v>SB12</x:v>
      </x:c>
      <x:c r="B13" s="14" t="str">
        <x:v>Metamorphic and conservation properties</x:v>
      </x:c>
      <x:c r="C13" s="14" t="str">
        <x:v>Add property tests for conservation, monotonic fee effects, investment size effects, concentration bounds, and no hidden negative stores.</x:v>
      </x:c>
      <x:c r="D13" s="14" t="str">
        <x:v>Economy test suite.</x:v>
      </x:c>
      <x:c r="E13" s="14" t="str">
        <x:v>Metamorphic failures classify as simulator bug vs model outcome.</x:v>
      </x:c>
      <x:c r="F13" s="14" t="str">
        <x:v>C</x:v>
      </x:c>
      <x:c r="G13" s="14" t="str">
        <x:v>Standard</x:v>
      </x:c>
      <x:c r="H13" s="14" t="str">
        <x:v>Planned</x:v>
      </x:c>
    </x:row>
    <x:row r="14">
      <x:c r="A14" s="14" t="str">
        <x:v>SB13</x:v>
      </x:c>
      <x:c r="B14" s="14" t="str">
        <x:v>Design matrix factor binding registry v2</x:v>
      </x:c>
      <x:c r="C14" s="14" t="str">
        <x:v>Extend factor materialization to capacity, policy parameter, event enable/disable, fee rate, investment size, return rate, relationship shock.</x:v>
      </x:c>
      <x:c r="D14" s="14" t="str">
        <x:v>Economy design harness.</x:v>
      </x:c>
      <x:c r="E14" s="14" t="str">
        <x:v>Every factor declares binding; no-effect binding fails; effective pack hash changes.</x:v>
      </x:c>
      <x:c r="F14" s="14" t="str">
        <x:v>C</x:v>
      </x:c>
      <x:c r="G14" s="14" t="str">
        <x:v>Standard</x:v>
      </x:c>
      <x:c r="H14" s="14" t="str">
        <x:v>Planned</x:v>
      </x:c>
    </x:row>
    <x:row r="15">
      <x:c r="A15" s="14" t="str">
        <x:v>SB14</x:v>
      </x:c>
      <x:c r="B15" s="14" t="str">
        <x:v>Generic visualization canary for non-economy domains</x:v>
      </x:c>
      <x:c r="C15" s="14" t="str">
        <x:v>Add a non-economy sample/run document to Components to prove generic action lifecycle is not economy-shaped.</x:v>
      </x:c>
      <x:c r="D15" s="14" t="str">
        <x:v>Components samples/tests.</x:v>
      </x:c>
      <x:c r="E15" s="14" t="str">
        <x:v>Generic sample uses movement/pose/symbol/patch only and passes domain scan.</x:v>
      </x:c>
      <x:c r="F15" s="14" t="str">
        <x:v>D</x:v>
      </x:c>
      <x:c r="G15" s="14" t="str">
        <x:v>Standard</x:v>
      </x:c>
      <x:c r="H15" s="14" t="str">
        <x:v>Planned</x:v>
      </x:c>
    </x:row>
    <x:row r="16">
      <x:c r="A16" s="14" t="str">
        <x:v>SB15</x:v>
      </x:c>
      <x:c r="B16" s="14" t="str">
        <x:v>Proof integrity and CI gates</x:v>
      </x:c>
      <x:c r="C16" s="14" t="str">
        <x:v>Harden proof validator and CI workflows so empty transcripts, stale screenshots, and skipped scans fail the bundle.</x:v>
      </x:c>
      <x:c r="D16" s="14" t="str">
        <x:v>Both repos codex/proof tooling.</x:v>
      </x:c>
      <x:c r="E16" s="14" t="str">
        <x:v>CI fails on empty critical proof; proof manifest must cite non-empty artifacts.</x:v>
      </x:c>
      <x:c r="F16" s="14" t="str">
        <x:v>D</x:v>
      </x:c>
      <x:c r="G16" s="14" t="str">
        <x:v>Hard</x:v>
      </x:c>
      <x:c r="H16" s="14" t="str">
        <x:v>Planned</x:v>
      </x:c>
    </x:row>
    <x:row r="17">
      <x:c r="A17" s="14" t="str">
        <x:v>SB16</x:v>
      </x:c>
      <x:c r="B17" s="14" t="str">
        <x:v>Performance and comparability budgets for third scenario</x:v>
      </x:c>
      <x:c r="C17" s="14" t="str">
        <x:v>Add headless and observer budgets for multi-goods-elite; classify not-comparable vs economic failure.</x:v>
      </x:c>
      <x:c r="D17" s="14" t="str">
        <x:v>Economy + Components performance tests.</x:v>
      </x:c>
      <x:c r="E17" s="14" t="str">
        <x:v>Performance warnings do not mutate economic validity; headless hard budget failures mark not-comparable.</x:v>
      </x:c>
      <x:c r="F17" s="14" t="str">
        <x:v>D</x:v>
      </x:c>
      <x:c r="G17" s="14" t="str">
        <x:v>Standard</x:v>
      </x:c>
      <x:c r="H17" s="14" t="str">
        <x:v>Planned</x:v>
      </x:c>
    </x:row>
    <x:row r="18">
      <x:c r="A18" s="14" t="str">
        <x:v>SB17</x:v>
      </x:c>
      <x:c r="B18" s="14" t="str">
        <x:v>Docs/operator workflow: how to run credible experiments</x:v>
      </x:c>
      <x:c r="C18" s="14" t="str">
        <x:v>Update docs with exact workflow: exploratory, headless-valid, oracle-valid, browser-observer-valid, research-ready.</x:v>
      </x:c>
      <x:c r="D18" s="14" t="str">
        <x:v>Docs only after gates pass.</x:v>
      </x:c>
      <x:c r="E18" s="14" t="str">
        <x:v>Runbook includes CLI commands, expected artifacts, failure interpretation, and domain-driver guidance.</x:v>
      </x:c>
      <x:c r="F18" s="14" t="str">
        <x:v>D</x:v>
      </x:c>
      <x:c r="G18" s="14" t="str">
        <x:v>Standard</x:v>
      </x:c>
      <x:c r="H18" s="14" t="str">
        <x:v>Planned</x:v>
      </x:c>
    </x:row>
    <x:row r="19">
      <x:c r="A19" s="14" t="str">
        <x:v>SB18</x:v>
      </x:c>
      <x:c r="B19" s="14" t="str">
        <x:v>Final cross-repo red-team closure</x:v>
      </x:c>
      <x:c r="C19" s="14" t="str">
        <x:v>Independent QA pass over genericity, scenario trust, proof evidence, browser idle, and package boundaries.</x:v>
      </x:c>
      <x:c r="D19" s="14" t="str">
        <x:v>No feature work except fixes found by QA.</x:v>
      </x:c>
      <x:c r="E19" s="14" t="str">
        <x:v>Final report says what is safe to claim and what remains exploratory.</x:v>
      </x:c>
      <x:c r="F19" s="14" t="str">
        <x:v>D</x:v>
      </x:c>
      <x:c r="G19" s="14" t="str">
        <x:v>Hard</x:v>
      </x:c>
      <x:c r="H19" s="14" t="str">
        <x:v>Planned</x:v>
      </x:c>
    </x:row>
  </x:sheetData>
  <x:dataValidations count="1">
    <x:dataValidation type="list" sqref="H2:H40">
      <x:formula1>"Planned,In Progress,Done,Blocked"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.8299999237060547" hidden="0" customWidth="1"/>
    <x:col min="2" max="2" width="10.09000015258789" hidden="0" customWidth="1"/>
    <x:col min="3" max="3" width="55.720001220703125" hidden="0" customWidth="1"/>
    <x:col min="4" max="4" width="60" hidden="0" customWidth="1"/>
    <x:col min="5" max="5" width="20.729999542236328" hidden="0" customWidth="1"/>
  </x:cols>
  <x:sheetData>
    <x:row r="1">
      <x:c r="A1" s="19" t="str">
        <x:v>Id</x:v>
      </x:c>
      <x:c r="B1" s="19" t="str">
        <x:v>Repo</x:v>
      </x:c>
      <x:c r="C1" s="19" t="str">
        <x:v>Topic</x:v>
      </x:c>
      <x:c r="D1" s="19" t="str">
        <x:v>Path</x:v>
      </x:c>
      <x:c r="E1" s="19" t="str">
        <x:v>Citation marker</x:v>
      </x:c>
    </x:row>
    <x:row r="2">
      <x:c r="A2" s="14" t="str">
        <x:v>S01</x:v>
      </x:c>
      <x:c r="B2" s="14" t="str">
        <x:v>Components</x:v>
      </x:c>
      <x:c r="C2" s="14" t="str">
        <x:v>WebGlRunDocumentValidator configurable forbidden terms</x:v>
      </x:c>
      <x:c r="D2" s="14" t="str">
        <x:v>src/CanDoItAll.Components.WebGlRunLib/Documents/WebGlRunDocumentValidator.cs</x:v>
      </x:c>
      <x:c r="E2" s="14" t="str">
        <x:v>turn313file0</x:v>
      </x:c>
    </x:row>
    <x:row r="3">
      <x:c r="A3" s="14" t="str">
        <x:v>S02</x:v>
      </x:c>
      <x:c r="B3" s="14" t="str">
        <x:v>Components</x:v>
      </x:c>
      <x:c r="C3" s="14" t="str">
        <x:v>Generic WebGlRunActionKinds still includes ResourceTransferVisual</x:v>
      </x:c>
      <x:c r="D3" s="14" t="str">
        <x:v>src/CanDoItAll.Components.WebGlRunLib/Actions/WebGlRunActionKinds.cs</x:v>
      </x:c>
      <x:c r="E3" s="14" t="str">
        <x:v>turn319file0</x:v>
      </x:c>
    </x:row>
    <x:row r="4">
      <x:c r="A4" s="14" t="str">
        <x:v>S03</x:v>
      </x:c>
      <x:c r="B4" s="14" t="str">
        <x:v>Components</x:v>
      </x:c>
      <x:c r="C4" s="14" t="str">
        <x:v>RunPlayback uses StopCoordinator for pause/stop</x:v>
      </x:c>
      <x:c r="D4" s="14" t="str">
        <x:v>src/CanDoItAll.Components.WebGlSandbox/Components/Pages/RunPlayback.razor.cs</x:v>
      </x:c>
      <x:c r="E4" s="14" t="str">
        <x:v>turn331file0</x:v>
      </x:c>
    </x:row>
    <x:row r="5">
      <x:c r="A5" s="14" t="str">
        <x:v>S04</x:v>
      </x:c>
      <x:c r="B5" s="14" t="str">
        <x:v>Components</x:v>
      </x:c>
      <x:c r="C5" s="14" t="str">
        <x:v>StopCoordinator immediate runtime stop then cancel/drain/final stop</x:v>
      </x:c>
      <x:c r="D5" s="14" t="str">
        <x:v>src/CanDoItAll.Components.WebGlRunLib/Playback/WebGlRunPlaybackStopCoordinator.cs</x:v>
      </x:c>
      <x:c r="E5" s="14" t="str">
        <x:v>turn333file0</x:v>
      </x:c>
    </x:row>
    <x:row r="6">
      <x:c r="A6" s="14" t="str">
        <x:v>S05</x:v>
      </x:c>
      <x:c r="B6" s="14" t="str">
        <x:v>Components</x:v>
      </x:c>
      <x:c r="C6" s="14" t="str">
        <x:v>Runtime idle and command batch wait exist</x:v>
      </x:c>
      <x:c r="D6" s="14" t="str">
        <x:v>src/CanDoItAll.Components.WebGlLib/wwwroot/js/runtime/scene/40-webgl-scene-runtime-idle.js + 26-webgl-scene-command-batch.js</x:v>
      </x:c>
      <x:c r="E6" s="14" t="str">
        <x:v>turn262file0, turn264file0</x:v>
      </x:c>
    </x:row>
    <x:row r="7">
      <x:c r="A7" s="14" t="str">
        <x:v>S06</x:v>
      </x:c>
      <x:c r="B7" s="14" t="str">
        <x:v>Economy</x:v>
      </x:c>
      <x:c r="C7" s="14" t="str">
        <x:v>Economy boundary supplies forbidden terms as driver-side options</x:v>
      </x:c>
      <x:c r="D7" s="14" t="str">
        <x:v>src/CanDoItAll.Economy.Simulation.WebGlBridge/EconomyWebGlMappingBoundary.cs</x:v>
      </x:c>
      <x:c r="E7" s="14" t="str">
        <x:v>turn327file0</x:v>
      </x:c>
    </x:row>
    <x:row r="8">
      <x:c r="A8" s="14" t="str">
        <x:v>S07</x:v>
      </x:c>
      <x:c r="B8" s="14" t="str">
        <x:v>Economy</x:v>
      </x:c>
      <x:c r="C8" s="14" t="str">
        <x:v>Economy bridge maps visual actions to generic run actions</x:v>
      </x:c>
      <x:c r="D8" s="14" t="str">
        <x:v>src/CanDoItAll.Economy.Simulation.WebGlBridge/EconomyWebGlBridgeContracts.cs</x:v>
      </x:c>
      <x:c r="E8" s="14" t="str">
        <x:v>turn317file0</x:v>
      </x:c>
    </x:row>
    <x:row r="9">
      <x:c r="A9" s="14" t="str">
        <x:v>S08</x:v>
      </x:c>
      <x:c r="B9" s="14" t="str">
        <x:v>Economy</x:v>
      </x:c>
      <x:c r="C9" s="14" t="str">
        <x:v>multi-goods-elite runtime scenario exists</x:v>
      </x:c>
      <x:c r="D9" s="14" t="str">
        <x:v>src/CanDoItAll.Economy.Node/SimulationScenarios/EconomySimulationSandbox/multi-goods-elite/scenario.definition.json</x:v>
      </x:c>
      <x:c r="E9" s="14" t="str">
        <x:v>turn324file0</x:v>
      </x:c>
    </x:row>
    <x:row r="10">
      <x:c r="A10" s="14" t="str">
        <x:v>S09</x:v>
      </x:c>
      <x:c r="B10" s="14" t="str">
        <x:v>Economy</x:v>
      </x:c>
      <x:c r="C10" s="14" t="str">
        <x:v>multi-goods-elite metrics/invariants exist</x:v>
      </x:c>
      <x:c r="D10" s="14" t="str">
        <x:v>src/CanDoItAll.Economy.Node/SimulationScenarios/EconomySimulationSandbox/multi-goods-elite/expected.invariants.json</x:v>
      </x:c>
      <x:c r="E10" s="14" t="str">
        <x:v>turn328file0</x:v>
      </x:c>
    </x:row>
    <x:row r="11">
      <x:c r="A11" s="14" t="str">
        <x:v>S10</x:v>
      </x:c>
      <x:c r="B11" s="14" t="str">
        <x:v>Economy</x:v>
      </x:c>
      <x:c r="C11" s="14" t="str">
        <x:v>new event kinds for contribution/claim/obligation are known</x:v>
      </x:c>
      <x:c r="D11" s="14" t="str">
        <x:v>src/CanDoItAll.Economy.Simulation.Abstractions/Events/SimulationEventKindRegistry.cs</x:v>
      </x:c>
      <x:c r="E11" s="14" t="str">
        <x:v>turn325file0</x:v>
      </x:c>
    </x:row>
    <x:row r="12">
      <x:c r="A12" s="14" t="str">
        <x:v>S11</x:v>
      </x:c>
      <x:c r="B12" s="14" t="str">
        <x:v>Economy</x:v>
      </x:c>
      <x:c r="C12" s="14" t="str">
        <x:v>handlers for contribution/claim/obligation exist</x:v>
      </x:c>
      <x:c r="D12" s="14" t="str">
        <x:v>src/CanDoItAll.Economy.Simulation.SimpleAccounts/SimpleSimulationEventHandlers.cs</x:v>
      </x:c>
      <x:c r="E12" s="14" t="str">
        <x:v>turn326file0</x:v>
      </x:c>
    </x:row>
    <x:row r="13">
      <x:c r="A13" s="14" t="str">
        <x:v>S12</x:v>
      </x:c>
      <x:c r="B13" s="14" t="str">
        <x:v>Economy</x:v>
      </x:c>
      <x:c r="C13" s="14" t="str">
        <x:v>design matrix now materializes effective sources</x:v>
      </x:c>
      <x:c r="D13" s="14" t="str">
        <x:v>src/CanDoItAll.Economy.SimulationSandbox/EconomyExperimentDesignHarness.cs</x:v>
      </x:c>
      <x:c r="E13" s="14" t="str">
        <x:v>turn300file0, turn301file0</x:v>
      </x:c>
    </x:row>
    <x:row r="14">
      <x:c r="A14" s="14" t="str">
        <x:v>S13</x:v>
      </x:c>
      <x:c r="B14" s="14" t="str">
        <x:v>Economy</x:v>
      </x:c>
      <x:c r="C14" s="14" t="str">
        <x:v>scenario manifest file hash/pack hash strict validation exists</x:v>
      </x:c>
      <x:c r="D14" s="14" t="str">
        <x:v>src/CanDoItAll.Economy.SimulationSandbox/FileSystemEconomySimulationScenarioCatalog.cs</x:v>
      </x:c>
      <x:c r="E14" s="14" t="str">
        <x:v>turn291file0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.7699999809265137" hidden="0" customWidth="1"/>
    <x:col min="2" max="2" width="24.899999618530273" hidden="0" customWidth="1"/>
    <x:col min="3" max="3" width="60" hidden="0" customWidth="1"/>
    <x:col min="4" max="4" width="7.130000114440918" hidden="0" customWidth="1"/>
    <x:col min="5" max="5" width="13.460000038146973" hidden="0" customWidth="1"/>
    <x:col min="6" max="6" width="8.479999542236328" hidden="0" customWidth="1"/>
  </x:cols>
  <x:sheetData>
    <x:row r="1">
      <x:c r="A1" s="19" t="str">
        <x:v>Gate</x:v>
      </x:c>
      <x:c r="B1" s="19" t="str">
        <x:v>Name</x:v>
      </x:c>
      <x:c r="C1" s="19" t="str">
        <x:v>Rule</x:v>
      </x:c>
      <x:c r="D1" s="19" t="str">
        <x:v>Type</x:v>
      </x:c>
      <x:c r="E1" s="19" t="str">
        <x:v>Subbundle</x:v>
      </x:c>
      <x:c r="F1" s="19" t="str">
        <x:v>Status</x:v>
      </x:c>
    </x:row>
    <x:row r="2">
      <x:c r="A2" s="14" t="str">
        <x:v>G01</x:v>
      </x:c>
      <x:c r="B2" s="14" t="str">
        <x:v>Generic API domain-neutrality</x:v>
      </x:c>
      <x:c r="C2" s="14" t="str">
        <x:v>No economy/example terms in generic Components public API except explicit driver extension points</x:v>
      </x:c>
      <x:c r="D2" s="14" t="str">
        <x:v>Hard</x:v>
      </x:c>
      <x:c r="E2" s="14" t="str">
        <x:v>SB02/SB03/SB04</x:v>
      </x:c>
      <x:c r="F2" s="14" t="str">
        <x:v>Pending</x:v>
      </x:c>
    </x:row>
    <x:row r="3">
      <x:c r="A3" s="14" t="str">
        <x:v>G02</x:v>
      </x:c>
      <x:c r="B3" s="14" t="str">
        <x:v>Runtime pause immediate stop</x:v>
      </x:c>
      <x:c r="C3" s="14" t="str">
        <x:v>Pause immediately stops browser motion/stage work before C# task drain</x:v>
      </x:c>
      <x:c r="D3" s="14" t="str">
        <x:v>Hard</x:v>
      </x:c>
      <x:c r="E3" s="14" t="str">
        <x:v>SB05</x:v>
      </x:c>
      <x:c r="F3" s="14" t="str">
        <x:v>Pending</x:v>
      </x:c>
    </x:row>
    <x:row r="4">
      <x:c r="A4" s="14" t="str">
        <x:v>G03</x:v>
      </x:c>
      <x:c r="B4" s="14" t="str">
        <x:v>Settled command lifecycle</x:v>
      </x:c>
      <x:c r="C4" s="14" t="str">
        <x:v>Scheduled vs settled vs failed vs canceled are observable and tested</x:v>
      </x:c>
      <x:c r="D4" s="14" t="str">
        <x:v>Hard</x:v>
      </x:c>
      <x:c r="E4" s="14" t="str">
        <x:v>SB06</x:v>
      </x:c>
      <x:c r="F4" s="14" t="str">
        <x:v>Pending</x:v>
      </x:c>
    </x:row>
    <x:row r="5">
      <x:c r="A5" s="14" t="str">
        <x:v>G04</x:v>
      </x:c>
      <x:c r="B5" s="14" t="str">
        <x:v>Browser observer proof</x:v>
      </x:c>
      <x:c r="C5" s="14" t="str">
        <x:v>Observer uses actual browser exported state/hash, not self-comparison/fallback</x:v>
      </x:c>
      <x:c r="D5" s="14" t="str">
        <x:v>Hard</x:v>
      </x:c>
      <x:c r="E5" s="14" t="str">
        <x:v>SB07</x:v>
      </x:c>
      <x:c r="F5" s="14" t="str">
        <x:v>Pending</x:v>
      </x:c>
    </x:row>
    <x:row r="6">
      <x:c r="A6" s="14" t="str">
        <x:v>G05</x:v>
      </x:c>
      <x:c r="B6" s="14" t="str">
        <x:v>Readiness evidence</x:v>
      </x:c>
      <x:c r="C6" s="14" t="str">
        <x:v>ResearchReady derived only from artifact-backed evidence</x:v>
      </x:c>
      <x:c r="D6" s="14" t="str">
        <x:v>Hard</x:v>
      </x:c>
      <x:c r="E6" s="14" t="str">
        <x:v>SB08</x:v>
      </x:c>
      <x:c r="F6" s="14" t="str">
        <x:v>Pending</x:v>
      </x:c>
    </x:row>
    <x:row r="7">
      <x:c r="A7" s="14" t="str">
        <x:v>G06</x:v>
      </x:c>
      <x:c r="B7" s="14" t="str">
        <x:v>Third scenario canary</x:v>
      </x:c>
      <x:c r="C7" s="14" t="str">
        <x:v>multi-goods-elite passes strict headless, oracle, design, observer smoke</x:v>
      </x:c>
      <x:c r="D7" s="14" t="str">
        <x:v>Hard</x:v>
      </x:c>
      <x:c r="E7" s="14" t="str">
        <x:v>SB09-SB13</x:v>
      </x:c>
      <x:c r="F7" s="14" t="str">
        <x:v>Pending</x:v>
      </x:c>
    </x:row>
    <x:row r="8">
      <x:c r="A8" s="14" t="str">
        <x:v>G07</x:v>
      </x:c>
      <x:c r="B8" s="14" t="str">
        <x:v>Proof hygiene</x:v>
      </x:c>
      <x:c r="C8" s="14" t="str">
        <x:v>No zero-byte critical transcripts or uncited proof artifacts</x:v>
      </x:c>
      <x:c r="D8" s="14" t="str">
        <x:v>Hard</x:v>
      </x:c>
      <x:c r="E8" s="14" t="str">
        <x:v>SB15</x:v>
      </x:c>
      <x:c r="F8" s="14" t="str">
        <x:v>Pending</x:v>
      </x:c>
    </x:row>
    <x:row r="9">
      <x:c r="A9" s="14" t="str">
        <x:v>G08</x:v>
      </x:c>
      <x:c r="B9" s="14" t="str">
        <x:v>Comparability</x:v>
      </x:c>
      <x:c r="C9" s="14" t="str">
        <x:v>Performance/noise gates distinguish not-comparable from economic failure</x:v>
      </x:c>
      <x:c r="D9" s="14" t="str">
        <x:v>Standard</x:v>
      </x:c>
      <x:c r="E9" s="14" t="str">
        <x:v>SB16</x:v>
      </x:c>
      <x:c r="F9" s="14" t="str">
        <x:v>Pending</x:v>
      </x:c>
    </x:row>
    <x:row r="10">
      <x:c r="A10" s="14"/>
      <x:c r="B10" s="14"/>
      <x:c r="C10" s="14"/>
      <x:c r="D10" s="14"/>
      <x:c r="E10" s="14"/>
      <x:c r="F10" s="14"/>
    </x:row>
    <x:row r="11">
      <x:c r="A11" s="14"/>
      <x:c r="B11" s="14"/>
      <x:c r="C11" s="14"/>
      <x:c r="D11" s="14"/>
      <x:c r="E11" s="14"/>
      <x:c r="F11" s="14"/>
    </x:row>
    <x:row r="12">
      <x:c r="A12" s="14"/>
      <x:c r="B12" s="14"/>
      <x:c r="C12" s="14"/>
      <x:c r="D12" s="14"/>
      <x:c r="E12" s="14"/>
      <x:c r="F12" s="14"/>
    </x:row>
    <x:row r="13">
      <x:c r="A13" s="14"/>
      <x:c r="B13" s="14"/>
      <x:c r="C13" s="14"/>
      <x:c r="D13" s="14"/>
      <x:c r="E13" s="14"/>
      <x:c r="F13" s="14"/>
    </x:row>
    <x:row r="14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4"/>
      <x:c r="B16" s="14"/>
      <x:c r="C16" s="14"/>
      <x:c r="D16" s="14"/>
      <x:c r="E16" s="14"/>
      <x:c r="F16" s="14"/>
    </x:row>
    <x:row r="17">
      <x:c r="A17" s="14"/>
      <x:c r="B17" s="14"/>
      <x:c r="C17" s="14"/>
      <x:c r="D17" s="14"/>
      <x:c r="E17" s="14"/>
      <x:c r="F17" s="14"/>
    </x:row>
    <x:row r="18">
      <x:c r="A18" s="14"/>
      <x:c r="B18" s="14"/>
      <x:c r="C18" s="14"/>
      <x:c r="D18" s="14"/>
      <x:c r="E18" s="14"/>
      <x:c r="F18" s="14"/>
    </x:row>
    <x:row r="19">
      <x:c r="A19" s="14"/>
      <x:c r="B19" s="14"/>
      <x:c r="C19" s="14"/>
      <x:c r="D19" s="14"/>
      <x:c r="E19" s="14"/>
      <x:c r="F19" s="14"/>
    </x:row>
    <x:row r="20">
      <x:c r="A20" s="14"/>
      <x:c r="B20" s="14"/>
      <x:c r="C20" s="14"/>
      <x:c r="D20" s="14"/>
      <x:c r="E20" s="14"/>
      <x:c r="F20" s="14"/>
    </x:row>
  </x:sheetData>
  <x:dataValidations count="1">
    <x:dataValidation type="list" sqref="F2:F30">
      <x:formula1>"Pending,Pass,Fail,Blocked"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9.649999618530273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</x:cols>
  <x:sheetData>
    <x:row r="1">
      <x:c r="A1" s="19" t="str">
        <x:v>Layer</x:v>
      </x:c>
      <x:c r="B1" s="19" t="str">
        <x:v>Allowed</x:v>
      </x:c>
      <x:c r="C1" s="19" t="str">
        <x:v>Forbidden</x:v>
      </x:c>
      <x:c r="D1" s="19" t="str">
        <x:v>Driver location</x:v>
      </x:c>
      <x:c r="E1" s="19" t="str">
        <x:v>Audit</x:v>
      </x:c>
    </x:row>
    <x:row r="2">
      <x:c r="A2" s="14" t="str">
        <x:v>WebGlLib</x:v>
      </x:c>
      <x:c r="B2" s="14" t="str">
        <x:v>Scene, patches, assets, runtime, diagnostics</x:v>
      </x:c>
      <x:c r="C2" s="14" t="str">
        <x:v>Economy/market/production semantics</x:v>
      </x:c>
      <x:c r="D2" s="14" t="str">
        <x:v>N/A</x:v>
      </x:c>
      <x:c r="E2" s="14" t="str">
        <x:v>Source scan + package API scan</x:v>
      </x:c>
    </x:row>
    <x:row r="3">
      <x:c r="A3" s="14" t="str">
        <x:v>WebGlRunLib</x:v>
      </x:c>
      <x:c r="B3" s="14" t="str">
        <x:v>Timeline, stages, motion, generic visual flow, observer proof</x:v>
      </x:c>
      <x:c r="C3" s="14" t="str">
        <x:v>ResourceTransferVisual, buyer/seller/market/price, machine/workorder</x:v>
      </x:c>
      <x:c r="D3" s="14" t="str">
        <x:v>Generic driver hooks only</x:v>
      </x:c>
      <x:c r="E3" s="14" t="str">
        <x:v>Public constants + metadata scan</x:v>
      </x:c>
    </x:row>
    <x:row r="4">
      <x:c r="A4" s="14" t="str">
        <x:v>Economy WebGlBridge</x:v>
      </x:c>
      <x:c r="B4" s="14" t="str">
        <x:v>Economy visual action vocabulary, mapping, strict boundary terms</x:v>
      </x:c>
      <x:c r="C4" s="14" t="str">
        <x:v>Leaking terms back into Components</x:v>
      </x:c>
      <x:c r="D4" s="14" t="str">
        <x:v>CanDoItAll.Economy.Simulation.WebGlBridge</x:v>
      </x:c>
      <x:c r="E4" s="14" t="str">
        <x:v>Bridge validator + boundary options</x:v>
      </x:c>
    </x:row>
    <x:row r="5">
      <x:c r="A5" s="14" t="str">
        <x:v>Future production driver</x:v>
      </x:c>
      <x:c r="B5" s="14" t="str">
        <x:v>Production-line terms and mapping</x:v>
      </x:c>
      <x:c r="C5" s="14" t="str">
        <x:v>Generic Components references to machines/work orders</x:v>
      </x:c>
      <x:c r="D5" s="14" t="str">
        <x:v>Future domain package</x:v>
      </x:c>
      <x:c r="E5" s="14" t="str">
        <x:v>Same driver boundary policy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.039999961853027" hidden="0" customWidth="1"/>
    <x:col min="2" max="2" width="44" hidden="0" customWidth="1"/>
    <x:col min="3" max="3" width="44" hidden="0" customWidth="1"/>
    <x:col min="4" max="4" width="44" hidden="0" customWidth="1"/>
  </x:cols>
  <x:sheetData>
    <x:row r="1">
      <x:c r="A1" s="19" t="str">
        <x:v>Area</x:v>
      </x:c>
      <x:c r="B1" s="19" t="str">
        <x:v>Current evidence</x:v>
      </x:c>
      <x:c r="C1" s="19" t="str">
        <x:v>Gap</x:v>
      </x:c>
      <x:c r="D1" s="19" t="str">
        <x:v>Required v10 gate</x:v>
      </x:c>
    </x:row>
    <x:row r="2">
      <x:c r="A2" s="14" t="str">
        <x:v>Scenario pack</x:v>
      </x:c>
      <x:c r="B2" s="14" t="str">
        <x:v>multi-goods-elite exists with grain/tools/credit/equity-share actors and events</x:v>
      </x:c>
      <x:c r="C2" s="14" t="str">
        <x:v>Needs canary status, docs, runtime + fixtures parity</x:v>
      </x:c>
      <x:c r="D2" s="14" t="str">
        <x:v>SB09</x:v>
      </x:c>
    </x:row>
    <x:row r="3">
      <x:c r="A3" s="14" t="str">
        <x:v>Events</x:v>
      </x:c>
      <x:c r="B3" s="14" t="str">
        <x:v>trade, contribution, claim, fee, obligation are present/known</x:v>
      </x:c>
      <x:c r="C3" s="14" t="str">
        <x:v>Need generic semantics and no hidden elite-specific handler behavior</x:v>
      </x:c>
      <x:c r="D3" s="14" t="str">
        <x:v>SB10</x:v>
      </x:c>
    </x:row>
    <x:row r="4">
      <x:c r="A4" s="14" t="str">
        <x:v>Metrics</x:v>
      </x:c>
      <x:c r="B4" s="14" t="str">
        <x:v>HHI, top share, trade volume, issue count, dependency transfer volume</x:v>
      </x:c>
      <x:c r="C4" s="14" t="str">
        <x:v>Need oracle expected values and metamorphic checks</x:v>
      </x:c>
      <x:c r="D4" s="14" t="str">
        <x:v>SB11/SB12</x:v>
      </x:c>
    </x:row>
    <x:row r="5">
      <x:c r="A5" s="14" t="str">
        <x:v>Design matrix</x:v>
      </x:c>
      <x:c r="B5" s="14" t="str">
        <x:v>Harness can materialize factor changes</x:v>
      </x:c>
      <x:c r="C5" s="14" t="str">
        <x:v>Need capacity, fee, investment, return, policy factor bindings</x:v>
      </x:c>
      <x:c r="D5" s="14" t="str">
        <x:v>SB13</x:v>
      </x:c>
    </x:row>
    <x:row r="6">
      <x:c r="A6" s="14" t="str">
        <x:v>Visualization</x:v>
      </x:c>
      <x:c r="B6" s="14" t="str">
        <x:v>Economy bridge maps actions to WebGlRun actions</x:v>
      </x:c>
      <x:c r="C6" s="14" t="str">
        <x:v>Need generic visual flow driver and observer smoke</x:v>
      </x:c>
      <x:c r="D6" s="14" t="str">
        <x:v>SB04/SB12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5.110000133514404" hidden="0" customWidth="1"/>
    <x:col min="2" max="2" width="10.09000015258789" hidden="0" customWidth="1"/>
    <x:col min="3" max="3" width="50" hidden="0" customWidth="1"/>
    <x:col min="4" max="4" width="50" hidden="0" customWidth="1"/>
    <x:col min="5" max="5" width="8.75" hidden="0" customWidth="1"/>
  </x:cols>
  <x:sheetData>
    <x:row r="1">
      <x:c r="A1" s="19" t="str">
        <x:v>Test id</x:v>
      </x:c>
      <x:c r="B1" s="19" t="str">
        <x:v>Scope</x:v>
      </x:c>
      <x:c r="C1" s="19" t="str">
        <x:v>Test/proof</x:v>
      </x:c>
      <x:c r="D1" s="19" t="str">
        <x:v>Expected result</x:v>
      </x:c>
      <x:c r="E1" s="19" t="str">
        <x:v>Subbundle</x:v>
      </x:c>
    </x:row>
    <x:row r="2">
      <x:c r="A2" s="14" t="str">
        <x:v>T01</x:v>
      </x:c>
      <x:c r="B2" s="14" t="str">
        <x:v>Components</x:v>
      </x:c>
      <x:c r="C2" s="14" t="str">
        <x:v>Domain scan WebGlLib/WebGlRunLib public API</x:v>
      </x:c>
      <x:c r="D2" s="14" t="str">
        <x:v>No domain/example terms except driver hooks</x:v>
      </x:c>
      <x:c r="E2" s="14" t="str">
        <x:v>SB02</x:v>
      </x:c>
    </x:row>
    <x:row r="3">
      <x:c r="A3" s="14" t="str">
        <x:v>T02</x:v>
      </x:c>
      <x:c r="B3" s="14" t="str">
        <x:v>Components</x:v>
      </x:c>
      <x:c r="C3" s="14" t="str">
        <x:v>Pause Playwright immediate stop</x:v>
      </x:c>
      <x:c r="D3" s="14" t="str">
        <x:v>Motions/stages stop immediately and remain idle</x:v>
      </x:c>
      <x:c r="E3" s="14" t="str">
        <x:v>SB05</x:v>
      </x:c>
    </x:row>
    <x:row r="4">
      <x:c r="A4" s="14" t="str">
        <x:v>T03</x:v>
      </x:c>
      <x:c r="B4" s="14" t="str">
        <x:v>Components</x:v>
      </x:c>
      <x:c r="C4" s="14" t="str">
        <x:v>applyCommandBatchAndWait timeout test</x:v>
      </x:c>
      <x:c r="D4" s="14" t="str">
        <x:v>Timeout returns scheduled/failed, not success</x:v>
      </x:c>
      <x:c r="E4" s="14" t="str">
        <x:v>SB06</x:v>
      </x:c>
    </x:row>
    <x:row r="5">
      <x:c r="A5" s="14" t="str">
        <x:v>T04</x:v>
      </x:c>
      <x:c r="B5" s="14" t="str">
        <x:v>Components</x:v>
      </x:c>
      <x:c r="C5" s="14" t="str">
        <x:v>Browser observer mismatch test</x:v>
      </x:c>
      <x:c r="D5" s="14" t="str">
        <x:v>Mismatched browser document hash fails observer proof</x:v>
      </x:c>
      <x:c r="E5" s="14" t="str">
        <x:v>SB07</x:v>
      </x:c>
    </x:row>
    <x:row r="6">
      <x:c r="A6" s="14" t="str">
        <x:v>T05</x:v>
      </x:c>
      <x:c r="B6" s="14" t="str">
        <x:v>Economy</x:v>
      </x:c>
      <x:c r="C6" s="14" t="str">
        <x:v>Readiness booleans without artifacts</x:v>
      </x:c>
      <x:c r="D6" s="14" t="str">
        <x:v>Cannot produce research-ready</x:v>
      </x:c>
      <x:c r="E6" s="14" t="str">
        <x:v>SB08</x:v>
      </x:c>
    </x:row>
    <x:row r="7">
      <x:c r="A7" s="14" t="str">
        <x:v>T06</x:v>
      </x:c>
      <x:c r="B7" s="14" t="str">
        <x:v>Economy</x:v>
      </x:c>
      <x:c r="C7" s="14" t="str">
        <x:v>multi-goods-elite headless run</x:v>
      </x:c>
      <x:c r="D7" s="14" t="str">
        <x:v>Strict scenario/simulation/metrics pass or report exact hard failure</x:v>
      </x:c>
      <x:c r="E7" s="14" t="str">
        <x:v>SB09</x:v>
      </x:c>
    </x:row>
    <x:row r="8">
      <x:c r="A8" s="14" t="str">
        <x:v>T07</x:v>
      </x:c>
      <x:c r="B8" s="14" t="str">
        <x:v>Economy</x:v>
      </x:c>
      <x:c r="C8" s="14" t="str">
        <x:v>External oracle corpus</x:v>
      </x:c>
      <x:c r="D8" s="14" t="str">
        <x:v>Expected values and hash chain match</x:v>
      </x:c>
      <x:c r="E8" s="14" t="str">
        <x:v>SB11</x:v>
      </x:c>
    </x:row>
    <x:row r="9">
      <x:c r="A9" s="14" t="str">
        <x:v>T08</x:v>
      </x:c>
      <x:c r="B9" s="14" t="str">
        <x:v>Economy</x:v>
      </x:c>
      <x:c r="C9" s="14" t="str">
        <x:v>Metamorphic investment increase</x:v>
      </x:c>
      <x:c r="D9" s="14" t="str">
        <x:v>Concentration/dependency metrics move predictably or scenario explains exception</x:v>
      </x:c>
      <x:c r="E9" s="14" t="str">
        <x:v>SB12</x:v>
      </x:c>
    </x:row>
    <x:row r="10">
      <x:c r="A10" s="14" t="str">
        <x:v>T09</x:v>
      </x:c>
      <x:c r="B10" s="14" t="str">
        <x:v>Economy</x:v>
      </x:c>
      <x:c r="C10" s="14" t="str">
        <x:v>Design matrix no-effect factor</x:v>
      </x:c>
      <x:c r="D10" s="14" t="str">
        <x:v>Hard fail with path-addressed error</x:v>
      </x:c>
      <x:c r="E10" s="14" t="str">
        <x:v>SB13</x:v>
      </x:c>
    </x:row>
    <x:row r="11">
      <x:c r="A11" s="14" t="str">
        <x:v>T10</x:v>
      </x:c>
      <x:c r="B11" s="14" t="str">
        <x:v>Both</x:v>
      </x:c>
      <x:c r="C11" s="14" t="str">
        <x:v>Proof validator</x:v>
      </x:c>
      <x:c r="D11" s="14" t="str">
        <x:v>No zero-byte critical transcripts</x:v>
      </x:c>
      <x:c r="E11" s="14" t="str">
        <x:v>SB15</x:v>
      </x:c>
    </x:row>
    <x:row r="12">
      <x:c r="A12" s="14"/>
      <x:c r="B12" s="14"/>
      <x:c r="C12" s="14"/>
      <x:c r="D12" s="14"/>
      <x:c r="E12" s="14"/>
    </x:row>
    <x:row r="13">
      <x:c r="A13" s="14"/>
      <x:c r="B13" s="14"/>
      <x:c r="C13" s="14"/>
      <x:c r="D13" s="14"/>
      <x:c r="E13" s="14"/>
    </x:row>
    <x:row r="14">
      <x:c r="A14" s="14"/>
      <x:c r="B14" s="14"/>
      <x:c r="C14" s="14"/>
      <x:c r="D14" s="14"/>
      <x:c r="E14" s="14"/>
    </x:row>
    <x:row r="15">
      <x:c r="A15" s="14"/>
      <x:c r="B15" s="14"/>
      <x:c r="C15" s="14"/>
      <x:c r="D15" s="14"/>
      <x:c r="E15" s="14"/>
    </x:row>
    <x:row r="16">
      <x:c r="A16" s="14"/>
      <x:c r="B16" s="14"/>
      <x:c r="C16" s="14"/>
      <x:c r="D16" s="14"/>
      <x:c r="E16" s="14"/>
    </x:row>
    <x:row r="17">
      <x:c r="A17" s="14"/>
      <x:c r="B17" s="14"/>
      <x:c r="C17" s="14"/>
      <x:c r="D17" s="14"/>
      <x:c r="E17" s="14"/>
    </x:row>
    <x:row r="18">
      <x:c r="A18" s="14"/>
      <x:c r="B18" s="14"/>
      <x:c r="C18" s="14"/>
      <x:c r="D18" s="14"/>
      <x:c r="E18" s="14"/>
    </x:row>
    <x:row r="19">
      <x:c r="A19" s="14"/>
      <x:c r="B19" s="14"/>
      <x:c r="C19" s="14"/>
      <x:c r="D19" s="14"/>
      <x:c r="E19" s="14"/>
    </x:row>
    <x:row r="20">
      <x:c r="A20" s="14"/>
      <x:c r="B20" s="14"/>
      <x:c r="C20" s="14"/>
      <x:c r="D20" s="14"/>
      <x:c r="E20" s="1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42" hidden="0" customWidth="1"/>
    <x:col min="3" max="3" width="42" hidden="0" customWidth="1"/>
    <x:col min="4" max="4" width="8.479999542236328" hidden="0" customWidth="1"/>
  </x:cols>
  <x:sheetData>
    <x:row r="1">
      <x:c r="A1" s="19" t="str">
        <x:v>Requirement</x:v>
      </x:c>
      <x:c r="B1" s="19" t="str">
        <x:v>Description</x:v>
      </x:c>
      <x:c r="C1" s="19" t="str">
        <x:v>Subbundles</x:v>
      </x:c>
      <x:c r="D1" s="19" t="str">
        <x:v>Status</x:v>
      </x:c>
    </x:row>
    <x:row r="2">
      <x:c r="A2" s="14" t="str">
        <x:v>R01</x:v>
      </x:c>
      <x:c r="B2" s="14" t="str">
        <x:v>Verify previous fixes complete/partial/missing</x:v>
      </x:c>
      <x:c r="C2" s="14" t="str">
        <x:v>SB01,SB18</x:v>
      </x:c>
      <x:c r="D2" s="14" t="str">
        <x:v>Pending</x:v>
      </x:c>
    </x:row>
    <x:row r="3">
      <x:c r="A3" s="14" t="str">
        <x:v>R02</x:v>
      </x:c>
      <x:c r="B3" s="14" t="str">
        <x:v>Generic Components domain neutrality</x:v>
      </x:c>
      <x:c r="C3" s="14" t="str">
        <x:v>SB02,SB03,SB04,SB14</x:v>
      </x:c>
      <x:c r="D3" s="14" t="str">
        <x:v>Pending</x:v>
      </x:c>
    </x:row>
    <x:row r="4">
      <x:c r="A4" s="14" t="str">
        <x:v>R03</x:v>
      </x:c>
      <x:c r="B4" s="14" t="str">
        <x:v>Domain driver pattern</x:v>
      </x:c>
      <x:c r="C4" s="14" t="str">
        <x:v>SB03,SB04,SB07</x:v>
      </x:c>
      <x:c r="D4" s="14" t="str">
        <x:v>Pending</x:v>
      </x:c>
    </x:row>
    <x:row r="5">
      <x:c r="A5" s="14" t="str">
        <x:v>R04</x:v>
      </x:c>
      <x:c r="B5" s="14" t="str">
        <x:v>Third scenario canary</x:v>
      </x:c>
      <x:c r="C5" s="14" t="str">
        <x:v>SB09-SB13,SB16</x:v>
      </x:c>
      <x:c r="D5" s="14" t="str">
        <x:v>Pending</x:v>
      </x:c>
    </x:row>
    <x:row r="6">
      <x:c r="A6" s="14" t="str">
        <x:v>R05</x:v>
      </x:c>
      <x:c r="B6" s="14" t="str">
        <x:v>Avoid simulator noise in economic conclusions</x:v>
      </x:c>
      <x:c r="C6" s="14" t="str">
        <x:v>SB08-SB13,SB15</x:v>
      </x:c>
      <x:c r="D6" s="14" t="str">
        <x:v>Pending</x:v>
      </x:c>
    </x:row>
    <x:row r="7">
      <x:c r="A7" s="14" t="str">
        <x:v>R06</x:v>
      </x:c>
      <x:c r="B7" s="14" t="str">
        <x:v>Artifact-backed readiness</x:v>
      </x:c>
      <x:c r="C7" s="14" t="str">
        <x:v>SB08,SB11,SB15</x:v>
      </x:c>
      <x:c r="D7" s="14" t="str">
        <x:v>Pending</x:v>
      </x:c>
    </x:row>
    <x:row r="8">
      <x:c r="A8" s="14" t="str">
        <x:v>R07</x:v>
      </x:c>
      <x:c r="B8" s="14" t="str">
        <x:v>Browser observer separation</x:v>
      </x:c>
      <x:c r="C8" s="14" t="str">
        <x:v>SB05-SB07,SB16</x:v>
      </x:c>
      <x:c r="D8" s="14" t="str">
        <x:v>Pending</x:v>
      </x:c>
    </x:row>
    <x:row r="9">
      <x:c r="A9" s="14" t="str">
        <x:v>R08</x:v>
      </x:c>
      <x:c r="B9" s="14" t="str">
        <x:v>Oracle/metamorphic coverage</x:v>
      </x:c>
      <x:c r="C9" s="14" t="str">
        <x:v>SB11,SB12</x:v>
      </x:c>
      <x:c r="D9" s="14" t="str">
        <x:v>Pending</x:v>
      </x:c>
    </x:row>
    <x:row r="10">
      <x:c r="A10" s="14" t="str">
        <x:v>R09</x:v>
      </x:c>
      <x:c r="B10" s="14" t="str">
        <x:v>Proof hygiene</x:v>
      </x:c>
      <x:c r="C10" s="14" t="str">
        <x:v>SB15,SB18</x:v>
      </x:c>
      <x:c r="D10" s="14" t="str">
        <x:v>Pending</x:v>
      </x:c>
    </x:row>
    <x:row r="11">
      <x:c r="A11" s="14" t="str">
        <x:v>R10</x:v>
      </x:c>
      <x:c r="B11" s="14" t="str">
        <x:v>Operator docs</x:v>
      </x:c>
      <x:c r="C11" s="14" t="str">
        <x:v>SB17,SB18</x:v>
      </x:c>
      <x:c r="D11" s="14" t="str">
        <x:v>Pending</x:v>
      </x:c>
    </x:row>
    <x:row r="12">
      <x:c r="A12" s="14"/>
      <x:c r="B12" s="14"/>
      <x:c r="C12" s="14"/>
      <x:c r="D12" s="14"/>
    </x:row>
    <x:row r="13">
      <x:c r="A13" s="14"/>
      <x:c r="B13" s="14"/>
      <x:c r="C13" s="14"/>
      <x:c r="D13" s="14"/>
    </x:row>
    <x:row r="14">
      <x:c r="A14" s="14"/>
      <x:c r="B14" s="14"/>
      <x:c r="C14" s="14"/>
      <x:c r="D14" s="14"/>
    </x:row>
    <x:row r="15">
      <x:c r="A15" s="14"/>
      <x:c r="B15" s="14"/>
      <x:c r="C15" s="14"/>
      <x:c r="D15" s="14"/>
    </x:row>
    <x:row r="16">
      <x:c r="A16" s="14"/>
      <x:c r="B16" s="14"/>
      <x:c r="C16" s="14"/>
      <x:c r="D16" s="14"/>
    </x:row>
    <x:row r="17">
      <x:c r="A17" s="14"/>
      <x:c r="B17" s="14"/>
      <x:c r="C17" s="14"/>
      <x:c r="D17" s="14"/>
    </x:row>
    <x:row r="18">
      <x:c r="A18" s="14"/>
      <x:c r="B18" s="14"/>
      <x:c r="C18" s="14"/>
      <x:c r="D18" s="14"/>
    </x:row>
    <x:row r="19">
      <x:c r="A19" s="14"/>
      <x:c r="B19" s="14"/>
      <x:c r="C19" s="14"/>
      <x:c r="D19" s="14"/>
    </x:row>
    <x:row r="20">
      <x:c r="A20" s="14"/>
      <x:c r="B20" s="14"/>
      <x:c r="C20" s="14"/>
      <x:c r="D20" s="14"/>
    </x:row>
  </x:sheetData>
  <x:dataValidations count="1">
    <x:dataValidation type="list" sqref="D2:D20">
      <x:formula1>"Pending,Pass,Fail,Blocked"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92.5999984741211" hidden="0" customWidth="1"/>
    <x:col min="2" max="2" width="8.880000114440918" hidden="0" customWidth="1"/>
    <x:col min="3" max="3" width="8.880000114440918" hidden="0" customWidth="1"/>
    <x:col min="4" max="4" width="48" hidden="0" customWidth="1"/>
    <x:col min="5" max="5" width="48" hidden="0" customWidth="1"/>
    <x:col min="6" max="6" width="5.519999980926514" hidden="0" customWidth="1"/>
    <x:col min="7" max="7" width="7.130000114440918" hidden="0" customWidth="1"/>
  </x:cols>
  <x:sheetData>
    <x:row r="1">
      <x:c r="A1" s="19" t="str">
        <x:v>Risk</x:v>
      </x:c>
      <x:c r="B1" s="19" t="str">
        <x:v>Severity</x:v>
      </x:c>
      <x:c r="C1" s="19" t="str">
        <x:v>Probability</x:v>
      </x:c>
      <x:c r="D1" s="19" t="str">
        <x:v>Impact</x:v>
      </x:c>
      <x:c r="E1" s="19" t="str">
        <x:v>Mitigation</x:v>
      </x:c>
      <x:c r="F1" s="19" t="str">
        <x:v>Owner</x:v>
      </x:c>
      <x:c r="G1" s="19" t="str">
        <x:v>Gate</x:v>
      </x:c>
    </x:row>
    <x:row r="2">
      <x:c r="A2" s="14" t="str">
        <x:v>Generic WebGlRunLib still contains domain-shaped action kind ResourceTransferVisual</x:v>
      </x:c>
      <x:c r="B2" s="14" t="str">
        <x:v>High</x:v>
      </x:c>
      <x:c r="C2" s="14" t="str">
        <x:v>Medium</x:v>
      </x:c>
      <x:c r="D2" s="14" t="str">
        <x:v>Generic run layer remains subtly shaped by economy examples; production-line or unrelated visual domains may inherit economy-specific vocabulary.</x:v>
      </x:c>
      <x:c r="E2" s="14" t="str">
        <x:v>Replace with generic ValueFlowVisual/LinkFlowVisual/DirectedFlowVisual or move the domain action behind a domain driver in Economy bridge.</x:v>
      </x:c>
      <x:c r="F2" s="14" t="str">
        <x:v>Codex</x:v>
      </x:c>
      <x:c r="G2" s="14" t="str">
        <x:v>Hard</x:v>
      </x:c>
    </x:row>
    <x:row r="3">
      <x:c r="A3" s="14" t="str">
        <x:v>Forbidden domain terms moved to configurable boundary options, but enforcement must be CI-backed</x:v>
      </x:c>
      <x:c r="B3" s="14" t="str">
        <x:v>Medium</x:v>
      </x:c>
      <x:c r="C3" s="14" t="str">
        <x:v>Medium</x:v>
      </x:c>
      <x:c r="D3" s="14" t="str">
        <x:v>Good architectural move, but future domain-specific terms can re-enter generic packages unless scan is stable and blocks PRs.</x:v>
      </x:c>
      <x:c r="E3" s="14" t="str">
        <x:v>Add CI/domain-leakage scan that checks WebGlLib/WebGlRunLib source, tests, public constants, samples, and package metadata; domain lists live in driver packages.</x:v>
      </x:c>
      <x:c r="F3" s="14" t="str">
        <x:v>Codex</x:v>
      </x:c>
      <x:c r="G3" s="14" t="str">
        <x:v>Standard</x:v>
      </x:c>
    </x:row>
    <x:row r="4">
      <x:c r="A4" s="14" t="str">
        <x:v>Pause ordering is improved through stop coordinator, but must be proven by first-stop observable UX gate</x:v>
      </x:c>
      <x:c r="B4" s="14" t="str">
        <x:v>Medium</x:v>
      </x:c>
      <x:c r="C4" s="14" t="str">
        <x:v>Medium</x:v>
      </x:c>
      <x:c r="D4" s="14" t="str">
        <x:v>User-observed pause bug can regress if browser proof only checks final idle, not immediate visible stop latency and stale callback suppression.</x:v>
      </x:c>
      <x:c r="E4" s="14" t="str">
        <x:v>Add Playwright proof that captures state immediately after Pause and after drain, asserts no active motions/stages, stable frame, no stale UI rewrite.</x:v>
      </x:c>
      <x:c r="F4" s="14" t="str">
        <x:v>Codex</x:v>
      </x:c>
      <x:c r="G4" s="14" t="str">
        <x:v>Standard</x:v>
      </x:c>
    </x:row>
    <x:row r="5">
      <x:c r="A5" s="14" t="str">
        <x:v>Observer proof must use actual browser-exported run/scene state, not self-comparison or derived fallback positions</x:v>
      </x:c>
      <x:c r="B5" s="14" t="str">
        <x:v>High</x:v>
      </x:c>
      <x:c r="C5" s="14" t="str">
        <x:v>Medium</x:v>
      </x:c>
      <x:c r="D5" s="14" t="str">
        <x:v>Browser proof can pass even if browser state is incomplete or not exactly equal to the headless run document.</x:v>
      </x:c>
      <x:c r="E5" s="14" t="str">
        <x:v>Require runtime-exported scene/document hash and object positions from browser; no fallback positions in proof; mismatch = observer failure only.</x:v>
      </x:c>
      <x:c r="F5" s="14" t="str">
        <x:v>Codex</x:v>
      </x:c>
      <x:c r="G5" s="14" t="str">
        <x:v>Hard</x:v>
      </x:c>
    </x:row>
    <x:row r="6">
      <x:c r="A6" s="14" t="str">
        <x:v>Readiness flags must be artifact-derived, not caller asserted</x:v>
      </x:c>
      <x:c r="B6" s="14" t="str">
        <x:v>High</x:v>
      </x:c>
      <x:c r="C6" s="14" t="str">
        <x:v>Medium</x:v>
      </x:c>
      <x:c r="D6" s="14" t="str">
        <x:v>A caller could mark evidence as exercised without supplying verifiable artifacts, inflating confidence/research-ready status.</x:v>
      </x:c>
      <x:c r="E6" s="14" t="str">
        <x:v>Introduce EvidenceBundle inputs with hashes/citations; booleans become computed outputs only.</x:v>
      </x:c>
      <x:c r="F6" s="14" t="str">
        <x:v>Codex</x:v>
      </x:c>
      <x:c r="G6" s="14" t="str">
        <x:v>Hard</x:v>
      </x:c>
    </x:row>
    <x:row r="7">
      <x:c r="A7" s="14" t="str">
        <x:v>multi-goods-elite exists but should be hardened as a genericity canary, not only a demo fixture</x:v>
      </x:c>
      <x:c r="B7" s="14" t="str">
        <x:v>Medium</x:v>
      </x:c>
      <x:c r="C7" s="14" t="str">
        <x:v>Medium</x:v>
      </x:c>
      <x:c r="D7" s="14" t="str">
        <x:v>Scenario may exercise added event kinds but still hide gaps in exchange clearing, investment return, claim accounting, elite concentration metrics, and visualization genericity.</x:v>
      </x:c>
      <x:c r="E7" s="14" t="str">
        <x:v>Promote it to canary suite with external oracle, metamorphic checks, factor matrix, scenario docs, and generic visual flow driver.</x:v>
      </x:c>
      <x:c r="F7" s="14" t="str">
        <x:v>Codex</x:v>
      </x:c>
      <x:c r="G7" s="14" t="str">
        <x:v>Standard</x:v>
      </x:c>
    </x:row>
    <x:row r="8">
      <x:c r="A8" s="14" t="str">
        <x:v>Economy bridge contains mapping logic but generic extension/driver boundary is not explicit enough</x:v>
      </x:c>
      <x:c r="B8" s="14" t="str">
        <x:v>Medium</x:v>
      </x:c>
      <x:c r="C8" s="14" t="str">
        <x:v>Medium</x:v>
      </x:c>
      <x:c r="D8" s="14" t="str">
        <x:v>Future domains may copy economy mapping instead of implementing clean drivers, causing generic layer drift.</x:v>
      </x:c>
      <x:c r="E8" s="14" t="str">
        <x:v>Define a formal visual/run domain driver pattern: driver-owned action vocabulary, mapping, validation, boundary terms, oracle tests.</x:v>
      </x:c>
      <x:c r="F8" s="14" t="str">
        <x:v>Codex</x:v>
      </x:c>
      <x:c r="G8" s="14" t="str">
        <x:v>Standard</x:v>
      </x:c>
    </x:row>
    <x:row r="9">
      <x:c r="A9" s="14" t="str">
        <x:v>Design matrix factor materialization improved but needs factor binding coverage for third scenario</x:v>
      </x:c>
      <x:c r="B9" s="14" t="str">
        <x:v>Medium</x:v>
      </x:c>
      <x:c r="C9" s="14" t="str">
        <x:v>Medium</x:v>
      </x:c>
      <x:c r="D9" s="14" t="str">
        <x:v>Elite/exchange experiments need factor bindings for capacities, policy parameters, event inclusion, returns, fees, and relationship strength.</x:v>
      </x:c>
      <x:c r="E9" s="14" t="str">
        <x:v>Add binding registry and no-effect hard fail for every factor type used by multi-goods-elite.</x:v>
      </x:c>
      <x:c r="F9" s="14" t="str">
        <x:v>Codex</x:v>
      </x:c>
      <x:c r="G9" s="14" t="str">
        <x:v>Standard</x:v>
      </x:c>
    </x:row>
    <x:row r="10">
      <x:c r="A10" s="14" t="str">
        <x:v>Historic proof transcripts include zero-length artifacts; v10 must enforce non-empty meaningful proof</x:v>
      </x:c>
      <x:c r="B10" s="14" t="str">
        <x:v>Medium</x:v>
      </x:c>
      <x:c r="C10" s="14" t="str">
        <x:v>Medium</x:v>
      </x:c>
      <x:c r="D10" s="14" t="str">
        <x:v>Bundle can appear completed even when critical commands did not run or output was lost.</x:v>
      </x:c>
      <x:c r="E10" s="14" t="str">
        <x:v>Proof validator must fail zero-byte transcripts except explicitly allowlisted binary screenshots and intentional placeholder files.</x:v>
      </x:c>
      <x:c r="F10" s="14" t="str">
        <x:v>Codex</x:v>
      </x:c>
      <x:c r="G10" s="14" t="str">
        <x:v>Standard</x:v>
      </x:c>
    </x:row>
    <x:row r="11">
      <x:c r="A11" s="14"/>
      <x:c r="B11" s="14"/>
      <x:c r="C11" s="14"/>
      <x:c r="D11" s="14"/>
      <x:c r="E11" s="14"/>
      <x:c r="F11" s="14"/>
      <x:c r="G11" s="14"/>
    </x:row>
    <x:row r="12">
      <x:c r="A12" s="14"/>
      <x:c r="B12" s="14"/>
      <x:c r="C12" s="14"/>
      <x:c r="D12" s="14"/>
      <x:c r="E12" s="14"/>
      <x:c r="F12" s="14"/>
      <x:c r="G12" s="14"/>
    </x:row>
    <x:row r="13">
      <x:c r="A13" s="14"/>
      <x:c r="B13" s="14"/>
      <x:c r="C13" s="14"/>
      <x:c r="D13" s="14"/>
      <x:c r="E13" s="14"/>
      <x:c r="F13" s="14"/>
      <x:c r="G13" s="14"/>
    </x:row>
    <x:row r="14">
      <x:c r="A14" s="14"/>
      <x:c r="B14" s="14"/>
      <x:c r="C14" s="14"/>
      <x:c r="D14" s="14"/>
      <x:c r="E14" s="14"/>
      <x:c r="F14" s="14"/>
      <x:c r="G14" s="14"/>
    </x:row>
    <x:row r="15">
      <x:c r="A15" s="14"/>
      <x:c r="B15" s="14"/>
      <x:c r="C15" s="14"/>
      <x:c r="D15" s="14"/>
      <x:c r="E15" s="14"/>
      <x:c r="F15" s="14"/>
      <x:c r="G15" s="14"/>
    </x:row>
    <x:row r="16">
      <x:c r="A16" s="14"/>
      <x:c r="B16" s="14"/>
      <x:c r="C16" s="14"/>
      <x:c r="D16" s="14"/>
      <x:c r="E16" s="14"/>
      <x:c r="F16" s="14"/>
      <x:c r="G16" s="14"/>
    </x:row>
    <x:row r="17">
      <x:c r="A17" s="14"/>
      <x:c r="B17" s="14"/>
      <x:c r="C17" s="14"/>
      <x:c r="D17" s="14"/>
      <x:c r="E17" s="14"/>
      <x:c r="F17" s="14"/>
      <x:c r="G17" s="14"/>
    </x:row>
    <x:row r="18">
      <x:c r="A18" s="14"/>
      <x:c r="B18" s="14"/>
      <x:c r="C18" s="14"/>
      <x:c r="D18" s="14"/>
      <x:c r="E18" s="14"/>
      <x:c r="F18" s="14"/>
      <x:c r="G18" s="14"/>
    </x:row>
    <x:row r="19">
      <x:c r="A19" s="14"/>
      <x:c r="B19" s="14"/>
      <x:c r="C19" s="14"/>
      <x:c r="D19" s="14"/>
      <x:c r="E19" s="14"/>
      <x:c r="F19" s="14"/>
      <x:c r="G19" s="14"/>
    </x:row>
    <x:row r="20">
      <x:c r="A20" s="14"/>
      <x:c r="B20" s="14"/>
      <x:c r="C20" s="14"/>
      <x:c r="D20" s="14"/>
      <x:c r="E20" s="14"/>
      <x:c r="F20" s="14"/>
      <x:c r="G20" s="14"/>
    </x:row>
  </x:sheetData>
  <x:dataValidations count="1">
    <x:dataValidation type="list" sqref="B2:B20">
      <x:formula1>"Critical,High,Medium,Low"</x:formula1>
    </x:dataValidation>
  </x:dataValidations>
  <x:pageMargins left="0.7" right="0.7" top="0.75" bottom="0.75" header="0.3" footer="0.3"/>
</x:worksheet>
</file>