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dc22cf2e3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0bac9b29064fa6"/>
    <x:sheet xmlns:r="http://schemas.openxmlformats.org/officeDocument/2006/relationships" name="Findings" sheetId="2" r:id="R37b0991f77de4f5a"/>
    <x:sheet xmlns:r="http://schemas.openxmlformats.org/officeDocument/2006/relationships" name="Subbundles" sheetId="3" r:id="R35dae8010bb34832"/>
    <x:sheet xmlns:r="http://schemas.openxmlformats.org/officeDocument/2006/relationships" name="Risk Register" sheetId="4" r:id="R9a7e3dd09d0243f0"/>
    <x:sheet xmlns:r="http://schemas.openxmlformats.org/officeDocument/2006/relationships" name="Test Matrix" sheetId="5" r:id="R9333e405ef7940c2"/>
    <x:sheet xmlns:r="http://schemas.openxmlformats.org/officeDocument/2006/relationships" name="Traceability" sheetId="6" r:id="R0b2e3a99c7914f49"/>
    <x:sheet xmlns:r="http://schemas.openxmlformats.org/officeDocument/2006/relationships" name="QA Gates" sheetId="7" r:id="R47e3225e4f97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8"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BBF7D0"/>
        </x:patternFill>
      </x:fill>
    </x:dxf>
    <x:dxf>
      <x:fill>
        <x:patternFill patternType="solid">
          <x:bgColor rgb="FDBA7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3b5f680114fb1" /><Relationship Type="http://schemas.openxmlformats.org/officeDocument/2006/relationships/theme" Target="/xl/theme/theme1.xml" Id="Rfcd19cea945341e8" /><Relationship Type="http://schemas.microsoft.com/office/2022/11/relationships/FeaturePropertyBag" Target="/xl/featurePropertyBag/featurePropertyBag.xml" Id="R29d26ef197c74732" /><Relationship Type="http://schemas.openxmlformats.org/officeDocument/2006/relationships/sharedStrings" Target="/xl/sharedStrings.xml" Id="Re82c4024b3f14d1f" /><Relationship Type="http://schemas.openxmlformats.org/officeDocument/2006/relationships/worksheet" Target="/xl/worksheets/sheet1.xml" Id="R7d0bac9b29064fa6" /><Relationship Type="http://schemas.openxmlformats.org/officeDocument/2006/relationships/worksheet" Target="/xl/worksheets/sheet2.xml" Id="R37b0991f77de4f5a" /><Relationship Type="http://schemas.openxmlformats.org/officeDocument/2006/relationships/worksheet" Target="/xl/worksheets/sheet3.xml" Id="R35dae8010bb34832" /><Relationship Type="http://schemas.openxmlformats.org/officeDocument/2006/relationships/worksheet" Target="/xl/worksheets/sheet4.xml" Id="R9a7e3dd09d0243f0" /><Relationship Type="http://schemas.openxmlformats.org/officeDocument/2006/relationships/worksheet" Target="/xl/worksheets/sheet5.xml" Id="R9333e405ef7940c2" /><Relationship Type="http://schemas.openxmlformats.org/officeDocument/2006/relationships/worksheet" Target="/xl/worksheets/sheet6.xml" Id="R0b2e3a99c7914f49" /><Relationship Type="http://schemas.openxmlformats.org/officeDocument/2006/relationships/worksheet" Target="/xl/worksheets/sheet7.xml" Id="R47e3225e4f974e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fc6c5daa3d44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Workload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'Summary'!$A$13:$A$16</c:f>
              <c:strCache>
                <c:ptCount val="0"/>
              </c:strCache>
            </c:strRef>
          </c:cat>
          <c:val>
            <c:numRef>
              <c:f>'Summary'!$B$13:$B$16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c6c5daa3d44b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dingsTable" displayName="FindingsTable" ref="A1:H13" headerRowCount="1">
  <x:tableColumns count="8">
    <x:tableColumn id="1" name="ID"/>
    <x:tableColumn id="2" name="Priority"/>
    <x:tableColumn id="3" name="Finding"/>
    <x:tableColumn id="4" name="Impacted repo"/>
    <x:tableColumn id="5" name="Primary source"/>
    <x:tableColumn id="6" name="Owner"/>
    <x:tableColumn id="7" name="Required proof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I13" headerRowCount="1">
  <x:tableColumns count="9">
    <x:tableColumn id="1" name="SB"/>
    <x:tableColumn id="2" name="Title"/>
    <x:tableColumn id="3" name="Criticality"/>
    <x:tableColumn id="4" name="Depends on"/>
    <x:tableColumn id="5" name="Main repo"/>
    <x:tableColumn id="6" name="Primary risk"/>
    <x:tableColumn id="7" name="Gate proof"/>
    <x:tableColumn id="8" name="Browser proof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1:H7" headerRowCount="1">
  <x:tableColumns count="8">
    <x:tableColumn id="1" name="Risk ID"/>
    <x:tableColumn id="2" name="Risk"/>
    <x:tableColumn id="3" name="Severity"/>
    <x:tableColumn id="4" name="Likelihood"/>
    <x:tableColumn id="5" name="Mitigation"/>
    <x:tableColumn id="6" name="Owner"/>
    <x:tableColumn id="7" name="Reopen trigger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estMatrixTable" displayName="TestMatrixTable" ref="A1:G12" headerRowCount="1">
  <x:tableColumns count="7">
    <x:tableColumn id="1" name="Test ID"/>
    <x:tableColumn id="2" name="Area"/>
    <x:tableColumn id="3" name="Command / Proof"/>
    <x:tableColumn id="4" name="Expected result"/>
    <x:tableColumn id="5" name="Owner"/>
    <x:tableColumn id="6" name="Critical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raceabilityTable" displayName="TraceabilityTable" ref="A1:E11" headerRowCount="1">
  <x:tableColumns count="5">
    <x:tableColumn id="1" name="Requirement"/>
    <x:tableColumn id="2" name="Finding"/>
    <x:tableColumn id="3" name="Subbundle"/>
    <x:tableColumn id="4" name="Proof artifact"/>
    <x:tableColumn id="5" name="Closure status"/>
  </x:tableColumns>
  <x:tableStyleInfo name="TableStyleMedium2" showRowStripes="1"/>
</x:table>
</file>

<file path=xl/tables/table6.xml><?xml version="1.0" encoding="utf-8"?>
<x:table xmlns:x="http://schemas.openxmlformats.org/spreadsheetml/2006/main" id="6" name="QAGatesTable" displayName="QAGatesTable" ref="A1:F10" headerRowCount="1">
  <x:tableColumns count="6">
    <x:tableColumn id="1" name="Gate"/>
    <x:tableColumn id="2" name="After SB"/>
    <x:tableColumn id="3" name="Gate question"/>
    <x:tableColumn id="4" name="Blocking if false"/>
    <x:tableColumn id="5" name="Evidence path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16bbb839784e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5a1fd375343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48dfc04769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4263b706f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37c596c2344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23628ff4c14f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ab01f8be4840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6.799999237060547" hidden="0" customHeight="1">
      <x:c r="A1" s="32" t="str">
        <x:v>CanDoItAll WebGL + Economy Follow-up Hardening Bundle v2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 ht="15" hidden="0" customHeight="1">
      <x:c r="A3" s="34" t="str">
        <x:v>Prepared</x:v>
      </x:c>
      <x:c r="B3" s="33" t="str">
        <x:v>2026-06-02</x:v>
      </x:c>
      <x:c r="C3" s="33"/>
      <x:c r="D3" s="33"/>
      <x:c r="E3" s="33"/>
      <x:c r="F3" s="33"/>
      <x:c r="G3" s="33"/>
      <x:c r="H3" s="33"/>
      <x:c r="I3" s="33"/>
      <x:c r="J3" s="33"/>
      <x:c r="K3" s="33"/>
    </x:row>
    <x:row r="4" ht="15" hidden="0" customHeight="1">
      <x:c r="A4" s="34" t="str">
        <x:v>Stage</x:v>
      </x:c>
      <x:c r="B4" s="33" t="str">
        <x:v>prepared</x:v>
      </x:c>
      <x:c r="C4" s="33"/>
      <x:c r="D4" s="33"/>
      <x:c r="E4" s="33"/>
      <x:c r="F4" s="33"/>
      <x:c r="G4" s="33"/>
      <x:c r="H4" s="33"/>
      <x:c r="I4" s="33"/>
      <x:c r="J4" s="33"/>
      <x:c r="K4" s="33"/>
    </x:row>
    <x:row r="5" ht="15" hidden="0" customHeight="1">
      <x:c r="A5" s="34" t="str">
        <x:v>Profile</x:v>
      </x:c>
      <x:c r="B5" s="33" t="str">
        <x:v>initiative / follow-up hardening</x:v>
      </x:c>
      <x:c r="C5" s="33"/>
      <x:c r="D5" s="33"/>
      <x:c r="E5" s="33"/>
      <x:c r="F5" s="33"/>
      <x:c r="G5" s="33"/>
      <x:c r="H5" s="33"/>
      <x:c r="I5" s="33"/>
      <x:c r="J5" s="33"/>
      <x:c r="K5" s="33"/>
    </x:row>
    <x:row r="6" ht="15" hidden="0" customHeight="1">
      <x:c r="A6" s="34" t="str">
        <x:v>Components ref</x:v>
      </x:c>
      <x:c r="B6" s="33" t="str">
        <x:v>webgl-engine</x:v>
      </x:c>
      <x:c r="C6" s="33"/>
      <x:c r="D6" s="33"/>
      <x:c r="E6" s="33"/>
      <x:c r="F6" s="33"/>
      <x:c r="G6" s="33"/>
      <x:c r="H6" s="33"/>
      <x:c r="I6" s="33"/>
      <x:c r="J6" s="33"/>
      <x:c r="K6" s="33"/>
    </x:row>
    <x:row r="7" ht="15" hidden="0" customHeight="1">
      <x:c r="A7" s="34" t="str">
        <x:v>Economy ref</x:v>
      </x:c>
      <x:c r="B7" s="33" t="str">
        <x:v>main</x:v>
      </x:c>
      <x:c r="C7" s="33"/>
      <x:c r="D7" s="33"/>
      <x:c r="E7" s="33"/>
      <x:c r="F7" s="33"/>
      <x:c r="G7" s="33"/>
      <x:c r="H7" s="33"/>
      <x:c r="I7" s="33"/>
      <x:c r="J7" s="33"/>
      <x:c r="K7" s="33"/>
    </x:row>
    <x:row r="8" ht="15" hidden="0" customHeight="1">
      <x:c r="A8" s="34" t="str">
        <x:v>Critical subbundles</x:v>
      </x:c>
      <x:c r="B8" s="33" t="n">
        <x:v>10</x:v>
      </x:c>
      <x:c r="C8" s="33"/>
      <x:c r="D8" s="33"/>
      <x:c r="E8" s="33"/>
      <x:c r="F8" s="33"/>
      <x:c r="G8" s="33"/>
      <x:c r="H8" s="33"/>
      <x:c r="I8" s="33"/>
      <x:c r="J8" s="33"/>
      <x:c r="K8" s="33"/>
    </x:row>
    <x:row r="9" ht="15" hidden="0" customHeight="1">
      <x:c r="A9" s="34" t="str">
        <x:v>Total subbundles</x:v>
      </x:c>
      <x:c r="B9" s="33" t="n">
        <x:v>12</x:v>
      </x:c>
      <x:c r="C9" s="33"/>
      <x:c r="D9" s="33"/>
      <x:c r="E9" s="33"/>
      <x:c r="F9" s="33"/>
      <x:c r="G9" s="33"/>
      <x:c r="H9" s="33"/>
      <x:c r="I9" s="33"/>
      <x:c r="J9" s="33"/>
      <x:c r="K9" s="33"/>
    </x:row>
    <x:row r="10" ht="15" hidden="0" customHeight="1">
      <x:c r="A10" s="34" t="str">
        <x:v>Primary risk</x:v>
      </x:c>
      <x:c r="B10" s="33" t="str">
        <x:v>Semantic/deployment/package hardening after large implementation pass</x:v>
      </x:c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 ht="15" hidden="0" customHeight="1">
      <x:c r="A12" s="35" t="str">
        <x:v>Priority</x:v>
      </x:c>
      <x:c r="B12" s="35" t="str">
        <x:v>Count</x:v>
      </x:c>
      <x:c r="C12" s="35" t="str">
        <x:v>Description</x:v>
      </x:c>
      <x:c r="D12" s="35" t="str">
        <x:v>Owner</x:v>
      </x:c>
      <x:c r="E12" s="35" t="str">
        <x:v>Status</x:v>
      </x:c>
      <x:c r="F12" s="35" t="str">
        <x:v>Evidence</x:v>
      </x:c>
      <x:c r="G12" s="35" t="str">
        <x:v>Gate</x:v>
      </x:c>
      <x:c r="H12" s="35" t="str">
        <x:v>Notes</x:v>
      </x:c>
      <x:c r="I12" s="33"/>
      <x:c r="J12" s="33"/>
      <x:c r="K12" s="33"/>
    </x:row>
    <x:row r="13" ht="15" hidden="0" customHeight="1">
      <x:c r="A13" s="33" t="str">
        <x:v>P0</x:v>
      </x:c>
      <x:c r="B13" s="33" t="n">
        <x:v>4</x:v>
      </x:c>
      <x:c r="C13" s="33" t="str">
        <x:v>Runtime fixture, command loss, revision semantics, genericity guardrails</x:v>
      </x:c>
      <x:c r="D13" s="33" t="str">
        <x:v>SB02-SB04/SB06</x:v>
      </x:c>
      <x:c r="E13" s="33" t="str">
        <x:v>Pending</x:v>
      </x:c>
      <x:c r="F13" s="33" t="str">
        <x:v>Proof manifests</x:v>
      </x:c>
      <x:c r="G13" s="33" t="str">
        <x:v>Critical</x:v>
      </x:c>
      <x:c r="H13" s="33" t="str">
        <x:v>Must be closed before browser final proof</x:v>
      </x:c>
      <x:c r="I13" s="33"/>
      <x:c r="J13" s="33"/>
      <x:c r="K13" s="33"/>
    </x:row>
    <x:row r="14" ht="15" hidden="0" customHeight="1">
      <x:c r="A14" s="33" t="str">
        <x:v>P1</x:v>
      </x:c>
      <x:c r="B14" s="33" t="n">
        <x:v>7</x:v>
      </x:c>
      <x:c r="C14" s="33" t="str">
        <x:v>Patch modes, dynamic references, resources, package proof, browser proof</x:v>
      </x:c>
      <x:c r="D14" s="33" t="str">
        <x:v>SB05-SB09/SB11</x:v>
      </x:c>
      <x:c r="E14" s="33" t="str">
        <x:v>Pending</x:v>
      </x:c>
      <x:c r="F14" s="33" t="str">
        <x:v>Tests + browser</x:v>
      </x:c>
      <x:c r="G14" s="33" t="str">
        <x:v>Critical</x:v>
      </x:c>
      <x:c r="H14" s="33" t="str">
        <x:v>Requires failing-first proof</x:v>
      </x:c>
      <x:c r="I14" s="33"/>
      <x:c r="J14" s="33"/>
      <x:c r="K14" s="33"/>
    </x:row>
    <x:row r="15" ht="15" hidden="0" customHeight="1">
      <x:c r="A15" s="33" t="str">
        <x:v>P2</x:v>
      </x:c>
      <x:c r="B15" s="33" t="n">
        <x:v>1</x:v>
      </x:c>
      <x:c r="C15" s="33" t="str">
        <x:v>Docs/public surface refresh</x:v>
      </x:c>
      <x:c r="D15" s="33" t="str">
        <x:v>SB10</x:v>
      </x:c>
      <x:c r="E15" s="33" t="str">
        <x:v>Pending</x:v>
      </x:c>
      <x:c r="F15" s="33" t="str">
        <x:v>Docs audit</x:v>
      </x:c>
      <x:c r="G15" s="33" t="str">
        <x:v>Normal</x:v>
      </x:c>
      <x:c r="H15" s="33" t="str">
        <x:v>Needed before closure</x:v>
      </x:c>
      <x:c r="I15" s="33"/>
      <x:c r="J15" s="33"/>
      <x:c r="K15" s="33"/>
    </x:row>
    <x:row r="16" ht="15" hidden="0" customHeight="1">
      <x:c r="A16" s="33" t="str">
        <x:v>Closure</x:v>
      </x:c>
      <x:c r="B16" s="33" t="n">
        <x:v>1</x:v>
      </x:c>
      <x:c r="C16" s="33" t="str">
        <x:v>Final red-team closure</x:v>
      </x:c>
      <x:c r="D16" s="33" t="str">
        <x:v>SB12</x:v>
      </x:c>
      <x:c r="E16" s="33" t="str">
        <x:v>Pending</x:v>
      </x:c>
      <x:c r="F16" s="33" t="str">
        <x:v>Final report</x:v>
      </x:c>
      <x:c r="G16" s="33" t="str">
        <x:v>Critical</x:v>
      </x:c>
      <x:c r="H16" s="33" t="str">
        <x:v>No hidden follow-ups</x:v>
      </x:c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116bbb839784e42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2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ID</x:v>
      </x:c>
      <x:c r="B1" s="35" t="str">
        <x:v>Priority</x:v>
      </x:c>
      <x:c r="C1" s="35" t="str">
        <x:v>Finding</x:v>
      </x:c>
      <x:c r="D1" s="35" t="str">
        <x:v>Impacted repo</x:v>
      </x:c>
      <x:c r="E1" s="35" t="str">
        <x:v>Primary source</x:v>
      </x:c>
      <x:c r="F1" s="35" t="str">
        <x:v>Owner</x:v>
      </x:c>
      <x:c r="G1" s="35" t="str">
        <x:v>Required proof</x:v>
      </x:c>
      <x:c r="H1" s="35" t="str">
        <x:v>Status</x:v>
      </x:c>
      <x:c r="I1" s="33"/>
      <x:c r="J1" s="33"/>
      <x:c r="K1" s="33"/>
    </x:row>
    <x:row r="2" ht="15" hidden="0" customHeight="1">
      <x:c r="A2" s="33" t="str">
        <x:v>F01</x:v>
      </x:c>
      <x:c r="B2" s="33" t="str">
        <x:v>P0</x:v>
      </x:c>
      <x:c r="C2" s="33" t="str">
        <x:v>Economy sandbox runtime depends on test fixture paths</x:v>
      </x:c>
      <x:c r="D2" s="33" t="str">
        <x:v>Economy</x:v>
      </x:c>
      <x:c r="E2" s="33" t="str">
        <x:v>src/CanDoItAll.Economy.Components/Components/SimulationSandbox/EconomySimulationSandboxPage.razor</x:v>
      </x:c>
      <x:c r="F2" s="33" t="str">
        <x:v>SB02</x:v>
      </x:c>
      <x:c r="G2" s="33" t="str">
        <x:v>Browser/Node proof without tests path</x:v>
      </x:c>
      <x:c r="H2" s="33" t="str">
        <x:v>Pending</x:v>
      </x:c>
      <x:c r="I2" s="33"/>
      <x:c r="J2" s="33"/>
      <x:c r="K2" s="33"/>
    </x:row>
    <x:row r="3" ht="15" hidden="0" customHeight="1">
      <x:c r="A3" s="33" t="str">
        <x:v>F02</x:v>
      </x:c>
      <x:c r="B3" s="33" t="str">
        <x:v>P0</x:v>
      </x:c>
      <x:c r="C3" s="33" t="str">
        <x:v>WebGlRun may silently drop direct frame commands when stages exist</x:v>
      </x:c>
      <x:c r="D3" s="33" t="str">
        <x:v>Components</x:v>
      </x:c>
      <x:c r="E3" s="33" t="str">
        <x:v>src/CanDoItAll.Components.WebGlRunLib/Playback/WebGlRunFrameApplyResult.cs</x:v>
      </x:c>
      <x:c r="F3" s="33" t="str">
        <x:v>SB03</x:v>
      </x:c>
      <x:c r="G3" s="33" t="str">
        <x:v>Failing-first and passing command preservation/rejection tests</x:v>
      </x:c>
      <x:c r="H3" s="33" t="str">
        <x:v>Pending</x:v>
      </x:c>
      <x:c r="I3" s="33"/>
      <x:c r="J3" s="33"/>
      <x:c r="K3" s="33"/>
    </x:row>
    <x:row r="4" ht="15" hidden="0" customHeight="1">
      <x:c r="A4" s="33" t="str">
        <x:v>F03</x:v>
      </x:c>
      <x:c r="B4" s="33" t="str">
        <x:v>P0</x:v>
      </x:c>
      <x:c r="C4" s="33" t="str">
        <x:v>Scene revision normalization can leave Scene/UiState divergence</x:v>
      </x:c>
      <x:c r="D4" s="33" t="str">
        <x:v>Components</x:v>
      </x:c>
      <x:c r="E4" s="33" t="str">
        <x:v>src/CanDoItAll.Components.WebGlLib/WebGl/Scene/WebGlSceneRevisionPolicy.cs</x:v>
      </x:c>
      <x:c r="F4" s="33" t="str">
        <x:v>SB04</x:v>
      </x:c>
      <x:c r="G4" s="33" t="str">
        <x:v>Serializer/reducer/import/export tests</x:v>
      </x:c>
      <x:c r="H4" s="33" t="str">
        <x:v>Pending</x:v>
      </x:c>
      <x:c r="I4" s="33"/>
      <x:c r="J4" s="33"/>
      <x:c r="K4" s="33"/>
    </x:row>
    <x:row r="5" ht="15" hidden="0" customHeight="1">
      <x:c r="A5" s="33" t="str">
        <x:v>F04</x:v>
      </x:c>
      <x:c r="B5" s="33" t="str">
        <x:v>P1</x:v>
      </x:c>
      <x:c r="C5" s="33" t="str">
        <x:v>Initial scene runtime options ignored by browser reset path</x:v>
      </x:c>
      <x:c r="D5" s="33" t="str">
        <x:v>Components</x:v>
      </x:c>
      <x:c r="E5" s="33" t="str">
        <x:v>src/CanDoItAll.Components.WebGlRunLib/Playback/WebGlRunBrowserApplyAdapter.cs</x:v>
      </x:c>
      <x:c r="F5" s="33" t="str">
        <x:v>SB04</x:v>
      </x:c>
      <x:c r="G5" s="33" t="str">
        <x:v>Adapter tests and docs</x:v>
      </x:c>
      <x:c r="H5" s="33" t="str">
        <x:v>Pending</x:v>
      </x:c>
      <x:c r="I5" s="33"/>
      <x:c r="J5" s="33"/>
      <x:c r="K5" s="33"/>
    </x:row>
    <x:row r="6" ht="15" hidden="0" customHeight="1">
      <x:c r="A6" s="33" t="str">
        <x:v>F05</x:v>
      </x:c>
      <x:c r="B6" s="33" t="str">
        <x:v>P1</x:v>
      </x:c>
      <x:c r="C6" s="33" t="str">
        <x:v>Patch transaction modes are implicit</x:v>
      </x:c>
      <x:c r="D6" s="33" t="str">
        <x:v>Components</x:v>
      </x:c>
      <x:c r="E6" s="33" t="str">
        <x:v>WebGlLib JS/C# patching</x:v>
      </x:c>
      <x:c r="F6" s="33" t="str">
        <x:v>SB05</x:v>
      </x:c>
      <x:c r="G6" s="33" t="str">
        <x:v>Strict/permissive mode tests and browser proof</x:v>
      </x:c>
      <x:c r="H6" s="33" t="str">
        <x:v>Pending</x:v>
      </x:c>
      <x:c r="I6" s="33"/>
      <x:c r="J6" s="33"/>
      <x:c r="K6" s="33"/>
    </x:row>
    <x:row r="7" ht="15" hidden="0" customHeight="1">
      <x:c r="A7" s="33" t="str">
        <x:v>F06</x:v>
      </x:c>
      <x:c r="B7" s="33" t="str">
        <x:v>P1</x:v>
      </x:c>
      <x:c r="C7" s="33" t="str">
        <x:v>Generic validator and domain provenance policy unclear</x:v>
      </x:c>
      <x:c r="D7" s="33" t="str">
        <x:v>Both</x:v>
      </x:c>
      <x:c r="E7" s="33" t="str">
        <x:v>WebGlRunDocumentValidator + EconomyWebGlRunProjector</x:v>
      </x:c>
      <x:c r="F7" s="33" t="str">
        <x:v>SB06</x:v>
      </x:c>
      <x:c r="G7" s="33" t="str">
        <x:v>Boundary validator tests</x:v>
      </x:c>
      <x:c r="H7" s="33" t="str">
        <x:v>Pending</x:v>
      </x:c>
      <x:c r="I7" s="33"/>
      <x:c r="J7" s="33"/>
      <x:c r="K7" s="33"/>
    </x:row>
    <x:row r="8" ht="15" hidden="0" customHeight="1">
      <x:c r="A8" s="33" t="str">
        <x:v>F07</x:v>
      </x:c>
      <x:c r="B8" s="33" t="str">
        <x:v>P1</x:v>
      </x:c>
      <x:c r="C8" s="33" t="str">
        <x:v>Economy bridge assumes static initial scene object ids</x:v>
      </x:c>
      <x:c r="D8" s="33" t="str">
        <x:v>Economy</x:v>
      </x:c>
      <x:c r="E8" s="33" t="str">
        <x:v>EconomyWebGlRunValidator.cs</x:v>
      </x:c>
      <x:c r="F8" s="33" t="str">
        <x:v>SB07</x:v>
      </x:c>
      <x:c r="G8" s="33" t="str">
        <x:v>Static policy or dynamic evolving-reference validation</x:v>
      </x:c>
      <x:c r="H8" s="33" t="str">
        <x:v>Pending</x:v>
      </x:c>
      <x:c r="I8" s="33"/>
      <x:c r="J8" s="33"/>
      <x:c r="K8" s="33"/>
    </x:row>
    <x:row r="9" ht="15" hidden="0" customHeight="1">
      <x:c r="A9" s="33" t="str">
        <x:v>F08</x:v>
      </x:c>
      <x:c r="B9" s="33" t="str">
        <x:v>P1</x:v>
      </x:c>
      <x:c r="C9" s="33" t="str">
        <x:v>Resource ownership needs async race stress</x:v>
      </x:c>
      <x:c r="D9" s="33" t="str">
        <x:v>Components</x:v>
      </x:c>
      <x:c r="E9" s="33" t="str">
        <x:v>16/17/21-webgl-scene-*.js</x:v>
      </x:c>
      <x:c r="F9" s="33" t="str">
        <x:v>SB08</x:v>
      </x:c>
      <x:c r="G9" s="33" t="str">
        <x:v>GLB load/dispose stress proof</x:v>
      </x:c>
      <x:c r="H9" s="33" t="str">
        <x:v>Pending</x:v>
      </x:c>
      <x:c r="I9" s="33"/>
      <x:c r="J9" s="33"/>
      <x:c r="K9" s="33"/>
    </x:row>
    <x:row r="10" ht="15" hidden="0" customHeight="1">
      <x:c r="A10" s="33" t="str">
        <x:v>F09</x:v>
      </x:c>
      <x:c r="B10" s="33" t="str">
        <x:v>P1</x:v>
      </x:c>
      <x:c r="C10" s="33" t="str">
        <x:v>Proof artifacts need quality audit</x:v>
      </x:c>
      <x:c r="D10" s="33" t="str">
        <x:v>Both</x:v>
      </x:c>
      <x:c r="E10" s="33" t="str">
        <x:v>codex/bundles/*/proof</x:v>
      </x:c>
      <x:c r="F10" s="33" t="str">
        <x:v>SB01/SB12</x:v>
      </x:c>
      <x:c r="G10" s="33" t="str">
        <x:v>Manifest/transcript non-empty semantic audit</x:v>
      </x:c>
      <x:c r="H10" s="33" t="str">
        <x:v>Pending</x:v>
      </x:c>
      <x:c r="I10" s="33"/>
      <x:c r="J10" s="33"/>
      <x:c r="K10" s="33"/>
    </x:row>
    <x:row r="11" ht="15" hidden="0" customHeight="1">
      <x:c r="A11" s="33" t="str">
        <x:v>F10</x:v>
      </x:c>
      <x:c r="B11" s="33" t="str">
        <x:v>P2</x:v>
      </x:c>
      <x:c r="C11" s="33" t="str">
        <x:v>Economy README stale after simulation additions</x:v>
      </x:c>
      <x:c r="D11" s="33" t="str">
        <x:v>Economy</x:v>
      </x:c>
      <x:c r="E11" s="33" t="str">
        <x:v>README.md + docs/simulation</x:v>
      </x:c>
      <x:c r="F11" s="33" t="str">
        <x:v>SB10</x:v>
      </x:c>
      <x:c r="G11" s="33" t="str">
        <x:v>Docs review and public surface map</x:v>
      </x:c>
      <x:c r="H11" s="33" t="str">
        <x:v>Pending</x:v>
      </x:c>
      <x:c r="I11" s="33"/>
      <x:c r="J11" s="33"/>
      <x:c r="K11" s="33"/>
    </x:row>
    <x:row r="12" ht="15" hidden="0" customHeight="1">
      <x:c r="A12" s="33" t="str">
        <x:v>F11</x:v>
      </x:c>
      <x:c r="B12" s="33" t="str">
        <x:v>P1</x:v>
      </x:c>
      <x:c r="C12" s="33" t="str">
        <x:v>Browser UI proof tied to demo fixture and raw UI path</x:v>
      </x:c>
      <x:c r="D12" s="33" t="str">
        <x:v>Economy</x:v>
      </x:c>
      <x:c r="E12" s="33" t="str">
        <x:v>EconomySimulationSandboxPage.razor</x:v>
      </x:c>
      <x:c r="F12" s="33" t="str">
        <x:v>SB11</x:v>
      </x:c>
      <x:c r="G12" s="33" t="str">
        <x:v>Large/narrow browser proof</x:v>
      </x:c>
      <x:c r="H12" s="33" t="str">
        <x:v>Pending</x:v>
      </x:c>
      <x:c r="I12" s="33"/>
      <x:c r="J12" s="33"/>
      <x:c r="K12" s="33"/>
    </x:row>
    <x:row r="13" ht="15" hidden="0" customHeight="1">
      <x:c r="A13" s="33" t="str">
        <x:v>F12</x:v>
      </x:c>
      <x:c r="B13" s="33" t="str">
        <x:v>P1</x:v>
      </x:c>
      <x:c r="C13" s="33" t="str">
        <x:v>Package consumption strategy needs isolated proof</x:v>
      </x:c>
      <x:c r="D13" s="33" t="str">
        <x:v>Both</x:v>
      </x:c>
      <x:c r="E13" s="33" t="str">
        <x:v>Directory.Build.props, NuGet.config, csproj package switches</x:v>
      </x:c>
      <x:c r="F13" s="33" t="str">
        <x:v>SB09</x:v>
      </x:c>
      <x:c r="G13" s="33" t="str">
        <x:v>Isolated restore/build/nupkg audit</x:v>
      </x:c>
      <x:c r="H13" s="33" t="str">
        <x:v>Pending</x:v>
      </x:c>
      <x:c r="I13" s="33"/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H2:H80">
    <x:cfRule type="expression" dxfId="0" priority="1">
      <x:formula>$H2="Failed"</x:formula>
    </x:cfRule>
    <x:cfRule type="expression" dxfId="1" priority="2">
      <x:formula>$H2="Passed"</x:formula>
    </x:cfRule>
    <x:cfRule type="expression" dxfId="2" priority="3">
      <x:formula>$H2="Blocked"</x:formula>
    </x:cfRule>
  </x:conditionalFormatting>
  <x:dataValidations count="1">
    <x:dataValidation type="list" sqref="H2:H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5a1fd375343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SB</x:v>
      </x:c>
      <x:c r="B1" s="35" t="str">
        <x:v>Title</x:v>
      </x:c>
      <x:c r="C1" s="35" t="str">
        <x:v>Criticality</x:v>
      </x:c>
      <x:c r="D1" s="35" t="str">
        <x:v>Depends on</x:v>
      </x:c>
      <x:c r="E1" s="35" t="str">
        <x:v>Main repo</x:v>
      </x:c>
      <x:c r="F1" s="35" t="str">
        <x:v>Primary risk</x:v>
      </x:c>
      <x:c r="G1" s="35" t="str">
        <x:v>Gate proof</x:v>
      </x:c>
      <x:c r="H1" s="35" t="str">
        <x:v>Browser proof</x:v>
      </x:c>
      <x:c r="I1" s="35" t="str">
        <x:v>Status</x:v>
      </x:c>
      <x:c r="J1" s="33"/>
      <x:c r="K1" s="33"/>
    </x:row>
    <x:row r="2" ht="15" hidden="0" customHeight="1">
      <x:c r="A2" s="33" t="str">
        <x:v>SB01</x:v>
      </x:c>
      <x:c r="B2" s="33" t="str">
        <x:v>Current-state and proof hygiene audit</x:v>
      </x:c>
      <x:c r="C2" s="33" t="str">
        <x:v>Critical</x:v>
      </x:c>
      <x:c r="D2" s="33" t="str">
        <x:v>None</x:v>
      </x:c>
      <x:c r="E2" s="33" t="str">
        <x:v>Both</x:v>
      </x:c>
      <x:c r="F2" s="33" t="str">
        <x:v>Stale/weak proof</x:v>
      </x:c>
      <x:c r="G2" s="33" t="str">
        <x:v>Inventory + manifest audit</x:v>
      </x:c>
      <x:c r="H2" s="33" t="str">
        <x:v>No</x:v>
      </x:c>
      <x:c r="I2" s="33" t="str">
        <x:v>Pending</x:v>
      </x:c>
      <x:c r="J2" s="33"/>
      <x:c r="K2" s="33"/>
    </x:row>
    <x:row r="3" ht="15" hidden="0" customHeight="1">
      <x:c r="A3" s="33" t="str">
        <x:v>SB02</x:v>
      </x:c>
      <x:c r="B3" s="33" t="str">
        <x:v>Runtime scenario catalog and fixture decoupling</x:v>
      </x:c>
      <x:c r="C3" s="33" t="str">
        <x:v>Critical</x:v>
      </x:c>
      <x:c r="D3" s="33" t="str">
        <x:v>SB01</x:v>
      </x:c>
      <x:c r="E3" s="33" t="str">
        <x:v>Economy</x:v>
      </x:c>
      <x:c r="F3" s="33" t="str">
        <x:v>Runtime tests path</x:v>
      </x:c>
      <x:c r="G3" s="33" t="str">
        <x:v>Node route without tests path</x:v>
      </x:c>
      <x:c r="H3" s="33" t="str">
        <x:v>Yes</x:v>
      </x:c>
      <x:c r="I3" s="33" t="str">
        <x:v>Pending</x:v>
      </x:c>
      <x:c r="J3" s="33"/>
      <x:c r="K3" s="33"/>
    </x:row>
    <x:row r="4" ht="15" hidden="0" customHeight="1">
      <x:c r="A4" s="33" t="str">
        <x:v>SB03</x:v>
      </x:c>
      <x:c r="B4" s="33" t="str">
        <x:v>WebGlRun frame command preservation policy</x:v>
      </x:c>
      <x:c r="C4" s="33" t="str">
        <x:v>Critical</x:v>
      </x:c>
      <x:c r="D4" s="33" t="str">
        <x:v>SB01</x:v>
      </x:c>
      <x:c r="E4" s="33" t="str">
        <x:v>Components</x:v>
      </x:c>
      <x:c r="F4" s="33" t="str">
        <x:v>Silent command loss</x:v>
      </x:c>
      <x:c r="G4" s="33" t="str">
        <x:v>Failing-first + passing tests</x:v>
      </x:c>
      <x:c r="H4" s="33" t="str">
        <x:v>No</x:v>
      </x:c>
      <x:c r="I4" s="33" t="str">
        <x:v>Pending</x:v>
      </x:c>
      <x:c r="J4" s="33"/>
      <x:c r="K4" s="33"/>
    </x:row>
    <x:row r="5" ht="15" hidden="0" customHeight="1">
      <x:c r="A5" s="33" t="str">
        <x:v>SB04</x:v>
      </x:c>
      <x:c r="B5" s="33" t="str">
        <x:v>Revision and runtime option reset policy</x:v>
      </x:c>
      <x:c r="C5" s="33" t="str">
        <x:v>Critical</x:v>
      </x:c>
      <x:c r="D5" s="33" t="str">
        <x:v>SB01</x:v>
      </x:c>
      <x:c r="E5" s="33" t="str">
        <x:v>Components</x:v>
      </x:c>
      <x:c r="F5" s="33" t="str">
        <x:v>Divergent scene revision</x:v>
      </x:c>
      <x:c r="G5" s="33" t="str">
        <x:v>Serializer + adapter tests</x:v>
      </x:c>
      <x:c r="H5" s="33" t="str">
        <x:v>Maybe</x:v>
      </x:c>
      <x:c r="I5" s="33" t="str">
        <x:v>Pending</x:v>
      </x:c>
      <x:c r="J5" s="33"/>
      <x:c r="K5" s="33"/>
    </x:row>
    <x:row r="6" ht="15" hidden="0" customHeight="1">
      <x:c r="A6" s="33" t="str">
        <x:v>SB05</x:v>
      </x:c>
      <x:c r="B6" s="33" t="str">
        <x:v>Patch transaction mode semantics</x:v>
      </x:c>
      <x:c r="C6" s="33" t="str">
        <x:v>Critical</x:v>
      </x:c>
      <x:c r="D6" s="33" t="str">
        <x:v>SB03, SB04</x:v>
      </x:c>
      <x:c r="E6" s="33" t="str">
        <x:v>Components</x:v>
      </x:c>
      <x:c r="F6" s="33" t="str">
        <x:v>Partial mutation ambiguity</x:v>
      </x:c>
      <x:c r="G6" s="33" t="str">
        <x:v>Strict/warn mode proof</x:v>
      </x:c>
      <x:c r="H6" s="33" t="str">
        <x:v>Yes</x:v>
      </x:c>
      <x:c r="I6" s="33" t="str">
        <x:v>Pending</x:v>
      </x:c>
      <x:c r="J6" s="33"/>
      <x:c r="K6" s="33"/>
    </x:row>
    <x:row r="7" ht="15" hidden="0" customHeight="1">
      <x:c r="A7" s="33" t="str">
        <x:v>SB06</x:v>
      </x:c>
      <x:c r="B7" s="33" t="str">
        <x:v>Generic/domain provenance validation boundary</x:v>
      </x:c>
      <x:c r="C7" s="33" t="str">
        <x:v>Critical</x:v>
      </x:c>
      <x:c r="D7" s="33" t="str">
        <x:v>SB03</x:v>
      </x:c>
      <x:c r="E7" s="33" t="str">
        <x:v>Both</x:v>
      </x:c>
      <x:c r="F7" s="33" t="str">
        <x:v>Validator rejects/allows wrong data</x:v>
      </x:c>
      <x:c r="G7" s="33" t="str">
        <x:v>Boundary tests</x:v>
      </x:c>
      <x:c r="H7" s="33" t="str">
        <x:v>No</x:v>
      </x:c>
      <x:c r="I7" s="33" t="str">
        <x:v>Pending</x:v>
      </x:c>
      <x:c r="J7" s="33"/>
      <x:c r="K7" s="33"/>
    </x:row>
    <x:row r="8" ht="15" hidden="0" customHeight="1">
      <x:c r="A8" s="33" t="str">
        <x:v>SB07</x:v>
      </x:c>
      <x:c r="B8" s="33" t="str">
        <x:v>Dynamic object reference validation policy</x:v>
      </x:c>
      <x:c r="C8" s="33" t="str">
        <x:v>Conditional critical</x:v>
      </x:c>
      <x:c r="D8" s="33" t="str">
        <x:v>SB06</x:v>
      </x:c>
      <x:c r="E8" s="33" t="str">
        <x:v>Economy</x:v>
      </x:c>
      <x:c r="F8" s="33" t="str">
        <x:v>Static scene assumption</x:v>
      </x:c>
      <x:c r="G8" s="33" t="str">
        <x:v>Policy tests</x:v>
      </x:c>
      <x:c r="H8" s="33" t="str">
        <x:v>No</x:v>
      </x:c>
      <x:c r="I8" s="33" t="str">
        <x:v>Pending</x:v>
      </x:c>
      <x:c r="J8" s="33"/>
      <x:c r="K8" s="33"/>
    </x:row>
    <x:row r="9" ht="15" hidden="0" customHeight="1">
      <x:c r="A9" s="33" t="str">
        <x:v>SB08</x:v>
      </x:c>
      <x:c r="B9" s="33" t="str">
        <x:v>Resource ownership async race hardening</x:v>
      </x:c>
      <x:c r="C9" s="33" t="str">
        <x:v>Critical</x:v>
      </x:c>
      <x:c r="D9" s="33" t="str">
        <x:v>SB01</x:v>
      </x:c>
      <x:c r="E9" s="33" t="str">
        <x:v>Components</x:v>
      </x:c>
      <x:c r="F9" s="33" t="str">
        <x:v>Texture/cache lifecycle race</x:v>
      </x:c>
      <x:c r="G9" s="33" t="str">
        <x:v>Async dispose stress</x:v>
      </x:c>
      <x:c r="H9" s="33" t="str">
        <x:v>Yes</x:v>
      </x:c>
      <x:c r="I9" s="33" t="str">
        <x:v>Pending</x:v>
      </x:c>
      <x:c r="J9" s="33"/>
      <x:c r="K9" s="33"/>
    </x:row>
    <x:row r="10" ht="15" hidden="0" customHeight="1">
      <x:c r="A10" s="33" t="str">
        <x:v>SB09</x:v>
      </x:c>
      <x:c r="B10" s="33" t="str">
        <x:v>Package and WebGlLib-only consumption proof</x:v>
      </x:c>
      <x:c r="C10" s="33" t="str">
        <x:v>Critical</x:v>
      </x:c>
      <x:c r="D10" s="33" t="str">
        <x:v>SB01</x:v>
      </x:c>
      <x:c r="E10" s="33" t="str">
        <x:v>Both</x:v>
      </x:c>
      <x:c r="F10" s="33" t="str">
        <x:v>Stale package cache</x:v>
      </x:c>
      <x:c r="G10" s="33" t="str">
        <x:v>Isolated pack/restore/build</x:v>
      </x:c>
      <x:c r="H10" s="33" t="str">
        <x:v>Yes</x:v>
      </x:c>
      <x:c r="I10" s="33" t="str">
        <x:v>Pending</x:v>
      </x:c>
      <x:c r="J10" s="33"/>
      <x:c r="K10" s="33"/>
    </x:row>
    <x:row r="11" ht="15" hidden="0" customHeight="1">
      <x:c r="A11" s="33" t="str">
        <x:v>SB10</x:v>
      </x:c>
      <x:c r="B11" s="33" t="str">
        <x:v>Economy simulation docs and public surface audit</x:v>
      </x:c>
      <x:c r="C11" s="33" t="str">
        <x:v>Important</x:v>
      </x:c>
      <x:c r="D11" s="33" t="str">
        <x:v>SB07</x:v>
      </x:c>
      <x:c r="E11" s="33" t="str">
        <x:v>Economy</x:v>
      </x:c>
      <x:c r="F11" s="33" t="str">
        <x:v>Stale docs</x:v>
      </x:c>
      <x:c r="G11" s="33" t="str">
        <x:v>Docs + package map</x:v>
      </x:c>
      <x:c r="H11" s="33" t="str">
        <x:v>No</x:v>
      </x:c>
      <x:c r="I11" s="33" t="str">
        <x:v>Pending</x:v>
      </x:c>
      <x:c r="J11" s="33"/>
      <x:c r="K11" s="33"/>
    </x:row>
    <x:row r="12" ht="15" hidden="0" customHeight="1">
      <x:c r="A12" s="33" t="str">
        <x:v>SB11</x:v>
      </x:c>
      <x:c r="B12" s="33" t="str">
        <x:v>Browser UI and Node route proof</x:v>
      </x:c>
      <x:c r="C12" s="33" t="str">
        <x:v>Critical</x:v>
      </x:c>
      <x:c r="D12" s="33" t="str">
        <x:v>SB02, SB05, SB08, SB09</x:v>
      </x:c>
      <x:c r="E12" s="33" t="str">
        <x:v>Both</x:v>
      </x:c>
      <x:c r="F12" s="33" t="str">
        <x:v>Browser false confidence</x:v>
      </x:c>
      <x:c r="G12" s="33" t="str">
        <x:v>Large+narrow proof</x:v>
      </x:c>
      <x:c r="H12" s="33" t="str">
        <x:v>Yes</x:v>
      </x:c>
      <x:c r="I12" s="33" t="str">
        <x:v>Pending</x:v>
      </x:c>
      <x:c r="J12" s="33"/>
      <x:c r="K12" s="33"/>
    </x:row>
    <x:row r="13" ht="15" hidden="0" customHeight="1">
      <x:c r="A13" s="33" t="str">
        <x:v>SB12</x:v>
      </x:c>
      <x:c r="B13" s="33" t="str">
        <x:v>Final cross-repo red-team closure</x:v>
      </x:c>
      <x:c r="C13" s="33" t="str">
        <x:v>Critical</x:v>
      </x:c>
      <x:c r="D13" s="33" t="str">
        <x:v>SB10, SB11</x:v>
      </x:c>
      <x:c r="E13" s="33" t="str">
        <x:v>Both</x:v>
      </x:c>
      <x:c r="F13" s="33" t="str">
        <x:v>Hidden residual risk</x:v>
      </x:c>
      <x:c r="G13" s="33" t="str">
        <x:v>Final validation + red-team</x:v>
      </x:c>
      <x:c r="H13" s="33" t="str">
        <x:v>Yes</x:v>
      </x:c>
      <x:c r="I13" s="33" t="str">
        <x:v>Pending</x:v>
      </x:c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I2:I80">
    <x:cfRule type="expression" dxfId="3" priority="1">
      <x:formula>$I2="Failed"</x:formula>
    </x:cfRule>
    <x:cfRule type="expression" dxfId="4" priority="2">
      <x:formula>$I2="Passed"</x:formula>
    </x:cfRule>
    <x:cfRule type="expression" dxfId="5" priority="3">
      <x:formula>$I2="Blocked"</x:formula>
    </x:cfRule>
  </x:conditionalFormatting>
  <x:dataValidations count="1">
    <x:dataValidation type="list" sqref="I2:I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8dfc047694e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Risk ID</x:v>
      </x:c>
      <x:c r="B1" s="35" t="str">
        <x:v>Risk</x:v>
      </x:c>
      <x:c r="C1" s="35" t="str">
        <x:v>Severity</x:v>
      </x:c>
      <x:c r="D1" s="35" t="str">
        <x:v>Likelihood</x:v>
      </x:c>
      <x:c r="E1" s="35" t="str">
        <x:v>Mitigation</x:v>
      </x:c>
      <x:c r="F1" s="35" t="str">
        <x:v>Owner</x:v>
      </x:c>
      <x:c r="G1" s="35" t="str">
        <x:v>Reopen trigger</x:v>
      </x:c>
      <x:c r="H1" s="35" t="str">
        <x:v>Status</x:v>
      </x:c>
      <x:c r="I1" s="33"/>
      <x:c r="J1" s="33"/>
      <x:c r="K1" s="33"/>
    </x:row>
    <x:row r="2" ht="15" hidden="0" customHeight="1">
      <x:c r="A2" s="33" t="str">
        <x:v>RISK-01</x:v>
      </x:c>
      <x:c r="B2" s="33" t="str">
        <x:v>Runtime UI cannot load outside repo checkout</x:v>
      </x:c>
      <x:c r="C2" s="33" t="str">
        <x:v>High</x:v>
      </x:c>
      <x:c r="D2" s="33" t="str">
        <x:v>High</x:v>
      </x:c>
      <x:c r="E2" s="33" t="str">
        <x:v>Scenario catalog/provider and browser proof without tests path</x:v>
      </x:c>
      <x:c r="F2" s="33" t="str">
        <x:v>SB02</x:v>
      </x:c>
      <x:c r="G2" s="33" t="str">
        <x:v>Any runtime tests/ path remains</x:v>
      </x:c>
      <x:c r="H2" s="33" t="str">
        <x:v>Open</x:v>
      </x:c>
      <x:c r="I2" s="33"/>
      <x:c r="J2" s="33"/>
      <x:c r="K2" s="33"/>
    </x:row>
    <x:row r="3" ht="15" hidden="0" customHeight="1">
      <x:c r="A3" s="33" t="str">
        <x:v>RISK-02</x:v>
      </x:c>
      <x:c r="B3" s="33" t="str">
        <x:v>Run frame command loss</x:v>
      </x:c>
      <x:c r="C3" s="33" t="str">
        <x:v>High</x:v>
      </x:c>
      <x:c r="D3" s="33" t="str">
        <x:v>Medium</x:v>
      </x:c>
      <x:c r="E3" s="33" t="str">
        <x:v>Reject mixed direct/staged or generate implicit stage</x:v>
      </x:c>
      <x:c r="F3" s="33" t="str">
        <x:v>SB03</x:v>
      </x:c>
      <x:c r="G3" s="33" t="str">
        <x:v>Any valid mixed frame drops commands</x:v>
      </x:c>
      <x:c r="H3" s="33" t="str">
        <x:v>Open</x:v>
      </x:c>
      <x:c r="I3" s="33"/>
      <x:c r="J3" s="33"/>
      <x:c r="K3" s="33"/>
    </x:row>
    <x:row r="4" ht="15" hidden="0" customHeight="1">
      <x:c r="A4" s="33" t="str">
        <x:v>RISK-03</x:v>
      </x:c>
      <x:c r="B4" s="33" t="str">
        <x:v>Revision mismatch breaks patch/replay</x:v>
      </x:c>
      <x:c r="C4" s="33" t="str">
        <x:v>High</x:v>
      </x:c>
      <x:c r="D4" s="33" t="str">
        <x:v>Medium</x:v>
      </x:c>
      <x:c r="E4" s="33" t="str">
        <x:v>Canonical revision tests</x:v>
      </x:c>
      <x:c r="F4" s="33" t="str">
        <x:v>SB04</x:v>
      </x:c>
      <x:c r="G4" s="33" t="str">
        <x:v>Scene/UiState divergence after normalize/import/export</x:v>
      </x:c>
      <x:c r="H4" s="33" t="str">
        <x:v>Open</x:v>
      </x:c>
      <x:c r="I4" s="33"/>
      <x:c r="J4" s="33"/>
      <x:c r="K4" s="33"/>
    </x:row>
    <x:row r="5" ht="15" hidden="0" customHeight="1">
      <x:c r="A5" s="33" t="str">
        <x:v>RISK-04</x:v>
      </x:c>
      <x:c r="B5" s="33" t="str">
        <x:v>Package proof uses stale cache</x:v>
      </x:c>
      <x:c r="C5" s="33" t="str">
        <x:v>High</x:v>
      </x:c>
      <x:c r="D5" s="33" t="str">
        <x:v>Medium</x:v>
      </x:c>
      <x:c r="E5" s="33" t="str">
        <x:v>Isolated package cache and local feed</x:v>
      </x:c>
      <x:c r="F5" s="33" t="str">
        <x:v>SB09</x:v>
      </x:c>
      <x:c r="G5" s="33" t="str">
        <x:v>Build passes only with global cache</x:v>
      </x:c>
      <x:c r="H5" s="33" t="str">
        <x:v>Open</x:v>
      </x:c>
      <x:c r="I5" s="33"/>
      <x:c r="J5" s="33"/>
      <x:c r="K5" s="33"/>
    </x:row>
    <x:row r="6" ht="15" hidden="0" customHeight="1">
      <x:c r="A6" s="33" t="str">
        <x:v>RISK-05</x:v>
      </x:c>
      <x:c r="B6" s="33" t="str">
        <x:v>Domain leakage into generic Components</x:v>
      </x:c>
      <x:c r="C6" s="33" t="str">
        <x:v>High</x:v>
      </x:c>
      <x:c r="D6" s="33" t="str">
        <x:v>Medium</x:v>
      </x:c>
      <x:c r="E6" s="33" t="str">
        <x:v>Boundary audits and validator policy</x:v>
      </x:c>
      <x:c r="F6" s="33" t="str">
        <x:v>SB06</x:v>
      </x:c>
      <x:c r="G6" s="33" t="str">
        <x:v>Components references Economy or domain terms in generic contracts</x:v>
      </x:c>
      <x:c r="H6" s="33" t="str">
        <x:v>Open</x:v>
      </x:c>
      <x:c r="I6" s="33"/>
      <x:c r="J6" s="33"/>
      <x:c r="K6" s="33"/>
    </x:row>
    <x:row r="7" ht="15" hidden="0" customHeight="1">
      <x:c r="A7" s="33" t="str">
        <x:v>RISK-06</x:v>
      </x:c>
      <x:c r="B7" s="33" t="str">
        <x:v>Async GLB disposal leak or invalid texture dispose</x:v>
      </x:c>
      <x:c r="C7" s="33" t="str">
        <x:v>Medium</x:v>
      </x:c>
      <x:c r="D7" s="33" t="str">
        <x:v>Medium</x:v>
      </x:c>
      <x:c r="E7" s="33" t="str">
        <x:v>Stress test pending promises and repeated recreate</x:v>
      </x:c>
      <x:c r="F7" s="33" t="str">
        <x:v>SB08</x:v>
      </x:c>
      <x:c r="G7" s="33" t="str">
        <x:v>Disposed texture used by another model</x:v>
      </x:c>
      <x:c r="H7" s="33" t="str">
        <x:v>Open</x:v>
      </x:c>
      <x:c r="I7" s="33"/>
      <x:c r="J7" s="33"/>
      <x:c r="K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H2:H80">
    <x:cfRule type="expression" dxfId="6" priority="1">
      <x:formula>$H2="Failed"</x:formula>
    </x:cfRule>
    <x:cfRule type="expression" dxfId="7" priority="2">
      <x:formula>$H2="Passed"</x:formula>
    </x:cfRule>
    <x:cfRule type="expression" dxfId="8" priority="3">
      <x:formula>$H2="Blocked"</x:formula>
    </x:cfRule>
  </x:conditionalFormatting>
  <x:dataValidations count="1">
    <x:dataValidation type="list" sqref="H2:H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84263b706f47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Test ID</x:v>
      </x:c>
      <x:c r="B1" s="35" t="str">
        <x:v>Area</x:v>
      </x:c>
      <x:c r="C1" s="35" t="str">
        <x:v>Command / Proof</x:v>
      </x:c>
      <x:c r="D1" s="35" t="str">
        <x:v>Expected result</x:v>
      </x:c>
      <x:c r="E1" s="35" t="str">
        <x:v>Owner</x:v>
      </x:c>
      <x:c r="F1" s="35" t="str">
        <x:v>Critical</x:v>
      </x:c>
      <x:c r="G1" s="35" t="str">
        <x:v>Status</x:v>
      </x:c>
      <x:c r="H1" s="33"/>
      <x:c r="I1" s="33"/>
      <x:c r="J1" s="33"/>
      <x:c r="K1" s="33"/>
    </x:row>
    <x:row r="2" ht="15" hidden="0" customHeight="1">
      <x:c r="A2" s="33" t="str">
        <x:v>T01</x:v>
      </x:c>
      <x:c r="B2" s="33" t="str">
        <x:v>Components build</x:v>
      </x:c>
      <x:c r="C2" s="33" t="str">
        <x:v>dotnet build CanDoItAll.Components.slnx --configuration Release</x:v>
      </x:c>
      <x:c r="D2" s="33" t="str">
        <x:v>0 errors</x:v>
      </x:c>
      <x:c r="E2" s="33" t="str">
        <x:v>SB01/SB12</x:v>
      </x:c>
      <x:c r="F2" s="42" t="b">
        <x:v>1</x:v>
      </x:c>
      <x:c r="G2" s="33" t="str">
        <x:v>Pending</x:v>
      </x:c>
      <x:c r="H2" s="33"/>
      <x:c r="I2" s="33"/>
      <x:c r="J2" s="33"/>
      <x:c r="K2" s="33"/>
    </x:row>
    <x:row r="3" ht="15" hidden="0" customHeight="1">
      <x:c r="A3" s="33" t="str">
        <x:v>T02</x:v>
      </x:c>
      <x:c r="B3" s="33" t="str">
        <x:v>WebGlLib tests</x:v>
      </x:c>
      <x:c r="C3" s="33" t="str">
        <x:v>dotnet test tests/CanDoItAll.Components.WebGlLib.Tests</x:v>
      </x:c>
      <x:c r="D3" s="33" t="str">
        <x:v>Pass</x:v>
      </x:c>
      <x:c r="E3" s="33" t="str">
        <x:v>SB01/SB12</x:v>
      </x:c>
      <x:c r="F3" s="42" t="b">
        <x:v>1</x:v>
      </x:c>
      <x:c r="G3" s="33" t="str">
        <x:v>Pending</x:v>
      </x:c>
      <x:c r="H3" s="33"/>
      <x:c r="I3" s="33"/>
      <x:c r="J3" s="33"/>
      <x:c r="K3" s="33"/>
    </x:row>
    <x:row r="4" ht="15" hidden="0" customHeight="1">
      <x:c r="A4" s="33" t="str">
        <x:v>T03</x:v>
      </x:c>
      <x:c r="B4" s="33" t="str">
        <x:v>WebGlRunLib tests</x:v>
      </x:c>
      <x:c r="C4" s="33" t="str">
        <x:v>dotnet test tests/CanDoItAll.Components.WebGlRunLib.Tests</x:v>
      </x:c>
      <x:c r="D4" s="33" t="str">
        <x:v>Pass</x:v>
      </x:c>
      <x:c r="E4" s="33" t="str">
        <x:v>SB03/SB12</x:v>
      </x:c>
      <x:c r="F4" s="42" t="b">
        <x:v>1</x:v>
      </x:c>
      <x:c r="G4" s="33" t="str">
        <x:v>Pending</x:v>
      </x:c>
      <x:c r="H4" s="33"/>
      <x:c r="I4" s="33"/>
      <x:c r="J4" s="33"/>
      <x:c r="K4" s="33"/>
    </x:row>
    <x:row r="5" ht="15" hidden="0" customHeight="1">
      <x:c r="A5" s="33" t="str">
        <x:v>T04</x:v>
      </x:c>
      <x:c r="B5" s="33" t="str">
        <x:v>JS import audit</x:v>
      </x:c>
      <x:c r="C5" s="33" t="str">
        <x:v>npm run webgllib:audit-scene-runtime-imports</x:v>
      </x:c>
      <x:c r="D5" s="33" t="str">
        <x:v>Pass</x:v>
      </x:c>
      <x:c r="E5" s="33" t="str">
        <x:v>SB01/SB12</x:v>
      </x:c>
      <x:c r="F5" s="42" t="b">
        <x:v>1</x:v>
      </x:c>
      <x:c r="G5" s="33" t="str">
        <x:v>Pending</x:v>
      </x:c>
      <x:c r="H5" s="33"/>
      <x:c r="I5" s="33"/>
      <x:c r="J5" s="33"/>
      <x:c r="K5" s="33"/>
    </x:row>
    <x:row r="6" ht="15" hidden="0" customHeight="1">
      <x:c r="A6" s="33" t="str">
        <x:v>T05</x:v>
      </x:c>
      <x:c r="B6" s="33" t="str">
        <x:v>WebGlLib boundary</x:v>
      </x:c>
      <x:c r="C6" s="33" t="str">
        <x:v>npm run webgllib:audit-boundary</x:v>
      </x:c>
      <x:c r="D6" s="33" t="str">
        <x:v>Pass</x:v>
      </x:c>
      <x:c r="E6" s="33" t="str">
        <x:v>SB09/SB12</x:v>
      </x:c>
      <x:c r="F6" s="42" t="b">
        <x:v>1</x:v>
      </x:c>
      <x:c r="G6" s="33" t="str">
        <x:v>Pending</x:v>
      </x:c>
      <x:c r="H6" s="33"/>
      <x:c r="I6" s="33"/>
      <x:c r="J6" s="33"/>
      <x:c r="K6" s="33"/>
    </x:row>
    <x:row r="7" ht="15" hidden="0" customHeight="1">
      <x:c r="A7" s="33" t="str">
        <x:v>T06</x:v>
      </x:c>
      <x:c r="B7" s="33" t="str">
        <x:v>WebGlRunLib boundary</x:v>
      </x:c>
      <x:c r="C7" s="33" t="str">
        <x:v>npm run webglrunlib:audit-boundary</x:v>
      </x:c>
      <x:c r="D7" s="33" t="str">
        <x:v>Pass</x:v>
      </x:c>
      <x:c r="E7" s="33" t="str">
        <x:v>SB06/SB12</x:v>
      </x:c>
      <x:c r="F7" s="42" t="b">
        <x:v>1</x:v>
      </x:c>
      <x:c r="G7" s="33" t="str">
        <x:v>Pending</x:v>
      </x:c>
      <x:c r="H7" s="33"/>
      <x:c r="I7" s="33"/>
      <x:c r="J7" s="33"/>
      <x:c r="K7" s="33"/>
    </x:row>
    <x:row r="8" ht="15" hidden="0" customHeight="1">
      <x:c r="A8" s="33" t="str">
        <x:v>T07</x:v>
      </x:c>
      <x:c r="B8" s="33" t="str">
        <x:v>Economy build</x:v>
      </x:c>
      <x:c r="C8" s="33" t="str">
        <x:v>dotnet build CanDoItAll.Economy.slnx --configuration Release</x:v>
      </x:c>
      <x:c r="D8" s="33" t="str">
        <x:v>0 errors</x:v>
      </x:c>
      <x:c r="E8" s="33" t="str">
        <x:v>SB01/SB12</x:v>
      </x:c>
      <x:c r="F8" s="42" t="b">
        <x:v>1</x:v>
      </x:c>
      <x:c r="G8" s="33" t="str">
        <x:v>Pending</x:v>
      </x:c>
      <x:c r="H8" s="33"/>
      <x:c r="I8" s="33"/>
      <x:c r="J8" s="33"/>
      <x:c r="K8" s="33"/>
    </x:row>
    <x:row r="9" ht="15" hidden="0" customHeight="1">
      <x:c r="A9" s="33" t="str">
        <x:v>T08</x:v>
      </x:c>
      <x:c r="B9" s="33" t="str">
        <x:v>Economy focused tests</x:v>
      </x:c>
      <x:c r="C9" s="33" t="str">
        <x:v>dotnet test tests/CanDoItAll.Economy.Tests --filter WebGl|SimulationSandbox|SimulationExperiment</x:v>
      </x:c>
      <x:c r="D9" s="33" t="str">
        <x:v>Pass</x:v>
      </x:c>
      <x:c r="E9" s="33" t="str">
        <x:v>SB02/SB07/SB12</x:v>
      </x:c>
      <x:c r="F9" s="42" t="b">
        <x:v>1</x:v>
      </x:c>
      <x:c r="G9" s="33" t="str">
        <x:v>Pending</x:v>
      </x:c>
      <x:c r="H9" s="33"/>
      <x:c r="I9" s="33"/>
      <x:c r="J9" s="33"/>
      <x:c r="K9" s="33"/>
    </x:row>
    <x:row r="10" ht="15" hidden="0" customHeight="1">
      <x:c r="A10" s="33" t="str">
        <x:v>T09</x:v>
      </x:c>
      <x:c r="B10" s="33" t="str">
        <x:v>Package proof</x:v>
      </x:c>
      <x:c r="C10" s="33" t="str">
        <x:v>isolated NUGET_PACKAGES + local feed restore/build</x:v>
      </x:c>
      <x:c r="D10" s="33" t="str">
        <x:v>Pass</x:v>
      </x:c>
      <x:c r="E10" s="33" t="str">
        <x:v>SB09/SB12</x:v>
      </x:c>
      <x:c r="F10" s="42" t="b">
        <x:v>1</x:v>
      </x:c>
      <x:c r="G10" s="33" t="str">
        <x:v>Pending</x:v>
      </x:c>
      <x:c r="H10" s="33"/>
      <x:c r="I10" s="33"/>
      <x:c r="J10" s="33"/>
      <x:c r="K10" s="33"/>
    </x:row>
    <x:row r="11" ht="15" hidden="0" customHeight="1">
      <x:c r="A11" s="33" t="str">
        <x:v>T10</x:v>
      </x:c>
      <x:c r="B11" s="33" t="str">
        <x:v>Browser run playback</x:v>
      </x:c>
      <x:c r="C11" s="33" t="str">
        <x:v>/run-playback large + narrow</x:v>
      </x:c>
      <x:c r="D11" s="33" t="str">
        <x:v>Pass with diagnostics</x:v>
      </x:c>
      <x:c r="E11" s="33" t="str">
        <x:v>SB11</x:v>
      </x:c>
      <x:c r="F11" s="42" t="b">
        <x:v>1</x:v>
      </x:c>
      <x:c r="G11" s="33" t="str">
        <x:v>Pending</x:v>
      </x:c>
      <x:c r="H11" s="33"/>
      <x:c r="I11" s="33"/>
      <x:c r="J11" s="33"/>
      <x:c r="K11" s="33"/>
    </x:row>
    <x:row r="12" ht="15" hidden="0" customHeight="1">
      <x:c r="A12" s="33" t="str">
        <x:v>T11</x:v>
      </x:c>
      <x:c r="B12" s="33" t="str">
        <x:v>Economy sandbox browser</x:v>
      </x:c>
      <x:c r="C12" s="33" t="str">
        <x:v>/economy/simulation-sandbox large + narrow</x:v>
      </x:c>
      <x:c r="D12" s="33" t="str">
        <x:v>Pass without tests path</x:v>
      </x:c>
      <x:c r="E12" s="33" t="str">
        <x:v>SB11</x:v>
      </x:c>
      <x:c r="F12" s="42" t="b">
        <x:v>1</x:v>
      </x:c>
      <x:c r="G12" s="33" t="str">
        <x:v>Pending</x:v>
      </x:c>
      <x:c r="H12" s="33"/>
      <x:c r="I12" s="33"/>
      <x:c r="J12" s="33"/>
      <x:c r="K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G2:G80">
    <x:cfRule type="expression" dxfId="9" priority="1">
      <x:formula>$G2="Failed"</x:formula>
    </x:cfRule>
    <x:cfRule type="expression" dxfId="10" priority="2">
      <x:formula>$G2="Passed"</x:formula>
    </x:cfRule>
    <x:cfRule type="expression" dxfId="11" priority="3">
      <x:formula>$G2="Blocked"</x:formula>
    </x:cfRule>
  </x:conditionalFormatting>
  <x:dataValidations count="1">
    <x:dataValidation type="list" sqref="G2:G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37c596c2344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Requirement</x:v>
      </x:c>
      <x:c r="B1" s="35" t="str">
        <x:v>Finding</x:v>
      </x:c>
      <x:c r="C1" s="35" t="str">
        <x:v>Subbundle</x:v>
      </x:c>
      <x:c r="D1" s="35" t="str">
        <x:v>Proof artifact</x:v>
      </x:c>
      <x:c r="E1" s="35" t="str">
        <x:v>Closure status</x:v>
      </x:c>
      <x:c r="F1" s="33"/>
      <x:c r="G1" s="33"/>
      <x:c r="H1" s="33"/>
      <x:c r="I1" s="33"/>
      <x:c r="J1" s="33"/>
      <x:c r="K1" s="33"/>
    </x:row>
    <x:row r="2" ht="15" hidden="0" customHeight="1">
      <x:c r="A2" s="33" t="str">
        <x:v>R01</x:v>
      </x:c>
      <x:c r="B2" s="33" t="str">
        <x:v>F01</x:v>
      </x:c>
      <x:c r="C2" s="33" t="str">
        <x:v>SB02/SB11</x:v>
      </x:c>
      <x:c r="D2" s="33" t="str">
        <x:v>proof/SB02, proof/SB11</x:v>
      </x:c>
      <x:c r="E2" s="33" t="str">
        <x:v>Pending</x:v>
      </x:c>
      <x:c r="F2" s="33"/>
      <x:c r="G2" s="33"/>
      <x:c r="H2" s="33"/>
      <x:c r="I2" s="33"/>
      <x:c r="J2" s="33"/>
      <x:c r="K2" s="33"/>
    </x:row>
    <x:row r="3" ht="15" hidden="0" customHeight="1">
      <x:c r="A3" s="33" t="str">
        <x:v>R03</x:v>
      </x:c>
      <x:c r="B3" s="33" t="str">
        <x:v>F02</x:v>
      </x:c>
      <x:c r="C3" s="33" t="str">
        <x:v>SB03</x:v>
      </x:c>
      <x:c r="D3" s="33" t="str">
        <x:v>proof/SB03</x:v>
      </x:c>
      <x:c r="E3" s="33" t="str">
        <x:v>Pending</x:v>
      </x:c>
      <x:c r="F3" s="33"/>
      <x:c r="G3" s="33"/>
      <x:c r="H3" s="33"/>
      <x:c r="I3" s="33"/>
      <x:c r="J3" s="33"/>
      <x:c r="K3" s="33"/>
    </x:row>
    <x:row r="4" ht="15" hidden="0" customHeight="1">
      <x:c r="A4" s="33" t="str">
        <x:v>R04</x:v>
      </x:c>
      <x:c r="B4" s="33" t="str">
        <x:v>F03</x:v>
      </x:c>
      <x:c r="C4" s="33" t="str">
        <x:v>SB04</x:v>
      </x:c>
      <x:c r="D4" s="33" t="str">
        <x:v>proof/SB04</x:v>
      </x:c>
      <x:c r="E4" s="33" t="str">
        <x:v>Pending</x:v>
      </x:c>
      <x:c r="F4" s="33"/>
      <x:c r="G4" s="33"/>
      <x:c r="H4" s="33"/>
      <x:c r="I4" s="33"/>
      <x:c r="J4" s="33"/>
      <x:c r="K4" s="33"/>
    </x:row>
    <x:row r="5" ht="15" hidden="0" customHeight="1">
      <x:c r="A5" s="33" t="str">
        <x:v>R06</x:v>
      </x:c>
      <x:c r="B5" s="33" t="str">
        <x:v>F05</x:v>
      </x:c>
      <x:c r="C5" s="33" t="str">
        <x:v>SB05</x:v>
      </x:c>
      <x:c r="D5" s="33" t="str">
        <x:v>proof/SB05</x:v>
      </x:c>
      <x:c r="E5" s="33" t="str">
        <x:v>Pending</x:v>
      </x:c>
      <x:c r="F5" s="33"/>
      <x:c r="G5" s="33"/>
      <x:c r="H5" s="33"/>
      <x:c r="I5" s="33"/>
      <x:c r="J5" s="33"/>
      <x:c r="K5" s="33"/>
    </x:row>
    <x:row r="6" ht="15" hidden="0" customHeight="1">
      <x:c r="A6" s="33" t="str">
        <x:v>R07</x:v>
      </x:c>
      <x:c r="B6" s="33" t="str">
        <x:v>F06</x:v>
      </x:c>
      <x:c r="C6" s="33" t="str">
        <x:v>SB06</x:v>
      </x:c>
      <x:c r="D6" s="33" t="str">
        <x:v>proof/SB06</x:v>
      </x:c>
      <x:c r="E6" s="33" t="str">
        <x:v>Pending</x:v>
      </x:c>
      <x:c r="F6" s="33"/>
      <x:c r="G6" s="33"/>
      <x:c r="H6" s="33"/>
      <x:c r="I6" s="33"/>
      <x:c r="J6" s="33"/>
      <x:c r="K6" s="33"/>
    </x:row>
    <x:row r="7" ht="15" hidden="0" customHeight="1">
      <x:c r="A7" s="33" t="str">
        <x:v>R08</x:v>
      </x:c>
      <x:c r="B7" s="33" t="str">
        <x:v>F07</x:v>
      </x:c>
      <x:c r="C7" s="33" t="str">
        <x:v>SB07</x:v>
      </x:c>
      <x:c r="D7" s="33" t="str">
        <x:v>proof/SB07</x:v>
      </x:c>
      <x:c r="E7" s="33" t="str">
        <x:v>Pending</x:v>
      </x:c>
      <x:c r="F7" s="33"/>
      <x:c r="G7" s="33"/>
      <x:c r="H7" s="33"/>
      <x:c r="I7" s="33"/>
      <x:c r="J7" s="33"/>
      <x:c r="K7" s="33"/>
    </x:row>
    <x:row r="8" ht="15" hidden="0" customHeight="1">
      <x:c r="A8" s="33" t="str">
        <x:v>R09</x:v>
      </x:c>
      <x:c r="B8" s="33" t="str">
        <x:v>F08</x:v>
      </x:c>
      <x:c r="C8" s="33" t="str">
        <x:v>SB08</x:v>
      </x:c>
      <x:c r="D8" s="33" t="str">
        <x:v>proof/SB08</x:v>
      </x:c>
      <x:c r="E8" s="33" t="str">
        <x:v>Pending</x:v>
      </x:c>
      <x:c r="F8" s="33"/>
      <x:c r="G8" s="33"/>
      <x:c r="H8" s="33"/>
      <x:c r="I8" s="33"/>
      <x:c r="J8" s="33"/>
      <x:c r="K8" s="33"/>
    </x:row>
    <x:row r="9" ht="15" hidden="0" customHeight="1">
      <x:c r="A9" s="33" t="str">
        <x:v>R10</x:v>
      </x:c>
      <x:c r="B9" s="33" t="str">
        <x:v>F12</x:v>
      </x:c>
      <x:c r="C9" s="33" t="str">
        <x:v>SB09</x:v>
      </x:c>
      <x:c r="D9" s="33" t="str">
        <x:v>proof/SB09</x:v>
      </x:c>
      <x:c r="E9" s="33" t="str">
        <x:v>Pending</x:v>
      </x:c>
      <x:c r="F9" s="33"/>
      <x:c r="G9" s="33"/>
      <x:c r="H9" s="33"/>
      <x:c r="I9" s="33"/>
      <x:c r="J9" s="33"/>
      <x:c r="K9" s="33"/>
    </x:row>
    <x:row r="10" ht="15" hidden="0" customHeight="1">
      <x:c r="A10" s="33" t="str">
        <x:v>R12</x:v>
      </x:c>
      <x:c r="B10" s="33" t="str">
        <x:v>F11</x:v>
      </x:c>
      <x:c r="C10" s="33" t="str">
        <x:v>SB11</x:v>
      </x:c>
      <x:c r="D10" s="33" t="str">
        <x:v>proof/SB11</x:v>
      </x:c>
      <x:c r="E10" s="33" t="str">
        <x:v>Pending</x:v>
      </x:c>
      <x:c r="F10" s="33"/>
      <x:c r="G10" s="33"/>
      <x:c r="H10" s="33"/>
      <x:c r="I10" s="33"/>
      <x:c r="J10" s="33"/>
      <x:c r="K10" s="33"/>
    </x:row>
    <x:row r="11" ht="15" hidden="0" customHeight="1">
      <x:c r="A11" s="33" t="str">
        <x:v>R13</x:v>
      </x:c>
      <x:c r="B11" s="33" t="str">
        <x:v>F09</x:v>
      </x:c>
      <x:c r="C11" s="33" t="str">
        <x:v>SB01/SB12</x:v>
      </x:c>
      <x:c r="D11" s="33" t="str">
        <x:v>proof/SB01, proof/SB12</x:v>
      </x:c>
      <x:c r="E11" s="33" t="str">
        <x:v>Pending</x:v>
      </x:c>
      <x:c r="F11" s="33"/>
      <x:c r="G11" s="33"/>
      <x:c r="H11" s="33"/>
      <x:c r="I11" s="33"/>
      <x:c r="J11" s="33"/>
      <x:c r="K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E2:E80">
    <x:cfRule type="expression" dxfId="12" priority="1">
      <x:formula>$E2="Failed"</x:formula>
    </x:cfRule>
    <x:cfRule type="expression" dxfId="13" priority="2">
      <x:formula>$E2="Passed"</x:formula>
    </x:cfRule>
    <x:cfRule type="expression" dxfId="14" priority="3">
      <x:formula>$E2="Blocked"</x:formula>
    </x:cfRule>
  </x:conditionalFormatting>
  <x:dataValidations count="1">
    <x:dataValidation type="list" sqref="E2:E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3628ff4c14f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35" t="str">
        <x:v>Gate</x:v>
      </x:c>
      <x:c r="B1" s="35" t="str">
        <x:v>After SB</x:v>
      </x:c>
      <x:c r="C1" s="35" t="str">
        <x:v>Gate question</x:v>
      </x:c>
      <x:c r="D1" s="35" t="str">
        <x:v>Blocking if false</x:v>
      </x:c>
      <x:c r="E1" s="35" t="str">
        <x:v>Evidence path</x:v>
      </x:c>
      <x:c r="F1" s="35" t="str">
        <x:v>Status</x:v>
      </x:c>
      <x:c r="G1" s="33"/>
      <x:c r="H1" s="33"/>
      <x:c r="I1" s="33"/>
      <x:c r="J1" s="33"/>
      <x:c r="K1" s="33"/>
    </x:row>
    <x:row r="2" ht="15" hidden="0" customHeight="1">
      <x:c r="A2" s="33" t="str">
        <x:v>G01</x:v>
      </x:c>
      <x:c r="B2" s="33" t="str">
        <x:v>SB01</x:v>
      </x:c>
      <x:c r="C2" s="33" t="str">
        <x:v>Is current-state/proof inventory complete?</x:v>
      </x:c>
      <x:c r="D2" s="42" t="b">
        <x:v>1</x:v>
      </x:c>
      <x:c r="E2" s="33" t="str">
        <x:v>proof/SB01</x:v>
      </x:c>
      <x:c r="F2" s="33" t="str">
        <x:v>Pending</x:v>
      </x:c>
      <x:c r="G2" s="33"/>
      <x:c r="H2" s="33"/>
      <x:c r="I2" s="33"/>
      <x:c r="J2" s="33"/>
      <x:c r="K2" s="33"/>
    </x:row>
    <x:row r="3" ht="15" hidden="0" customHeight="1">
      <x:c r="A3" s="33" t="str">
        <x:v>G02</x:v>
      </x:c>
      <x:c r="B3" s="33" t="str">
        <x:v>SB02</x:v>
      </x:c>
      <x:c r="C3" s="33" t="str">
        <x:v>Does runtime load without test fixture path?</x:v>
      </x:c>
      <x:c r="D3" s="42" t="b">
        <x:v>1</x:v>
      </x:c>
      <x:c r="E3" s="33" t="str">
        <x:v>proof/SB02 + browser</x:v>
      </x:c>
      <x:c r="F3" s="33" t="str">
        <x:v>Pending</x:v>
      </x:c>
      <x:c r="G3" s="33"/>
      <x:c r="H3" s="33"/>
      <x:c r="I3" s="33"/>
      <x:c r="J3" s="33"/>
      <x:c r="K3" s="33"/>
    </x:row>
    <x:row r="4" ht="15" hidden="0" customHeight="1">
      <x:c r="A4" s="33" t="str">
        <x:v>G03</x:v>
      </x:c>
      <x:c r="B4" s="33" t="str">
        <x:v>SB03</x:v>
      </x:c>
      <x:c r="C4" s="33" t="str">
        <x:v>Can commands no longer be silently dropped?</x:v>
      </x:c>
      <x:c r="D4" s="42" t="b">
        <x:v>1</x:v>
      </x:c>
      <x:c r="E4" s="33" t="str">
        <x:v>proof/SB03</x:v>
      </x:c>
      <x:c r="F4" s="33" t="str">
        <x:v>Pending</x:v>
      </x:c>
      <x:c r="G4" s="33"/>
      <x:c r="H4" s="33"/>
      <x:c r="I4" s="33"/>
      <x:c r="J4" s="33"/>
      <x:c r="K4" s="33"/>
    </x:row>
    <x:row r="5" ht="15" hidden="0" customHeight="1">
      <x:c r="A5" s="33" t="str">
        <x:v>G04</x:v>
      </x:c>
      <x:c r="B5" s="33" t="str">
        <x:v>SB04</x:v>
      </x:c>
      <x:c r="C5" s="33" t="str">
        <x:v>Are revisions/runtime options policy explicit and tested?</x:v>
      </x:c>
      <x:c r="D5" s="42" t="b">
        <x:v>1</x:v>
      </x:c>
      <x:c r="E5" s="33" t="str">
        <x:v>proof/SB04</x:v>
      </x:c>
      <x:c r="F5" s="33" t="str">
        <x:v>Pending</x:v>
      </x:c>
      <x:c r="G5" s="33"/>
      <x:c r="H5" s="33"/>
      <x:c r="I5" s="33"/>
      <x:c r="J5" s="33"/>
      <x:c r="K5" s="33"/>
    </x:row>
    <x:row r="6" ht="15" hidden="0" customHeight="1">
      <x:c r="A6" s="33" t="str">
        <x:v>G05</x:v>
      </x:c>
      <x:c r="B6" s="33" t="str">
        <x:v>SB05</x:v>
      </x:c>
      <x:c r="C6" s="33" t="str">
        <x:v>Are patch modes named and tested?</x:v>
      </x:c>
      <x:c r="D6" s="42" t="b">
        <x:v>1</x:v>
      </x:c>
      <x:c r="E6" s="33" t="str">
        <x:v>proof/SB05</x:v>
      </x:c>
      <x:c r="F6" s="33" t="str">
        <x:v>Pending</x:v>
      </x:c>
      <x:c r="G6" s="33"/>
      <x:c r="H6" s="33"/>
      <x:c r="I6" s="33"/>
      <x:c r="J6" s="33"/>
      <x:c r="K6" s="33"/>
    </x:row>
    <x:row r="7" ht="15" hidden="0" customHeight="1">
      <x:c r="A7" s="33" t="str">
        <x:v>G06</x:v>
      </x:c>
      <x:c r="B7" s="33" t="str">
        <x:v>SB06/SB07</x:v>
      </x:c>
      <x:c r="C7" s="33" t="str">
        <x:v>Are provenance and object refs validated correctly?</x:v>
      </x:c>
      <x:c r="D7" s="42" t="b">
        <x:v>1</x:v>
      </x:c>
      <x:c r="E7" s="33" t="str">
        <x:v>proof/SB06-SB07</x:v>
      </x:c>
      <x:c r="F7" s="33" t="str">
        <x:v>Pending</x:v>
      </x:c>
      <x:c r="G7" s="33"/>
      <x:c r="H7" s="33"/>
      <x:c r="I7" s="33"/>
      <x:c r="J7" s="33"/>
      <x:c r="K7" s="33"/>
    </x:row>
    <x:row r="8" ht="15" hidden="0" customHeight="1">
      <x:c r="A8" s="33" t="str">
        <x:v>G07</x:v>
      </x:c>
      <x:c r="B8" s="33" t="str">
        <x:v>SB08/SB09</x:v>
      </x:c>
      <x:c r="C8" s="33" t="str">
        <x:v>Do resource/package stress proofs pass?</x:v>
      </x:c>
      <x:c r="D8" s="42" t="b">
        <x:v>1</x:v>
      </x:c>
      <x:c r="E8" s="33" t="str">
        <x:v>proof/SB08-SB09</x:v>
      </x:c>
      <x:c r="F8" s="33" t="str">
        <x:v>Pending</x:v>
      </x:c>
      <x:c r="G8" s="33"/>
      <x:c r="H8" s="33"/>
      <x:c r="I8" s="33"/>
      <x:c r="J8" s="33"/>
      <x:c r="K8" s="33"/>
    </x:row>
    <x:row r="9" ht="15" hidden="0" customHeight="1">
      <x:c r="A9" s="33" t="str">
        <x:v>G08</x:v>
      </x:c>
      <x:c r="B9" s="33" t="str">
        <x:v>SB11</x:v>
      </x:c>
      <x:c r="C9" s="33" t="str">
        <x:v>Does browser proof pass realistic routes/viewports?</x:v>
      </x:c>
      <x:c r="D9" s="42" t="b">
        <x:v>1</x:v>
      </x:c>
      <x:c r="E9" s="33" t="str">
        <x:v>proof/SB11</x:v>
      </x:c>
      <x:c r="F9" s="33" t="str">
        <x:v>Pending</x:v>
      </x:c>
      <x:c r="G9" s="33"/>
      <x:c r="H9" s="33"/>
      <x:c r="I9" s="33"/>
      <x:c r="J9" s="33"/>
      <x:c r="K9" s="33"/>
    </x:row>
    <x:row r="10" ht="15" hidden="0" customHeight="1">
      <x:c r="A10" s="33" t="str">
        <x:v>G09</x:v>
      </x:c>
      <x:c r="B10" s="33" t="str">
        <x:v>SB12</x:v>
      </x:c>
      <x:c r="C10" s="33" t="str">
        <x:v>Do final red-team and validators pass?</x:v>
      </x:c>
      <x:c r="D10" s="42" t="b">
        <x:v>1</x:v>
      </x:c>
      <x:c r="E10" s="33" t="str">
        <x:v>proof/SB12</x:v>
      </x:c>
      <x:c r="F10" s="33" t="str">
        <x:v>Pending</x:v>
      </x:c>
      <x:c r="G10" s="33"/>
      <x:c r="H10" s="33"/>
      <x:c r="I10" s="33"/>
      <x:c r="J10" s="33"/>
      <x:c r="K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 ht="15" hidden="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15" hidden="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15" hidden="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15" hidden="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 ht="15" hidden="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15" hidden="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15" hidden="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 ht="15" hidden="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15" hidden="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 ht="15" hidden="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 ht="15" hidden="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 ht="15" hidden="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 ht="15" hidden="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 ht="15" hidden="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 ht="15" hidden="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 ht="15" hidden="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 ht="15" hidden="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 ht="15" hidden="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 ht="15" hidden="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 ht="15" hidden="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 ht="15" hidden="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 ht="15" hidden="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 ht="15" hidden="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 ht="15" hidden="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 ht="15" hidden="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 ht="15" hidden="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 ht="15" hidden="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 ht="15" hidden="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 ht="15" hidden="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conditionalFormatting sqref="F2:F80">
    <x:cfRule type="expression" dxfId="15" priority="1">
      <x:formula>$F2="Failed"</x:formula>
    </x:cfRule>
    <x:cfRule type="expression" dxfId="16" priority="2">
      <x:formula>$F2="Passed"</x:formula>
    </x:cfRule>
    <x:cfRule type="expression" dxfId="17" priority="3">
      <x:formula>$F2="Blocked"</x:formula>
    </x:cfRule>
  </x:conditionalFormatting>
  <x:dataValidations count="1">
    <x:dataValidation type="list" sqref="F2:F80">
      <x:formula1>"Pending,In Progress,Passed,Failed,Blocked,Deferred,Open,Closed"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ab01f8be48404b"/>
  </x:tableParts>
</x:worksheet>
</file>