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Actors" sheetId="4" state="visible" r:id="rId4"/>
    <sheet xmlns:r="http://schemas.openxmlformats.org/officeDocument/2006/relationships" name="UserStories" sheetId="5" state="visible" r:id="rId5"/>
    <sheet xmlns:r="http://schemas.openxmlformats.org/officeDocument/2006/relationships" name="Features" sheetId="6" state="visible" r:id="rId6"/>
    <sheet xmlns:r="http://schemas.openxmlformats.org/officeDocument/2006/relationships" name="Template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ubbundles" sheetId="9" state="visible" r:id="rId9"/>
    <sheet xmlns:r="http://schemas.openxmlformats.org/officeDocument/2006/relationships" name="Traceability" sheetId="10" state="visible" r:id="rId10"/>
    <sheet xmlns:r="http://schemas.openxmlformats.org/officeDocument/2006/relationships" name="Hotspots" sheetId="11" state="visible" r:id="rId11"/>
    <sheet xmlns:r="http://schemas.openxmlformats.org/officeDocument/2006/relationships" name="Research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b val="1"/>
      <color rgb="00FFFFFF"/>
    </font>
    <font>
      <b val="1"/>
    </font>
    <font>
      <color rgb="000000FF"/>
    </font>
    <font>
      <color rgb="007030A0"/>
    </font>
    <font>
      <color rgb="00008000"/>
    </font>
    <font>
      <color rgb="00C6591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1" fontId="6" fillId="0" borderId="0" applyAlignment="1" pivotButton="0" quotePrefix="0" xfId="0">
      <alignment vertical="top" wrapText="1"/>
    </xf>
    <xf numFmtId="1" fontId="6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OpenAI</author>
  </authors>
  <commentList>
    <comment ref="B8" authorId="0" shapeId="0">
      <text>
        <t>This concept direction is the default prepared recommendation and should only be revisited through Gate 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5" authorId="0" shapeId="0">
      <text>
        <t>Formula = Steps + (BranchSteps*2) + Dependencies + Artifacts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  <col width="56" customWidth="1" min="3" max="3"/>
    <col width="44" customWidth="1" min="4" max="4"/>
    <col width="24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1" t="inlineStr">
        <is>
          <t>WebGL process workbench concept bundle</t>
        </is>
      </c>
    </row>
    <row r="2" ht="32" customHeight="1">
      <c r="A2" s="2" t="inlineStr">
        <is>
          <t>Execution-complete workbook for the Blazor + WebGL / 2.5D concept branch. Counts below are formula-driven and update from the detail sheets.</t>
        </is>
      </c>
    </row>
    <row r="4">
      <c r="A4" s="3" t="inlineStr">
        <is>
          <t>Bundle overview</t>
        </is>
      </c>
    </row>
    <row r="5">
      <c r="A5" s="4" t="inlineStr">
        <is>
          <t>Bundle name</t>
        </is>
      </c>
      <c r="B5" s="5" t="inlineStr">
        <is>
          <t>webgl_process_workbench_concept_bundle</t>
        </is>
      </c>
    </row>
    <row r="6">
      <c r="A6" s="4" t="inlineStr">
        <is>
          <t>Prepared on</t>
        </is>
      </c>
      <c r="B6" s="5" t="inlineStr">
        <is>
          <t>2026-04-20</t>
        </is>
      </c>
    </row>
    <row r="7">
      <c r="A7" s="4" t="inlineStr">
        <is>
          <t>Execution stage</t>
        </is>
      </c>
      <c r="B7" s="5" t="inlineStr">
        <is>
          <t>Completed</t>
        </is>
      </c>
    </row>
    <row r="8">
      <c r="A8" s="4" t="inlineStr">
        <is>
          <t>Concept direction</t>
        </is>
      </c>
      <c r="B8" s="6" t="inlineStr">
        <is>
          <t>Thin Blazor wrapper + JS-owned WebGL runtime + constrained 2.5D scene</t>
        </is>
      </c>
    </row>
    <row r="9">
      <c r="A9" s="4" t="inlineStr">
        <is>
          <t>Preferred engine</t>
        </is>
      </c>
      <c r="B9" s="6" t="inlineStr">
        <is>
          <t>Three.js runtime wrapper inside a universal Blazor component library</t>
        </is>
      </c>
    </row>
    <row r="10">
      <c r="A10" s="4" t="inlineStr">
        <is>
          <t>Workbook path</t>
        </is>
      </c>
      <c r="B10" s="5" t="inlineStr">
        <is>
          <t>spreadsheets/01-user-stories-and-functional-matrix.xlsx</t>
        </is>
      </c>
    </row>
    <row r="12">
      <c r="A12" s="3" t="inlineStr">
        <is>
          <t>Formula-driven counts</t>
        </is>
      </c>
    </row>
    <row r="13">
      <c r="A13" s="4" t="inlineStr">
        <is>
          <t>Inputs</t>
        </is>
      </c>
      <c r="B13" s="7">
        <f>COUNTA(Inputs!A5:A24)</f>
        <v/>
      </c>
    </row>
    <row r="14">
      <c r="A14" s="4" t="inlineStr">
        <is>
          <t>Requirements</t>
        </is>
      </c>
      <c r="B14" s="7">
        <f>COUNTA(Requirements!A5:A27)</f>
        <v/>
      </c>
    </row>
    <row r="15">
      <c r="A15" s="4" t="inlineStr">
        <is>
          <t>Actors</t>
        </is>
      </c>
      <c r="B15" s="7">
        <f>COUNTA(Actors!A5:A10)</f>
        <v/>
      </c>
    </row>
    <row r="16">
      <c r="A16" s="4" t="inlineStr">
        <is>
          <t>User stories</t>
        </is>
      </c>
      <c r="B16" s="7">
        <f>COUNTA(UserStories!A5:A22)</f>
        <v/>
      </c>
    </row>
    <row r="17">
      <c r="A17" s="4" t="inlineStr">
        <is>
          <t>Features</t>
        </is>
      </c>
      <c r="B17" s="7">
        <f>COUNTA(Features!A5:A34)</f>
        <v/>
      </c>
    </row>
    <row r="18">
      <c r="A18" s="4" t="inlineStr">
        <is>
          <t>Templates</t>
        </is>
      </c>
      <c r="B18" s="7">
        <f>COUNTA(Templates!A5:A13)</f>
        <v/>
      </c>
    </row>
    <row r="19">
      <c r="A19" s="4" t="inlineStr">
        <is>
          <t>Scenarios</t>
        </is>
      </c>
      <c r="B19" s="7">
        <f>COUNTA(Scenarios!A5:A14)</f>
        <v/>
      </c>
    </row>
    <row r="20">
      <c r="A20" s="4" t="inlineStr">
        <is>
          <t>Main subbundles</t>
        </is>
      </c>
      <c r="B20" s="7">
        <f>COUNTIF(Subbundles!B:B,"Main")</f>
        <v/>
      </c>
    </row>
    <row r="21">
      <c r="A21" s="4" t="inlineStr">
        <is>
          <t>Corrective playbooks</t>
        </is>
      </c>
      <c r="B21" s="7">
        <f>COUNTIF(Subbundles!B:B,"Corrective")</f>
        <v/>
      </c>
    </row>
    <row r="23">
      <c r="A23" s="3" t="inlineStr">
        <is>
          <t>Representative templates</t>
        </is>
      </c>
    </row>
    <row r="24" ht="24" customHeight="1">
      <c r="A24" s="8" t="inlineStr">
        <is>
          <t>Template</t>
        </is>
      </c>
      <c r="B24" s="8" t="inlineStr">
        <is>
          <t>Scale</t>
        </is>
      </c>
      <c r="C24" s="8" t="inlineStr">
        <is>
          <t>Why selected</t>
        </is>
      </c>
      <c r="D24" s="8" t="inlineStr">
        <is>
          <t>Source</t>
        </is>
      </c>
      <c r="E24" s="8" t="inlineStr">
        <is>
          <t>Expected proof</t>
        </is>
      </c>
      <c r="F24" s="8" t="inlineStr">
        <is>
          <t>Notes</t>
        </is>
      </c>
    </row>
    <row r="25" ht="30" customHeight="1">
      <c r="A25" s="9" t="inlineStr">
        <is>
          <t>customer-onboarding</t>
        </is>
      </c>
      <c r="B25" s="9" t="inlineStr">
        <is>
          <t>Simple</t>
        </is>
      </c>
      <c r="C25" s="9" t="inlineStr">
        <is>
          <t>Fast sanity check for sparse scenes.</t>
        </is>
      </c>
      <c r="D25" s="9" t="inlineStr">
        <is>
          <t>Templates/Processes/manifest.json</t>
        </is>
      </c>
      <c r="E25" s="9" t="inlineStr">
        <is>
          <t>Screenshot + semantic interaction proof</t>
        </is>
      </c>
      <c r="F25" s="9" t="inlineStr">
        <is>
          <t>Use in sandbox switching and gate reviews</t>
        </is>
      </c>
    </row>
    <row r="26" ht="30" customHeight="1">
      <c r="A26" s="10" t="inlineStr">
        <is>
          <t>architecture-decision-governance</t>
        </is>
      </c>
      <c r="B26" s="10" t="inlineStr">
        <is>
          <t>Medium</t>
        </is>
      </c>
      <c r="C26" s="10" t="inlineStr">
        <is>
          <t>Branching plus governance semantics without maximum density.</t>
        </is>
      </c>
      <c r="D26" s="10" t="inlineStr">
        <is>
          <t>Templates/Processes/manifest.json</t>
        </is>
      </c>
      <c r="E26" s="10" t="inlineStr">
        <is>
          <t>Screenshot + semantic interaction proof</t>
        </is>
      </c>
      <c r="F26" s="10" t="inlineStr">
        <is>
          <t>Use in sandbox switching and gate reviews</t>
        </is>
      </c>
    </row>
    <row r="27" ht="30" customHeight="1">
      <c r="A27" s="9" t="inlineStr">
        <is>
          <t>branching-code-review</t>
        </is>
      </c>
      <c r="B27" s="9" t="inlineStr">
        <is>
          <t>Dense</t>
        </is>
      </c>
      <c r="C27" s="9" t="inlineStr">
        <is>
          <t>Stress case for overlap, routing, and authoring.</t>
        </is>
      </c>
      <c r="D27" s="9" t="inlineStr">
        <is>
          <t>Templates/Processes/manifest.json</t>
        </is>
      </c>
      <c r="E27" s="9" t="inlineStr">
        <is>
          <t>Screenshot + semantic interaction proof</t>
        </is>
      </c>
      <c r="F27" s="9" t="inlineStr">
        <is>
          <t>Use in sandbox switching and gate reviews</t>
        </is>
      </c>
    </row>
    <row r="29">
      <c r="A29" s="3" t="inlineStr">
        <is>
          <t>Architecture references</t>
        </is>
      </c>
    </row>
    <row r="30" ht="24" customHeight="1">
      <c r="A30" s="8" t="inlineStr">
        <is>
          <t>Source</t>
        </is>
      </c>
      <c r="B30" s="8" t="inlineStr">
        <is>
          <t>URL</t>
        </is>
      </c>
      <c r="C30" s="8" t="inlineStr">
        <is>
          <t>Why it matters</t>
        </is>
      </c>
      <c r="D30" s="8" t="inlineStr">
        <is>
          <t>Bundle use</t>
        </is>
      </c>
    </row>
    <row r="31" ht="30" customHeight="1">
      <c r="A31" s="9" t="inlineStr">
        <is>
          <t>Blazor JS interop performance best practices</t>
        </is>
      </c>
      <c r="B31" s="11" t="inlineStr">
        <is>
          <t>https://learn.microsoft.com/en-us/aspnet/core/blazor/performance/javascript-interoperability?view=aspnetcore-10.0</t>
        </is>
      </c>
      <c r="C31" s="9" t="inlineStr">
        <is>
          <t>Interop has overhead; avoid fine-grained or per-frame .NET ↔ JS calls.</t>
        </is>
      </c>
      <c r="D31" s="9" t="inlineStr">
        <is>
          <t>Justifies JS-owned render loop.</t>
        </is>
      </c>
    </row>
    <row r="32" ht="30" customHeight="1">
      <c r="A32" s="10" t="inlineStr">
        <is>
          <t>Call JavaScript from .NET in Blazor</t>
        </is>
      </c>
      <c r="B32" s="12" t="inlineStr">
        <is>
          <t>https://learn.microsoft.com/en-us/aspnet/core/blazor/javascript-interoperability/call-javascript-from-dotnet?view=aspnetcore-10.0</t>
        </is>
      </c>
      <c r="C32" s="10" t="inlineStr">
        <is>
          <t>Prerendering and network realities reinforce a strict browser boundary.</t>
        </is>
      </c>
      <c r="D32" s="10" t="inlineStr">
        <is>
          <t>Supports resilient interop rules.</t>
        </is>
      </c>
    </row>
    <row r="33" ht="30" customHeight="1">
      <c r="A33" s="9" t="inlineStr">
        <is>
          <t>JavaScript location in Blazor apps</t>
        </is>
      </c>
      <c r="B33" s="11" t="inlineStr">
        <is>
          <t>https://learn.microsoft.com/en-us/aspnet/core/blazor/javascript-interoperability/location-of-javascript?view=aspnetcore-10.0</t>
        </is>
      </c>
      <c r="C33" s="9" t="inlineStr">
        <is>
          <t>RCL static asset patterns and disposal guidance matter for the component library.</t>
        </is>
      </c>
      <c r="D33" s="9" t="inlineStr">
        <is>
          <t>Supports asset-loading and disposal design.</t>
        </is>
      </c>
    </row>
    <row r="34" ht="30" customHeight="1">
      <c r="A34" s="10" t="inlineStr">
        <is>
          <t>Three.js renderer documentation</t>
        </is>
      </c>
      <c r="B34" s="12" t="inlineStr">
        <is>
          <t>https://threejs.org/docs/pages/Renderer.html</t>
        </is>
      </c>
      <c r="C34" s="10" t="inlineStr">
        <is>
          <t>Render loop and animation primitives live cleanly in JS.</t>
        </is>
      </c>
      <c r="D34" s="10" t="inlineStr">
        <is>
          <t>Supports the initial concept engine choice.</t>
        </is>
      </c>
    </row>
  </sheetData>
  <mergeCells count="6">
    <mergeCell ref="A4:H4"/>
    <mergeCell ref="A12:D12"/>
    <mergeCell ref="A2:H2"/>
    <mergeCell ref="A23:F23"/>
    <mergeCell ref="A29:D29"/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92" customWidth="1" min="2" max="2"/>
    <col width="42" customWidth="1" min="3" max="3"/>
    <col width="34" customWidth="1" min="4" max="4"/>
  </cols>
  <sheetData>
    <row r="1" ht="24" customHeight="1">
      <c r="A1" s="1" t="inlineStr">
        <is>
          <t>Normalized inputs</t>
        </is>
      </c>
    </row>
    <row r="2" ht="32" customHeight="1">
      <c r="A2" s="2" t="inlineStr">
        <is>
          <t>User request decomposed into granular bundle inputs and expected evidence.</t>
        </is>
      </c>
    </row>
    <row r="4" ht="24" customHeight="1">
      <c r="A4" s="8" t="inlineStr">
        <is>
          <t>Input ID</t>
        </is>
      </c>
      <c r="B4" s="8" t="inlineStr">
        <is>
          <t>Input</t>
        </is>
      </c>
      <c r="C4" s="8" t="inlineStr">
        <is>
          <t>Expected evidence</t>
        </is>
      </c>
      <c r="D4" s="8" t="inlineStr">
        <is>
          <t>Bundle source</t>
        </is>
      </c>
    </row>
    <row r="5" ht="30" customHeight="1">
      <c r="A5" s="13" t="inlineStr">
        <is>
          <t>IN-01</t>
        </is>
      </c>
      <c r="B5" s="9" t="inlineStr">
        <is>
          <t>Prepare a detailed execution bundle and deliver it as a zip artifact.</t>
        </is>
      </c>
      <c r="C5" s="9" t="inlineStr">
        <is>
          <t>bundle structure + zip presence</t>
        </is>
      </c>
      <c r="D5" s="11" t="inlineStr">
        <is>
          <t>inputs/00-original-request.md</t>
        </is>
      </c>
    </row>
    <row r="6" ht="30" customHeight="1">
      <c r="A6" s="14" t="inlineStr">
        <is>
          <t>IN-02</t>
        </is>
      </c>
      <c r="B6" s="10" t="inlineStr">
        <is>
          <t>Mirror the repository's existing bundle and subbundle conventions instead of inventing a new format.</t>
        </is>
      </c>
      <c r="C6" s="10" t="inlineStr">
        <is>
          <t>bundle layout consistency</t>
        </is>
      </c>
      <c r="D6" s="12" t="inlineStr">
        <is>
          <t>inputs/00-original-request.md</t>
        </is>
      </c>
    </row>
    <row r="7" ht="30" customHeight="1">
      <c r="A7" s="13" t="inlineStr">
        <is>
          <t>IN-03</t>
        </is>
      </c>
      <c r="B7" s="9" t="inlineStr">
        <is>
          <t>Decide the best practical style for using WebGL in Blazor for process-diagram exploration.</t>
        </is>
      </c>
      <c r="C7" s="9" t="inlineStr">
        <is>
          <t>explicit architecture decision</t>
        </is>
      </c>
      <c r="D7" s="11" t="inlineStr">
        <is>
          <t>inputs/00-original-request.md</t>
        </is>
      </c>
    </row>
    <row r="8" ht="30" customHeight="1">
      <c r="A8" s="14" t="inlineStr">
        <is>
          <t>IN-04</t>
        </is>
      </c>
      <c r="B8" s="10" t="inlineStr">
        <is>
          <t>Current process diagrams are hard to read in 2D and the concept should test whether a 3D or 2.5D approach improves legibility.</t>
        </is>
      </c>
      <c r="C8" s="10" t="inlineStr">
        <is>
          <t>readability review notes + screenshots</t>
        </is>
      </c>
      <c r="D8" s="12" t="inlineStr">
        <is>
          <t>inputs/00-original-request.md</t>
        </is>
      </c>
    </row>
    <row r="9" ht="30" customHeight="1">
      <c r="A9" s="13" t="inlineStr">
        <is>
          <t>IN-05</t>
        </is>
      </c>
      <c r="B9" s="9" t="inlineStr">
        <is>
          <t>Phase 1 must add a component library that wraps WebGL with a basic rendering and interaction system comparable to the current canvas workbench.</t>
        </is>
      </c>
      <c r="C9" s="9" t="inlineStr">
        <is>
          <t>new WebGL library skeleton + typed contracts</t>
        </is>
      </c>
      <c r="D9" s="11" t="inlineStr">
        <is>
          <t>inputs/00-original-request.md</t>
        </is>
      </c>
    </row>
    <row r="10" ht="30" customHeight="1">
      <c r="A10" s="14" t="inlineStr">
        <is>
          <t>IN-06</t>
        </is>
      </c>
      <c r="B10" s="10" t="inlineStr">
        <is>
          <t>The WebGL library must stay universal and reusable outside the Processes module.</t>
        </is>
      </c>
      <c r="C10" s="10" t="inlineStr">
        <is>
          <t>no process reference from library</t>
        </is>
      </c>
      <c r="D10" s="12" t="inlineStr">
        <is>
          <t>inputs/00-original-request.md</t>
        </is>
      </c>
    </row>
    <row r="11" ht="30" customHeight="1">
      <c r="A11" s="13" t="inlineStr">
        <is>
          <t>IN-07</t>
        </is>
      </c>
      <c r="B11" s="9" t="inlineStr">
        <is>
          <t>Codex must then add a new sandbox project dedicated to the WebGL concept.</t>
        </is>
      </c>
      <c r="C11" s="9" t="inlineStr">
        <is>
          <t>new sandbox project in solution</t>
        </is>
      </c>
      <c r="D11" s="11" t="inlineStr">
        <is>
          <t>inputs/00-original-request.md</t>
        </is>
      </c>
    </row>
    <row r="12" ht="30" customHeight="1">
      <c r="A12" s="14" t="inlineStr">
        <is>
          <t>IN-08</t>
        </is>
      </c>
      <c r="B12" s="10" t="inlineStr">
        <is>
          <t>The sandbox must display a selected template process taken from the current process-template pack.</t>
        </is>
      </c>
      <c r="C12" s="10" t="inlineStr">
        <is>
          <t>template-backed sandbox scene</t>
        </is>
      </c>
      <c r="D12" s="12" t="inlineStr">
        <is>
          <t>inputs/00-original-request.md</t>
        </is>
      </c>
    </row>
    <row r="13" ht="30" customHeight="1">
      <c r="A13" s="13" t="inlineStr">
        <is>
          <t>IN-09</t>
        </is>
      </c>
      <c r="B13" s="9" t="inlineStr">
        <is>
          <t>The sandbox should allow switching between templates.</t>
        </is>
      </c>
      <c r="C13" s="9" t="inlineStr">
        <is>
          <t>template selector + route/query state</t>
        </is>
      </c>
      <c r="D13" s="11" t="inlineStr">
        <is>
          <t>inputs/00-original-request.md</t>
        </is>
      </c>
    </row>
    <row r="14" ht="30" customHeight="1">
      <c r="A14" s="14" t="inlineStr">
        <is>
          <t>IN-10</t>
        </is>
      </c>
      <c r="B14" s="10" t="inlineStr">
        <is>
          <t>The sandbox must support manipulation, including moving a node and changing a connection.</t>
        </is>
      </c>
      <c r="C14" s="10" t="inlineStr">
        <is>
          <t>interactive in-memory editing</t>
        </is>
      </c>
      <c r="D14" s="12" t="inlineStr">
        <is>
          <t>inputs/00-original-request.md</t>
        </is>
      </c>
    </row>
    <row r="15" ht="30" customHeight="1">
      <c r="A15" s="13" t="inlineStr">
        <is>
          <t>IN-11</t>
        </is>
      </c>
      <c r="B15" s="9" t="inlineStr">
        <is>
          <t>The work happens on a separate concept branch and should avoid destabilizing the production 2D process workspace.</t>
        </is>
      </c>
      <c r="C15" s="9" t="inlineStr">
        <is>
          <t>production workspace left untouched</t>
        </is>
      </c>
      <c r="D15" s="11" t="inlineStr">
        <is>
          <t>inputs/00-original-request.md</t>
        </is>
      </c>
    </row>
    <row r="16" ht="30" customHeight="1">
      <c r="A16" s="14" t="inlineStr">
        <is>
          <t>IN-12</t>
        </is>
      </c>
      <c r="B16" s="10" t="inlineStr">
        <is>
          <t>Codex must validate through screenshots because Playwright MCP cannot easily drive canvas or WebGL directly.</t>
        </is>
      </c>
      <c r="C16" s="10" t="inlineStr">
        <is>
          <t>browser proof playbook + screenshot review</t>
        </is>
      </c>
      <c r="D16" s="12" t="inlineStr">
        <is>
          <t>inputs/00-original-request.md</t>
        </is>
      </c>
    </row>
    <row r="17" ht="30" customHeight="1">
      <c r="A17" s="13" t="inlineStr">
        <is>
          <t>IN-13</t>
        </is>
      </c>
      <c r="B17" s="9" t="inlineStr">
        <is>
          <t>The base library should expose an interface or contract that lets Playwright MCP test semantic WebGL actions such as moving nodes.</t>
        </is>
      </c>
      <c r="C17" s="9" t="inlineStr">
        <is>
          <t>automation bridge contract</t>
        </is>
      </c>
      <c r="D17" s="11" t="inlineStr">
        <is>
          <t>inputs/00-original-request.md</t>
        </is>
      </c>
    </row>
    <row r="18" ht="30" customHeight="1">
      <c r="A18" s="14" t="inlineStr">
        <is>
          <t>IN-14</t>
        </is>
      </c>
      <c r="B18" s="10" t="inlineStr">
        <is>
          <t>The bundle should include an XLSX workbook covering user stories, features, and traceability.</t>
        </is>
      </c>
      <c r="C18" s="10" t="inlineStr">
        <is>
          <t>xlsx workbook present</t>
        </is>
      </c>
      <c r="D18" s="12" t="inlineStr">
        <is>
          <t>inputs/00-original-request.md</t>
        </is>
      </c>
    </row>
    <row r="19" ht="30" customHeight="1">
      <c r="A19" s="13" t="inlineStr">
        <is>
          <t>IN-15</t>
        </is>
      </c>
      <c r="B19" s="9" t="inlineStr">
        <is>
          <t>Subbundles must be phase-based and must force architecture reviews between phases.</t>
        </is>
      </c>
      <c r="C19" s="9" t="inlineStr">
        <is>
          <t>review gates + stop rules</t>
        </is>
      </c>
      <c r="D19" s="11" t="inlineStr">
        <is>
          <t>inputs/00-original-request.md</t>
        </is>
      </c>
    </row>
    <row r="20" ht="30" customHeight="1">
      <c r="A20" s="14" t="inlineStr">
        <is>
          <t>IN-16</t>
        </is>
      </c>
      <c r="B20" s="10" t="inlineStr">
        <is>
          <t>The bundle should include emergency/corrective subbundles that repair or refactor the concept before downstream work continues.</t>
        </is>
      </c>
      <c r="C20" s="10" t="inlineStr">
        <is>
          <t>corrective playbooks</t>
        </is>
      </c>
      <c r="D20" s="12" t="inlineStr">
        <is>
          <t>inputs/00-original-request.md</t>
        </is>
      </c>
    </row>
    <row r="21" ht="30" customHeight="1">
      <c r="A21" s="13" t="inlineStr">
        <is>
          <t>IN-17</t>
        </is>
      </c>
      <c r="B21" s="9" t="inlineStr">
        <is>
          <t>The current Process module and current 2D canvas implementation are the structural reference for IDs, semantics, and interaction patterns.</t>
        </is>
      </c>
      <c r="C21" s="9" t="inlineStr">
        <is>
          <t>contract reuse notes</t>
        </is>
      </c>
      <c r="D21" s="11" t="inlineStr">
        <is>
          <t>inputs/00-original-request.md</t>
        </is>
      </c>
    </row>
    <row r="22" ht="30" customHeight="1">
      <c r="A22" s="14" t="inlineStr">
        <is>
          <t>IN-18</t>
        </is>
      </c>
      <c r="B22" s="10" t="inlineStr">
        <is>
          <t>The concept should be able to compare multiple template complexities rather than a single trivial example.</t>
        </is>
      </c>
      <c r="C22" s="10" t="inlineStr">
        <is>
          <t>simple/medium/dense template set</t>
        </is>
      </c>
      <c r="D22" s="12" t="inlineStr">
        <is>
          <t>inputs/00-original-request.md</t>
        </is>
      </c>
    </row>
    <row r="23" ht="30" customHeight="1">
      <c r="A23" s="13" t="inlineStr">
        <is>
          <t>IN-19</t>
        </is>
      </c>
      <c r="B23" s="9" t="inlineStr">
        <is>
          <t>Codex should be able to validate actual state changes even when pixel-only validation would be weak.</t>
        </is>
      </c>
      <c r="C23" s="9" t="inlineStr">
        <is>
          <t>semantic snapshot proof</t>
        </is>
      </c>
      <c r="D23" s="11" t="inlineStr">
        <is>
          <t>inputs/00-original-request.md</t>
        </is>
      </c>
    </row>
    <row r="24" ht="30" customHeight="1">
      <c r="A24" s="14" t="inlineStr">
        <is>
          <t>IN-20</t>
        </is>
      </c>
      <c r="B24" s="10" t="inlineStr">
        <is>
          <t>The final result for this task is the prepared bundle itself, not implementation code in the repository.</t>
        </is>
      </c>
      <c r="C24" s="10" t="inlineStr">
        <is>
          <t>prepared-only execution report</t>
        </is>
      </c>
      <c r="D24" s="12" t="inlineStr">
        <is>
          <t>inputs/00-original-request.md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76" customWidth="1" min="3" max="3"/>
    <col width="60" customWidth="1" min="4" max="4"/>
    <col width="20" customWidth="1" min="5" max="5"/>
    <col width="38" customWidth="1" min="6" max="6"/>
  </cols>
  <sheetData>
    <row r="1" ht="24" customHeight="1">
      <c r="A1" s="1" t="inlineStr">
        <is>
          <t>Normalized requirements</t>
        </is>
      </c>
    </row>
    <row r="2" ht="32" customHeight="1">
      <c r="A2" s="2" t="inlineStr">
        <is>
          <t>Execution-grade requirements derived from the request and repo audit.</t>
        </is>
      </c>
    </row>
    <row r="4" ht="24" customHeight="1">
      <c r="A4" s="8" t="inlineStr">
        <is>
          <t>Requirement ID</t>
        </is>
      </c>
      <c r="B4" s="8" t="inlineStr">
        <is>
          <t>Domain</t>
        </is>
      </c>
      <c r="C4" s="8" t="inlineStr">
        <is>
          <t>Requirement</t>
        </is>
      </c>
      <c r="D4" s="8" t="inlineStr">
        <is>
          <t>Acceptance signal</t>
        </is>
      </c>
      <c r="E4" s="8" t="inlineStr">
        <is>
          <t>Source inputs</t>
        </is>
      </c>
      <c r="F4" s="8" t="inlineStr">
        <is>
          <t>Owning subbundle</t>
        </is>
      </c>
    </row>
    <row r="5" ht="30" customHeight="1">
      <c r="A5" s="13" t="inlineStr">
        <is>
          <t>RQ-01</t>
        </is>
      </c>
      <c r="B5" s="9" t="inlineStr">
        <is>
          <t>Bundle</t>
        </is>
      </c>
      <c r="C5" s="9" t="inlineStr">
        <is>
          <t>Preserve the original request, source-artifact inventory, and structured summary inside the bundle.</t>
        </is>
      </c>
      <c r="D5" s="9" t="inlineStr">
        <is>
          <t>Bundle contains `inputs/00-original-request.md`, `inputs/01-source-artifacts.md`, and `inputs/02-structured-input.md`.</t>
        </is>
      </c>
      <c r="E5" s="9" t="inlineStr">
        <is>
          <t>IN-01, IN-02, IN-20</t>
        </is>
      </c>
      <c r="F5" s="15" t="inlineStr">
        <is>
          <t>01-baseline-and-renderer-decision-lock</t>
        </is>
      </c>
    </row>
    <row r="6" ht="30" customHeight="1">
      <c r="A6" s="14" t="inlineStr">
        <is>
          <t>RQ-02</t>
        </is>
      </c>
      <c r="B6" s="10" t="inlineStr">
        <is>
          <t>Bundle</t>
        </is>
      </c>
      <c r="C6" s="10" t="inlineStr">
        <is>
          <t>Ship an execution-grade initiative bundle with subbundles, codex instructions, proof contracts, reviews, and corrective playbooks.</t>
        </is>
      </c>
      <c r="D6" s="10" t="inlineStr">
        <is>
          <t>Bundle layout matches initiative conventions and passes the prepared-stage validator.</t>
        </is>
      </c>
      <c r="E6" s="10" t="inlineStr">
        <is>
          <t>IN-01, IN-02, IN-15, IN-16</t>
        </is>
      </c>
      <c r="F6" s="16" t="inlineStr">
        <is>
          <t>01-baseline-and-renderer-decision-lock</t>
        </is>
      </c>
    </row>
    <row r="7" ht="30" customHeight="1">
      <c r="A7" s="13" t="inlineStr">
        <is>
          <t>RQ-03</t>
        </is>
      </c>
      <c r="B7" s="9" t="inlineStr">
        <is>
          <t>Architecture</t>
        </is>
      </c>
      <c r="C7" s="9" t="inlineStr">
        <is>
          <t>Make an explicit technology decision for how WebGL should be used from Blazor in this repository.</t>
        </is>
      </c>
      <c r="D7" s="9" t="inlineStr">
        <is>
          <t>Target-solution docs name the rendering boundary, engine choice, and non-goals.</t>
        </is>
      </c>
      <c r="E7" s="9" t="inlineStr">
        <is>
          <t>IN-03, IN-04</t>
        </is>
      </c>
      <c r="F7" s="15" t="inlineStr">
        <is>
          <t>01-baseline-and-renderer-decision-lock</t>
        </is>
      </c>
    </row>
    <row r="8" ht="30" customHeight="1">
      <c r="A8" s="14" t="inlineStr">
        <is>
          <t>RQ-04</t>
        </is>
      </c>
      <c r="B8" s="10" t="inlineStr">
        <is>
          <t>Architecture</t>
        </is>
      </c>
      <c r="C8" s="10" t="inlineStr">
        <is>
          <t>Keep high-frequency rendering, camera control, hit-testing, drag preview, and connection preview inside JavaScript rather than inside Blazor render loops.</t>
        </is>
      </c>
      <c r="D8" s="10" t="inlineStr">
        <is>
          <t>Architecture rules ban per-frame C# rendering or server round trips during pointer movement.</t>
        </is>
      </c>
      <c r="E8" s="10" t="inlineStr">
        <is>
          <t>IN-03, IN-05, IN-11</t>
        </is>
      </c>
      <c r="F8" s="16" t="inlineStr">
        <is>
          <t>03-threejs-runtime-foundation-and-host-component</t>
        </is>
      </c>
    </row>
    <row r="9" ht="30" customHeight="1">
      <c r="A9" s="13" t="inlineStr">
        <is>
          <t>RQ-05</t>
        </is>
      </c>
      <c r="B9" s="9" t="inlineStr">
        <is>
          <t>Library</t>
        </is>
      </c>
      <c r="C9" s="9" t="inlineStr">
        <is>
          <t>Create the concept around a universal RCL named `CanDoItAll.Components.WebGlLib` or equivalent, with no reference to `CanDoItAll.Modules.Processes`.</t>
        </is>
      </c>
      <c r="D9" s="9" t="inlineStr">
        <is>
          <t>New library compiles independently and only exposes generic contracts.</t>
        </is>
      </c>
      <c r="E9" s="9" t="inlineStr">
        <is>
          <t>IN-05, IN-06</t>
        </is>
      </c>
      <c r="F9" s="15" t="inlineStr">
        <is>
          <t>02-universal-webgl-library-skeleton-and-typed-contracts</t>
        </is>
      </c>
    </row>
    <row r="10" ht="30" customHeight="1">
      <c r="A10" s="14" t="inlineStr">
        <is>
          <t>RQ-06</t>
        </is>
      </c>
      <c r="B10" s="10" t="inlineStr">
        <is>
          <t>Library</t>
        </is>
      </c>
      <c r="C10" s="10" t="inlineStr">
        <is>
          <t>Expose a typed scene contract and component surface analogous in spirit to `CanvasWorkbench`, but not coupled to process-specific node kinds.</t>
        </is>
      </c>
      <c r="D10" s="10" t="inlineStr">
        <is>
          <t>Library defines scene, node, edge, camera, UI-state, diagnostics, and event DTOs.</t>
        </is>
      </c>
      <c r="E10" s="10" t="inlineStr">
        <is>
          <t>IN-05, IN-06, IN-17</t>
        </is>
      </c>
      <c r="F10" s="16" t="inlineStr">
        <is>
          <t>02-universal-webgl-library-skeleton-and-typed-contracts</t>
        </is>
      </c>
    </row>
    <row r="11" ht="30" customHeight="1">
      <c r="A11" s="13" t="inlineStr">
        <is>
          <t>RQ-07</t>
        </is>
      </c>
      <c r="B11" s="9" t="inlineStr">
        <is>
          <t>Library</t>
        </is>
      </c>
      <c r="C11" s="9" t="inlineStr">
        <is>
          <t>Support baseline workbench controls: fit view, focus node, zoom, pan/orbit, selection, diagnostics, and export.</t>
        </is>
      </c>
      <c r="D11" s="9" t="inlineStr">
        <is>
          <t>Runtime API and component surface include these controls with typed options.</t>
        </is>
      </c>
      <c r="E11" s="9" t="inlineStr">
        <is>
          <t>IN-05, IN-13</t>
        </is>
      </c>
      <c r="F11" s="15" t="inlineStr">
        <is>
          <t>03-threejs-runtime-foundation-and-host-component</t>
        </is>
      </c>
    </row>
    <row r="12" ht="30" customHeight="1">
      <c r="A12" s="14" t="inlineStr">
        <is>
          <t>RQ-08</t>
        </is>
      </c>
      <c r="B12" s="10" t="inlineStr">
        <is>
          <t>Library</t>
        </is>
      </c>
      <c r="C12" s="10" t="inlineStr">
        <is>
          <t>Support authoring semantics needed by the concept: move node, connect/disconnect nodes, and surface change events back to .NET.</t>
        </is>
      </c>
      <c r="D12" s="10" t="inlineStr">
        <is>
          <t>Runtime emits semantic events and sandbox can update its in-memory model.</t>
        </is>
      </c>
      <c r="E12" s="10" t="inlineStr">
        <is>
          <t>IN-10, IN-13</t>
        </is>
      </c>
      <c r="F12" s="16" t="inlineStr">
        <is>
          <t>07-authoring-interactions-and-in-memory-edit-model</t>
        </is>
      </c>
    </row>
    <row r="13" ht="30" customHeight="1">
      <c r="A13" s="13" t="inlineStr">
        <is>
          <t>RQ-09</t>
        </is>
      </c>
      <c r="B13" s="9" t="inlineStr">
        <is>
          <t>Scene design</t>
        </is>
      </c>
      <c r="C13" s="9" t="inlineStr">
        <is>
          <t>Use a constrained 2.5D process scene rather than unrestricted free-form 3D as the default authoring mode.</t>
        </is>
      </c>
      <c r="D13" s="9" t="inlineStr">
        <is>
          <t>Architecture docs define deterministic X/Y layout with limited semantic Z-depth and orthographic default camera.</t>
        </is>
      </c>
      <c r="E13" s="9" t="inlineStr">
        <is>
          <t>IN-03, IN-04</t>
        </is>
      </c>
      <c r="F13" s="15" t="inlineStr">
        <is>
          <t>05-process-template-projection-and-2_5d-scene-adapter</t>
        </is>
      </c>
    </row>
    <row r="14" ht="30" customHeight="1">
      <c r="A14" s="14" t="inlineStr">
        <is>
          <t>RQ-10</t>
        </is>
      </c>
      <c r="B14" s="10" t="inlineStr">
        <is>
          <t>Labels and automation</t>
        </is>
      </c>
      <c r="C14" s="10" t="inlineStr">
        <is>
          <t>Keep labels crisp and automation-friendly through a DOM mirror or overlay layer instead of relying only on textured 3D text.</t>
        </is>
      </c>
      <c r="D14" s="10" t="inlineStr">
        <is>
          <t>Library includes a label/accessibility/automation mirror layer with stable IDs and coordinates.</t>
        </is>
      </c>
      <c r="E14" s="10" t="inlineStr">
        <is>
          <t>IN-12, IN-13, IN-19</t>
        </is>
      </c>
      <c r="F14" s="16" t="inlineStr">
        <is>
          <t>03-threejs-runtime-foundation-and-host-component</t>
        </is>
      </c>
    </row>
    <row r="15" ht="30" customHeight="1">
      <c r="A15" s="13" t="inlineStr">
        <is>
          <t>RQ-11</t>
        </is>
      </c>
      <c r="B15" s="9" t="inlineStr">
        <is>
          <t>Sandbox</t>
        </is>
      </c>
      <c r="C15" s="9" t="inlineStr">
        <is>
          <t>Add a new dedicated sandbox project to the solution for the WebGL concept rather than only extending the existing Canvas sandbox page.</t>
        </is>
      </c>
      <c r="D15" s="9" t="inlineStr">
        <is>
          <t>Solution includes a dedicated sandbox project with its own routes and startup.</t>
        </is>
      </c>
      <c r="E15" s="9" t="inlineStr">
        <is>
          <t>IN-07</t>
        </is>
      </c>
      <c r="F15" s="15" t="inlineStr">
        <is>
          <t>06-dedicated-webgl-sandbox-and-template-switching</t>
        </is>
      </c>
    </row>
    <row r="16" ht="30" customHeight="1">
      <c r="A16" s="14" t="inlineStr">
        <is>
          <t>RQ-12</t>
        </is>
      </c>
      <c r="B16" s="10" t="inlineStr">
        <is>
          <t>Sandbox</t>
        </is>
      </c>
      <c r="C16" s="10" t="inlineStr">
        <is>
          <t>Load real process templates from the existing template pack through the current template services instead of inventing fake process data.</t>
        </is>
      </c>
      <c r="D16" s="10" t="inlineStr">
        <is>
          <t>Sandbox uses current template pack + projection services and can show at least three representative templates.</t>
        </is>
      </c>
      <c r="E16" s="10" t="inlineStr">
        <is>
          <t>IN-08, IN-17, IN-18</t>
        </is>
      </c>
      <c r="F16" s="16" t="inlineStr">
        <is>
          <t>05-process-template-projection-and-2_5d-scene-adapter</t>
        </is>
      </c>
    </row>
    <row r="17" ht="30" customHeight="1">
      <c r="A17" s="13" t="inlineStr">
        <is>
          <t>RQ-13</t>
        </is>
      </c>
      <c r="B17" s="9" t="inlineStr">
        <is>
          <t>Sandbox</t>
        </is>
      </c>
      <c r="C17" s="9" t="inlineStr">
        <is>
          <t>Allow switching between template scenarios and camera/view presets inside the sandbox.</t>
        </is>
      </c>
      <c r="D17" s="9" t="inlineStr">
        <is>
          <t>UI contains template selector and view/camera controls with deterministic state.</t>
        </is>
      </c>
      <c r="E17" s="9" t="inlineStr">
        <is>
          <t>IN-09, IN-18</t>
        </is>
      </c>
      <c r="F17" s="15" t="inlineStr">
        <is>
          <t>06-dedicated-webgl-sandbox-and-template-switching</t>
        </is>
      </c>
    </row>
    <row r="18" ht="30" customHeight="1">
      <c r="A18" s="14" t="inlineStr">
        <is>
          <t>RQ-14</t>
        </is>
      </c>
      <c r="B18" s="10" t="inlineStr">
        <is>
          <t>Sandbox</t>
        </is>
      </c>
      <c r="C18" s="10" t="inlineStr">
        <is>
          <t>Keep the concept's edits in-memory only; do not persist or mutate the production process workspace as part of this branch concept.</t>
        </is>
      </c>
      <c r="D18" s="10" t="inlineStr">
        <is>
          <t>No production persistence or `ProcessWorkspace` replacement is required in the concept sandbox.</t>
        </is>
      </c>
      <c r="E18" s="10" t="inlineStr">
        <is>
          <t>IN-10, IN-11</t>
        </is>
      </c>
      <c r="F18" s="16" t="inlineStr">
        <is>
          <t>07-authoring-interactions-and-in-memory-edit-model</t>
        </is>
      </c>
    </row>
    <row r="19" ht="30" customHeight="1">
      <c r="A19" s="13" t="inlineStr">
        <is>
          <t>RQ-15</t>
        </is>
      </c>
      <c r="B19" s="9" t="inlineStr">
        <is>
          <t>Automation</t>
        </is>
      </c>
      <c r="C19" s="9" t="inlineStr">
        <is>
          <t>Expose a deterministic automation bridge that Playwright/MCP can call semantically, including scene snapshots, node coordinates, drag simulation, and connection simulation.</t>
        </is>
      </c>
      <c r="D19" s="9" t="inlineStr">
        <is>
          <t>Runtime exposes global automation methods and a debug state object analogous to the current canvas runtime.</t>
        </is>
      </c>
      <c r="E19" s="9" t="inlineStr">
        <is>
          <t>IN-12, IN-13, IN-19</t>
        </is>
      </c>
      <c r="F19" s="15" t="inlineStr">
        <is>
          <t>09-automation-bridge-and-proof-surface</t>
        </is>
      </c>
    </row>
    <row r="20" ht="30" customHeight="1">
      <c r="A20" s="14" t="inlineStr">
        <is>
          <t>RQ-16</t>
        </is>
      </c>
      <c r="B20" s="10" t="inlineStr">
        <is>
          <t>Proof</t>
        </is>
      </c>
      <c r="C20" s="10" t="inlineStr">
        <is>
          <t>Require screenshot proof plus semantic snapshot assertions; screenshots alone are not enough for authoring changes.</t>
        </is>
      </c>
      <c r="D20" s="10" t="inlineStr">
        <is>
          <t>Proof contract includes both screenshot capture and semantic assertions for node move/connect flows.</t>
        </is>
      </c>
      <c r="E20" s="10" t="inlineStr">
        <is>
          <t>IN-12, IN-19</t>
        </is>
      </c>
      <c r="F20" s="16" t="inlineStr">
        <is>
          <t>09-automation-bridge-and-proof-surface</t>
        </is>
      </c>
    </row>
    <row r="21" ht="30" customHeight="1">
      <c r="A21" s="13" t="inlineStr">
        <is>
          <t>RQ-17</t>
        </is>
      </c>
      <c r="B21" s="9" t="inlineStr">
        <is>
          <t>Governance</t>
        </is>
      </c>
      <c r="C21" s="9" t="inlineStr">
        <is>
          <t>Split the work into phase-based subbundles with explicit architecture review gates and no downstream progress on weak proof.</t>
        </is>
      </c>
      <c r="D21" s="9" t="inlineStr">
        <is>
          <t>Plan includes Gate A, Gate B, and final closure gates with go/no-go decisions.</t>
        </is>
      </c>
      <c r="E21" s="9" t="inlineStr">
        <is>
          <t>IN-15, IN-16</t>
        </is>
      </c>
      <c r="F21" s="15" t="inlineStr">
        <is>
          <t>04-architecture-review-gate-a</t>
        </is>
      </c>
    </row>
    <row r="22" ht="30" customHeight="1">
      <c r="A22" s="14" t="inlineStr">
        <is>
          <t>RQ-18</t>
        </is>
      </c>
      <c r="B22" s="10" t="inlineStr">
        <is>
          <t>Governance</t>
        </is>
      </c>
      <c r="C22" s="10" t="inlineStr">
        <is>
          <t>Provide corrective subbundles that reset renderer boundaries, scene contract/layout, or proof strategy before later phases continue.</t>
        </is>
      </c>
      <c r="D22" s="10" t="inlineStr">
        <is>
          <t>Corrective playbooks are present and referenced by failure paths.</t>
        </is>
      </c>
      <c r="E22" s="10" t="inlineStr">
        <is>
          <t>IN-16</t>
        </is>
      </c>
      <c r="F22" s="16" t="inlineStr">
        <is>
          <t>_corrective-renderer-boundary-reset</t>
        </is>
      </c>
    </row>
    <row r="23" ht="30" customHeight="1">
      <c r="A23" s="13" t="inlineStr">
        <is>
          <t>RQ-19</t>
        </is>
      </c>
      <c r="B23" s="9" t="inlineStr">
        <is>
          <t>Reference reuse</t>
        </is>
      </c>
      <c r="C23" s="9" t="inlineStr">
        <is>
          <t>Reuse existing process IDs, branching semantics, and connection categories where possible so the concept remains relatable to the current 2D workbench.</t>
        </is>
      </c>
      <c r="D23" s="9" t="inlineStr">
        <is>
          <t>Process adapter reuses template projection services and `ProcessCanvasCatalog` semantics.</t>
        </is>
      </c>
      <c r="E23" s="9" t="inlineStr">
        <is>
          <t>IN-17</t>
        </is>
      </c>
      <c r="F23" s="15" t="inlineStr">
        <is>
          <t>05-process-template-projection-and-2_5d-scene-adapter</t>
        </is>
      </c>
    </row>
    <row r="24" ht="30" customHeight="1">
      <c r="A24" s="14" t="inlineStr">
        <is>
          <t>RQ-20</t>
        </is>
      </c>
      <c r="B24" s="10" t="inlineStr">
        <is>
          <t>Validation</t>
        </is>
      </c>
      <c r="C24" s="10" t="inlineStr">
        <is>
          <t>Define targeted build, component-test, and Playwright proof commands for the concept branch.</t>
        </is>
      </c>
      <c r="D24" s="10" t="inlineStr">
        <is>
          <t>Bundle contains `codex/VALIDATION_COMMANDS.md` and proof docs with exact commands.</t>
        </is>
      </c>
      <c r="E24" s="10" t="inlineStr">
        <is>
          <t>IN-12, IN-15</t>
        </is>
      </c>
      <c r="F24" s="16" t="inlineStr">
        <is>
          <t>10-final-proof-closure-and-migration-guidance</t>
        </is>
      </c>
    </row>
    <row r="25" ht="30" customHeight="1">
      <c r="A25" s="13" t="inlineStr">
        <is>
          <t>RQ-21</t>
        </is>
      </c>
      <c r="B25" s="9" t="inlineStr">
        <is>
          <t>Workbook</t>
        </is>
      </c>
      <c r="C25" s="9" t="inlineStr">
        <is>
          <t>Provide an XLSX workbook that tracks inputs, actors, requirements, user stories, features, scenarios, subbundles, and traceability.</t>
        </is>
      </c>
      <c r="D25" s="9" t="inlineStr">
        <is>
          <t>Workbook exists in `spreadsheets/` and is referenced by requirements and traceability docs.</t>
        </is>
      </c>
      <c r="E25" s="9" t="inlineStr">
        <is>
          <t>IN-14</t>
        </is>
      </c>
      <c r="F25" s="15" t="inlineStr">
        <is>
          <t>01-baseline-and-renderer-decision-lock</t>
        </is>
      </c>
    </row>
    <row r="26" ht="30" customHeight="1">
      <c r="A26" s="14" t="inlineStr">
        <is>
          <t>RQ-22</t>
        </is>
      </c>
      <c r="B26" s="10" t="inlineStr">
        <is>
          <t>Asset strategy</t>
        </is>
      </c>
      <c r="C26" s="10" t="inlineStr">
        <is>
          <t>Keep the new JS/WebGL asset pipeline isolated and deterministic, with no CDN dependency in the concept.</t>
        </is>
      </c>
      <c r="D26" s="10" t="inlineStr">
        <is>
          <t>Library uses committed static assets and an explicit build path under repository tooling.</t>
        </is>
      </c>
      <c r="E26" s="10" t="inlineStr">
        <is>
          <t>IN-05, IN-11</t>
        </is>
      </c>
      <c r="F26" s="16" t="inlineStr">
        <is>
          <t>02-universal-webgl-library-skeleton-and-typed-contracts</t>
        </is>
      </c>
    </row>
    <row r="27" ht="30" customHeight="1">
      <c r="A27" s="13" t="inlineStr">
        <is>
          <t>RQ-23</t>
        </is>
      </c>
      <c r="B27" s="9" t="inlineStr">
        <is>
          <t>Migration</t>
        </is>
      </c>
      <c r="C27" s="9" t="inlineStr">
        <is>
          <t>Close the bundle with a migration/pilot rubric that states when the concept is good enough to move toward the real process workspace.</t>
        </is>
      </c>
      <c r="D27" s="9" t="inlineStr">
        <is>
          <t>Final guidance document defines pilot-entry criteria, out-of-scope items, and rollback triggers.</t>
        </is>
      </c>
      <c r="E27" s="9" t="inlineStr">
        <is>
          <t>IN-04, IN-11, IN-20</t>
        </is>
      </c>
      <c r="F27" s="15" t="inlineStr">
        <is>
          <t>10-final-proof-closure-and-migration-guidance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68" customWidth="1" min="4" max="4"/>
    <col width="30" customWidth="1" min="5" max="5"/>
  </cols>
  <sheetData>
    <row r="1" ht="24" customHeight="1">
      <c r="A1" s="1" t="inlineStr">
        <is>
          <t>Actors and roles</t>
        </is>
      </c>
    </row>
    <row r="2" ht="32" customHeight="1">
      <c r="A2" s="2" t="inlineStr">
        <is>
          <t>Human and agent roles that shape execution, proof, and review.</t>
        </is>
      </c>
    </row>
    <row r="4" ht="24" customHeight="1">
      <c r="A4" s="8" t="inlineStr">
        <is>
          <t>Actor ID</t>
        </is>
      </c>
      <c r="B4" s="8" t="inlineStr">
        <is>
          <t>Actor</t>
        </is>
      </c>
      <c r="C4" s="8" t="inlineStr">
        <is>
          <t>Type</t>
        </is>
      </c>
      <c r="D4" s="8" t="inlineStr">
        <is>
          <t>Responsibility</t>
        </is>
      </c>
      <c r="E4" s="8" t="inlineStr">
        <is>
          <t>Scope</t>
        </is>
      </c>
    </row>
    <row r="5" ht="30" customHeight="1">
      <c r="A5" s="13" t="inlineStr">
        <is>
          <t>ACT-01</t>
        </is>
      </c>
      <c r="B5" s="9" t="inlineStr">
        <is>
          <t>Platform / solution architect</t>
        </is>
      </c>
      <c r="C5" s="17" t="inlineStr">
        <is>
          <t>Human</t>
        </is>
      </c>
      <c r="D5" s="9" t="inlineStr">
        <is>
          <t>Owns the concept decision, reviews readability and architecture gates.</t>
        </is>
      </c>
      <c r="E5" s="9" t="inlineStr">
        <is>
          <t>Bundle, Architecture, Reviews</t>
        </is>
      </c>
    </row>
    <row r="6" ht="30" customHeight="1">
      <c r="A6" s="14" t="inlineStr">
        <is>
          <t>ACT-02</t>
        </is>
      </c>
      <c r="B6" s="10" t="inlineStr">
        <is>
          <t>Codex implementation agent</t>
        </is>
      </c>
      <c r="C6" s="18" t="inlineStr">
        <is>
          <t>AI</t>
        </is>
      </c>
      <c r="D6" s="10" t="inlineStr">
        <is>
          <t>Executes the subbundles in order, captures proof, and respects stop rules.</t>
        </is>
      </c>
      <c r="E6" s="10" t="inlineStr">
        <is>
          <t>All execution phases</t>
        </is>
      </c>
    </row>
    <row r="7" ht="30" customHeight="1">
      <c r="A7" s="13" t="inlineStr">
        <is>
          <t>ACT-03</t>
        </is>
      </c>
      <c r="B7" s="9" t="inlineStr">
        <is>
          <t>Process designer</t>
        </is>
      </c>
      <c r="C7" s="17" t="inlineStr">
        <is>
          <t>Human</t>
        </is>
      </c>
      <c r="D7" s="9" t="inlineStr">
        <is>
          <t>Explores template processes in the sandbox and evaluates whether 2.5D improves comprehension.</t>
        </is>
      </c>
      <c r="E7" s="9" t="inlineStr">
        <is>
          <t>Sandbox, Templates</t>
        </is>
      </c>
    </row>
    <row r="8" ht="30" customHeight="1">
      <c r="A8" s="14" t="inlineStr">
        <is>
          <t>ACT-04</t>
        </is>
      </c>
      <c r="B8" s="10" t="inlineStr">
        <is>
          <t>Blazor host shell</t>
        </is>
      </c>
      <c r="C8" s="18" t="inlineStr">
        <is>
          <t>System</t>
        </is>
      </c>
      <c r="D8" s="10" t="inlineStr">
        <is>
          <t>Hosts the RCL component and dispatches coarse-grained semantic events into .NET.</t>
        </is>
      </c>
      <c r="E8" s="10" t="inlineStr">
        <is>
          <t>WebGlLib, Sandbox</t>
        </is>
      </c>
    </row>
    <row r="9" ht="30" customHeight="1">
      <c r="A9" s="13" t="inlineStr">
        <is>
          <t>ACT-05</t>
        </is>
      </c>
      <c r="B9" s="9" t="inlineStr">
        <is>
          <t>WebGL runtime</t>
        </is>
      </c>
      <c r="C9" s="17" t="inlineStr">
        <is>
          <t>System</t>
        </is>
      </c>
      <c r="D9" s="9" t="inlineStr">
        <is>
          <t>Owns rendering, hit-testing, camera updates, drag previews, and automation snapshots in JavaScript.</t>
        </is>
      </c>
      <c r="E9" s="9" t="inlineStr">
        <is>
          <t>WebGlLib JS runtime</t>
        </is>
      </c>
    </row>
    <row r="10" ht="30" customHeight="1">
      <c r="A10" s="14" t="inlineStr">
        <is>
          <t>ACT-06</t>
        </is>
      </c>
      <c r="B10" s="10" t="inlineStr">
        <is>
          <t>Playwright / MCP harness</t>
        </is>
      </c>
      <c r="C10" s="18" t="inlineStr">
        <is>
          <t>System</t>
        </is>
      </c>
      <c r="D10" s="10" t="inlineStr">
        <is>
          <t>Runs screenshot capture and semantic automation-bridge assertions.</t>
        </is>
      </c>
      <c r="E10" s="10" t="inlineStr">
        <is>
          <t>Tests, Proof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78" customWidth="1" min="4" max="4"/>
    <col width="66" customWidth="1" min="5" max="5"/>
    <col width="10" customWidth="1" min="6" max="6"/>
    <col width="24" customWidth="1" min="7" max="7"/>
    <col width="22" customWidth="1" min="8" max="8"/>
    <col width="38" customWidth="1" min="9" max="9"/>
  </cols>
  <sheetData>
    <row r="1" ht="24" customHeight="1">
      <c r="A1" s="1" t="inlineStr">
        <is>
          <t>User stories</t>
        </is>
      </c>
    </row>
    <row r="2" ht="32" customHeight="1">
      <c r="A2" s="2" t="inlineStr">
        <is>
          <t>Stories Codex should satisfy through the staged concept work.</t>
        </is>
      </c>
    </row>
    <row r="4" ht="24" customHeight="1">
      <c r="A4" s="8" t="inlineStr">
        <is>
          <t>Story ID</t>
        </is>
      </c>
      <c r="B4" s="8" t="inlineStr">
        <is>
          <t>Theme</t>
        </is>
      </c>
      <c r="C4" s="8" t="inlineStr">
        <is>
          <t>Actor ID</t>
        </is>
      </c>
      <c r="D4" s="8" t="inlineStr">
        <is>
          <t>Story</t>
        </is>
      </c>
      <c r="E4" s="8" t="inlineStr">
        <is>
          <t>Acceptance</t>
        </is>
      </c>
      <c r="F4" s="8" t="inlineStr">
        <is>
          <t>Priority</t>
        </is>
      </c>
      <c r="G4" s="8" t="inlineStr">
        <is>
          <t>Area</t>
        </is>
      </c>
      <c r="H4" s="8" t="inlineStr">
        <is>
          <t>Source inputs</t>
        </is>
      </c>
      <c r="I4" s="8" t="inlineStr">
        <is>
          <t>Owning subbundle</t>
        </is>
      </c>
    </row>
    <row r="5" ht="30" customHeight="1">
      <c r="A5" s="13" t="inlineStr">
        <is>
          <t>US-01</t>
        </is>
      </c>
      <c r="B5" s="9" t="inlineStr">
        <is>
          <t>Library foundation</t>
        </is>
      </c>
      <c r="C5" s="13" t="inlineStr">
        <is>
          <t>ACT-01</t>
        </is>
      </c>
      <c r="D5" s="9" t="inlineStr">
        <is>
          <t>As the solution architect I want the WebGL concept isolated in a universal component library so later modules can reuse it without inheriting process-specific baggage.</t>
        </is>
      </c>
      <c r="E5" s="9" t="inlineStr">
        <is>
          <t>The library references BaseLib/Common only and exposes generic scene contracts.</t>
        </is>
      </c>
      <c r="F5" s="19" t="inlineStr">
        <is>
          <t>High</t>
        </is>
      </c>
      <c r="G5" s="9" t="inlineStr">
        <is>
          <t>WebGlLib, Solution</t>
        </is>
      </c>
      <c r="H5" s="9" t="inlineStr">
        <is>
          <t>IN-05, IN-06</t>
        </is>
      </c>
      <c r="I5" s="15" t="inlineStr">
        <is>
          <t>02-universal-webgl-library-skeleton-and-typed-contracts</t>
        </is>
      </c>
    </row>
    <row r="6" ht="30" customHeight="1">
      <c r="A6" s="14" t="inlineStr">
        <is>
          <t>US-02</t>
        </is>
      </c>
      <c r="B6" s="10" t="inlineStr">
        <is>
          <t>Rendering boundary</t>
        </is>
      </c>
      <c r="C6" s="14" t="inlineStr">
        <is>
          <t>ACT-01</t>
        </is>
      </c>
      <c r="D6" s="10" t="inlineStr">
        <is>
          <t>As the architect I want rendering and hit-testing kept in JavaScript so Blazor does not become the frame loop bottleneck.</t>
        </is>
      </c>
      <c r="E6" s="10" t="inlineStr">
        <is>
          <t>Architecture docs and runtime implementation keep per-frame work in JS and .NET only receives coarse events.</t>
        </is>
      </c>
      <c r="F6" s="20" t="inlineStr">
        <is>
          <t>High</t>
        </is>
      </c>
      <c r="G6" s="10" t="inlineStr">
        <is>
          <t>Architecture, WebGlLib</t>
        </is>
      </c>
      <c r="H6" s="10" t="inlineStr">
        <is>
          <t>IN-03, IN-05, IN-11</t>
        </is>
      </c>
      <c r="I6" s="16" t="inlineStr">
        <is>
          <t>03-threejs-runtime-foundation-and-host-component</t>
        </is>
      </c>
    </row>
    <row r="7" ht="30" customHeight="1">
      <c r="A7" s="13" t="inlineStr">
        <is>
          <t>US-03</t>
        </is>
      </c>
      <c r="B7" s="9" t="inlineStr">
        <is>
          <t>Concept readability</t>
        </is>
      </c>
      <c r="C7" s="13" t="inlineStr">
        <is>
          <t>ACT-03</t>
        </is>
      </c>
      <c r="D7" s="9" t="inlineStr">
        <is>
          <t>As a process designer I want to inspect a process in a 2.5D scene so I can judge whether depth reduces clutter compared with the current 2D view.</t>
        </is>
      </c>
      <c r="E7" s="9" t="inlineStr">
        <is>
          <t>Sandbox offers overview and focused views with readable labels and screenshot proof.</t>
        </is>
      </c>
      <c r="F7" s="19" t="inlineStr">
        <is>
          <t>High</t>
        </is>
      </c>
      <c r="G7" s="9" t="inlineStr">
        <is>
          <t>Sandbox, Templates</t>
        </is>
      </c>
      <c r="H7" s="9" t="inlineStr">
        <is>
          <t>IN-04, IN-08</t>
        </is>
      </c>
      <c r="I7" s="15" t="inlineStr">
        <is>
          <t>06-dedicated-webgl-sandbox-and-template-switching</t>
        </is>
      </c>
    </row>
    <row r="8" ht="30" customHeight="1">
      <c r="A8" s="14" t="inlineStr">
        <is>
          <t>US-04</t>
        </is>
      </c>
      <c r="B8" s="10" t="inlineStr">
        <is>
          <t>Template switching</t>
        </is>
      </c>
      <c r="C8" s="14" t="inlineStr">
        <is>
          <t>ACT-03</t>
        </is>
      </c>
      <c r="D8" s="10" t="inlineStr">
        <is>
          <t>As a designer I want to switch between simple, medium, and dense template processes to understand where the concept helps and where it fails.</t>
        </is>
      </c>
      <c r="E8" s="10" t="inlineStr">
        <is>
          <t>Sandbox template selector loads representative templates without restarting the app.</t>
        </is>
      </c>
      <c r="F8" s="20" t="inlineStr">
        <is>
          <t>High</t>
        </is>
      </c>
      <c r="G8" s="10" t="inlineStr">
        <is>
          <t>Sandbox, Templates</t>
        </is>
      </c>
      <c r="H8" s="10" t="inlineStr">
        <is>
          <t>IN-08, IN-09, IN-18</t>
        </is>
      </c>
      <c r="I8" s="16" t="inlineStr">
        <is>
          <t>06-dedicated-webgl-sandbox-and-template-switching</t>
        </is>
      </c>
    </row>
    <row r="9" ht="30" customHeight="1">
      <c r="A9" s="13" t="inlineStr">
        <is>
          <t>US-05</t>
        </is>
      </c>
      <c r="B9" s="9" t="inlineStr">
        <is>
          <t>Camera presets</t>
        </is>
      </c>
      <c r="C9" s="13" t="inlineStr">
        <is>
          <t>ACT-03</t>
        </is>
      </c>
      <c r="D9" s="9" t="inlineStr">
        <is>
          <t>As a reviewer I want orthographic, perspective, and focus presets so I can compare authoring readability modes.</t>
        </is>
      </c>
      <c r="E9" s="9" t="inlineStr">
        <is>
          <t>Sandbox includes camera/view presets and the default is orthographic.</t>
        </is>
      </c>
      <c r="F9" s="19" t="inlineStr">
        <is>
          <t>Medium</t>
        </is>
      </c>
      <c r="G9" s="9" t="inlineStr">
        <is>
          <t>Sandbox, WebGlLib</t>
        </is>
      </c>
      <c r="H9" s="9" t="inlineStr">
        <is>
          <t>IN-03, IN-04</t>
        </is>
      </c>
      <c r="I9" s="15" t="inlineStr">
        <is>
          <t>06-dedicated-webgl-sandbox-and-template-switching</t>
        </is>
      </c>
    </row>
    <row r="10" ht="30" customHeight="1">
      <c r="A10" s="14" t="inlineStr">
        <is>
          <t>US-06</t>
        </is>
      </c>
      <c r="B10" s="10" t="inlineStr">
        <is>
          <t>Node move</t>
        </is>
      </c>
      <c r="C10" s="14" t="inlineStr">
        <is>
          <t>ACT-03</t>
        </is>
      </c>
      <c r="D10" s="10" t="inlineStr">
        <is>
          <t>As a designer I want to drag a node and see the scene update immediately so the concept proves authoring is viable.</t>
        </is>
      </c>
      <c r="E10" s="10" t="inlineStr">
        <is>
          <t>Dragging updates the in-memory scene and the last command summary reflects the move.</t>
        </is>
      </c>
      <c r="F10" s="20" t="inlineStr">
        <is>
          <t>High</t>
        </is>
      </c>
      <c r="G10" s="10" t="inlineStr">
        <is>
          <t>Sandbox, WebGlLib</t>
        </is>
      </c>
      <c r="H10" s="10" t="inlineStr">
        <is>
          <t>IN-10</t>
        </is>
      </c>
      <c r="I10" s="16" t="inlineStr">
        <is>
          <t>07-authoring-interactions-and-in-memory-edit-model</t>
        </is>
      </c>
    </row>
    <row r="11" ht="30" customHeight="1">
      <c r="A11" s="13" t="inlineStr">
        <is>
          <t>US-07</t>
        </is>
      </c>
      <c r="B11" s="9" t="inlineStr">
        <is>
          <t>Connection editing</t>
        </is>
      </c>
      <c r="C11" s="13" t="inlineStr">
        <is>
          <t>ACT-03</t>
        </is>
      </c>
      <c r="D11" s="9" t="inlineStr">
        <is>
          <t>As a designer I want to create or remove a connection so the concept proves authoring is not view-only.</t>
        </is>
      </c>
      <c r="E11" s="9" t="inlineStr">
        <is>
          <t>A semantic connect/disconnect flow exists and updates the in-memory model.</t>
        </is>
      </c>
      <c r="F11" s="19" t="inlineStr">
        <is>
          <t>High</t>
        </is>
      </c>
      <c r="G11" s="9" t="inlineStr">
        <is>
          <t>Sandbox, WebGlLib</t>
        </is>
      </c>
      <c r="H11" s="9" t="inlineStr">
        <is>
          <t>IN-10</t>
        </is>
      </c>
      <c r="I11" s="15" t="inlineStr">
        <is>
          <t>07-authoring-interactions-and-in-memory-edit-model</t>
        </is>
      </c>
    </row>
    <row r="12" ht="30" customHeight="1">
      <c r="A12" s="14" t="inlineStr">
        <is>
          <t>US-08</t>
        </is>
      </c>
      <c r="B12" s="10" t="inlineStr">
        <is>
          <t>Selection context</t>
        </is>
      </c>
      <c r="C12" s="14" t="inlineStr">
        <is>
          <t>ACT-03</t>
        </is>
      </c>
      <c r="D12" s="10" t="inlineStr">
        <is>
          <t>As a designer I want selection and a lightweight inspector so I can understand what a node or edge represents in the scene.</t>
        </is>
      </c>
      <c r="E12" s="10" t="inlineStr">
        <is>
          <t>Selecting a node highlights it and shows metadata/semantics in a side panel or floating panel.</t>
        </is>
      </c>
      <c r="F12" s="20" t="inlineStr">
        <is>
          <t>Medium</t>
        </is>
      </c>
      <c r="G12" s="10" t="inlineStr">
        <is>
          <t>Sandbox, WebGlLib</t>
        </is>
      </c>
      <c r="H12" s="10" t="inlineStr">
        <is>
          <t>IN-10, IN-17</t>
        </is>
      </c>
      <c r="I12" s="16" t="inlineStr">
        <is>
          <t>07-authoring-interactions-and-in-memory-edit-model</t>
        </is>
      </c>
    </row>
    <row r="13" ht="30" customHeight="1">
      <c r="A13" s="13" t="inlineStr">
        <is>
          <t>US-09</t>
        </is>
      </c>
      <c r="B13" s="9" t="inlineStr">
        <is>
          <t>Reset and reload</t>
        </is>
      </c>
      <c r="C13" s="13" t="inlineStr">
        <is>
          <t>ACT-03</t>
        </is>
      </c>
      <c r="D13" s="9" t="inlineStr">
        <is>
          <t>As a reviewer I want to reset the current template to its original state so experiments remain repeatable.</t>
        </is>
      </c>
      <c r="E13" s="9" t="inlineStr">
        <is>
          <t>Sandbox can reset the in-memory session back to the selected template projection.</t>
        </is>
      </c>
      <c r="F13" s="19" t="inlineStr">
        <is>
          <t>Medium</t>
        </is>
      </c>
      <c r="G13" s="9" t="inlineStr">
        <is>
          <t>Sandbox</t>
        </is>
      </c>
      <c r="H13" s="9" t="inlineStr">
        <is>
          <t>IN-09, IN-10</t>
        </is>
      </c>
      <c r="I13" s="15" t="inlineStr">
        <is>
          <t>07-authoring-interactions-and-in-memory-edit-model</t>
        </is>
      </c>
    </row>
    <row r="14" ht="30" customHeight="1">
      <c r="A14" s="14" t="inlineStr">
        <is>
          <t>US-10</t>
        </is>
      </c>
      <c r="B14" s="10" t="inlineStr">
        <is>
          <t>Semantic automation</t>
        </is>
      </c>
      <c r="C14" s="14" t="inlineStr">
        <is>
          <t>ACT-06</t>
        </is>
      </c>
      <c r="D14" s="10" t="inlineStr">
        <is>
          <t>As the Playwright harness I want semantic helper methods such as scene snapshot, drag simulation, and connect simulation so I am not limited to brittle pixel-only interactions.</t>
        </is>
      </c>
      <c r="E14" s="10" t="inlineStr">
        <is>
          <t>Runtime exposes stable global helpers and host state with deterministic node/port lookup.</t>
        </is>
      </c>
      <c r="F14" s="20" t="inlineStr">
        <is>
          <t>High</t>
        </is>
      </c>
      <c r="G14" s="10" t="inlineStr">
        <is>
          <t>WebGlLib, Playwright</t>
        </is>
      </c>
      <c r="H14" s="10" t="inlineStr">
        <is>
          <t>IN-12, IN-13, IN-19</t>
        </is>
      </c>
      <c r="I14" s="16" t="inlineStr">
        <is>
          <t>09-automation-bridge-and-proof-surface</t>
        </is>
      </c>
    </row>
    <row r="15" ht="30" customHeight="1">
      <c r="A15" s="13" t="inlineStr">
        <is>
          <t>US-11</t>
        </is>
      </c>
      <c r="B15" s="9" t="inlineStr">
        <is>
          <t>DOM mirror</t>
        </is>
      </c>
      <c r="C15" s="13" t="inlineStr">
        <is>
          <t>ACT-06</t>
        </is>
      </c>
      <c r="D15" s="9" t="inlineStr">
        <is>
          <t>As the harness I want DOM mirror anchors for nodes and ports so I can inspect IDs and screen-space projections without parsing WebGL buffers.</t>
        </is>
      </c>
      <c r="E15" s="9" t="inlineStr">
        <is>
          <t>DOM mirror layer exists with stable data attributes and accessibility labels.</t>
        </is>
      </c>
      <c r="F15" s="19" t="inlineStr">
        <is>
          <t>High</t>
        </is>
      </c>
      <c r="G15" s="9" t="inlineStr">
        <is>
          <t>WebGlLib, Playwright</t>
        </is>
      </c>
      <c r="H15" s="9" t="inlineStr">
        <is>
          <t>IN-12, IN-13</t>
        </is>
      </c>
      <c r="I15" s="15" t="inlineStr">
        <is>
          <t>09-automation-bridge-and-proof-surface</t>
        </is>
      </c>
    </row>
    <row r="16" ht="30" customHeight="1">
      <c r="A16" s="14" t="inlineStr">
        <is>
          <t>US-12</t>
        </is>
      </c>
      <c r="B16" s="10" t="inlineStr">
        <is>
          <t>Screenshot export</t>
        </is>
      </c>
      <c r="C16" s="14" t="inlineStr">
        <is>
          <t>ACT-06</t>
        </is>
      </c>
      <c r="D16" s="10" t="inlineStr">
        <is>
          <t>As the harness I want the runtime to export scene screenshots directly so proof can be captured even when browser pointer automation is limited.</t>
        </is>
      </c>
      <c r="E16" s="10" t="inlineStr">
        <is>
          <t>Runtime provides `exportImageData` or equivalent with deterministic output.</t>
        </is>
      </c>
      <c r="F16" s="20" t="inlineStr">
        <is>
          <t>High</t>
        </is>
      </c>
      <c r="G16" s="10" t="inlineStr">
        <is>
          <t>WebGlLib, Playwright</t>
        </is>
      </c>
      <c r="H16" s="10" t="inlineStr">
        <is>
          <t>IN-12, IN-13</t>
        </is>
      </c>
      <c r="I16" s="16" t="inlineStr">
        <is>
          <t>09-automation-bridge-and-proof-surface</t>
        </is>
      </c>
    </row>
    <row r="17" ht="30" customHeight="1">
      <c r="A17" s="13" t="inlineStr">
        <is>
          <t>US-13</t>
        </is>
      </c>
      <c r="B17" s="9" t="inlineStr">
        <is>
          <t>Concept isolation</t>
        </is>
      </c>
      <c r="C17" s="13" t="inlineStr">
        <is>
          <t>ACT-01</t>
        </is>
      </c>
      <c r="D17" s="9" t="inlineStr">
        <is>
          <t>As the architect I want the concept to avoid changing `ProcessWorkspace` so I can evaluate WebGL without destabilizing the production editor.</t>
        </is>
      </c>
      <c r="E17" s="9" t="inlineStr">
        <is>
          <t>No production process route replacement is required in the concept branch.</t>
        </is>
      </c>
      <c r="F17" s="19" t="inlineStr">
        <is>
          <t>High</t>
        </is>
      </c>
      <c r="G17" s="9" t="inlineStr">
        <is>
          <t>Processes, Sandbox</t>
        </is>
      </c>
      <c r="H17" s="9" t="inlineStr">
        <is>
          <t>IN-11</t>
        </is>
      </c>
      <c r="I17" s="15" t="inlineStr">
        <is>
          <t>01-baseline-and-renderer-decision-lock</t>
        </is>
      </c>
    </row>
    <row r="18" ht="30" customHeight="1">
      <c r="A18" s="14" t="inlineStr">
        <is>
          <t>US-14</t>
        </is>
      </c>
      <c r="B18" s="10" t="inlineStr">
        <is>
          <t>Review gates</t>
        </is>
      </c>
      <c r="C18" s="14" t="inlineStr">
        <is>
          <t>ACT-02</t>
        </is>
      </c>
      <c r="D18" s="10" t="inlineStr">
        <is>
          <t>As Codex I want explicit architecture gates and stop rules so I never continue on a weak or wrong direction.</t>
        </is>
      </c>
      <c r="E18" s="10" t="inlineStr">
        <is>
          <t>Bundle contains mandatory Gate A, Gate B, and final closure gate instructions.</t>
        </is>
      </c>
      <c r="F18" s="20" t="inlineStr">
        <is>
          <t>High</t>
        </is>
      </c>
      <c r="G18" s="10" t="inlineStr">
        <is>
          <t>Bundle, Reviews</t>
        </is>
      </c>
      <c r="H18" s="10" t="inlineStr">
        <is>
          <t>IN-15, IN-16</t>
        </is>
      </c>
      <c r="I18" s="16" t="inlineStr">
        <is>
          <t>04-architecture-review-gate-a</t>
        </is>
      </c>
    </row>
    <row r="19" ht="30" customHeight="1">
      <c r="A19" s="13" t="inlineStr">
        <is>
          <t>US-15</t>
        </is>
      </c>
      <c r="B19" s="9" t="inlineStr">
        <is>
          <t>Corrective playbooks</t>
        </is>
      </c>
      <c r="C19" s="13" t="inlineStr">
        <is>
          <t>ACT-02</t>
        </is>
      </c>
      <c r="D19" s="9" t="inlineStr">
        <is>
          <t>As Codex I want ready corrective subbundles so I can repair architecture, layout, or proof problems before continuing.</t>
        </is>
      </c>
      <c r="E19" s="9" t="inlineStr">
        <is>
          <t>Corrective subbundles exist and are wired into plan failure paths.</t>
        </is>
      </c>
      <c r="F19" s="19" t="inlineStr">
        <is>
          <t>High</t>
        </is>
      </c>
      <c r="G19" s="9" t="inlineStr">
        <is>
          <t>Bundle, Reviews</t>
        </is>
      </c>
      <c r="H19" s="9" t="inlineStr">
        <is>
          <t>IN-16</t>
        </is>
      </c>
      <c r="I19" s="15" t="inlineStr">
        <is>
          <t>_corrective-renderer-boundary-reset</t>
        </is>
      </c>
    </row>
    <row r="20" ht="30" customHeight="1">
      <c r="A20" s="14" t="inlineStr">
        <is>
          <t>US-16</t>
        </is>
      </c>
      <c r="B20" s="10" t="inlineStr">
        <is>
          <t>Workbook traceability</t>
        </is>
      </c>
      <c r="C20" s="14" t="inlineStr">
        <is>
          <t>ACT-01</t>
        </is>
      </c>
      <c r="D20" s="10" t="inlineStr">
        <is>
          <t>As the architect I want workbook-backed traceability so I can audit what Codex must implement and prove.</t>
        </is>
      </c>
      <c r="E20" s="10" t="inlineStr">
        <is>
          <t>Workbook links stories/features to subbundles and proof expectations.</t>
        </is>
      </c>
      <c r="F20" s="20" t="inlineStr">
        <is>
          <t>Medium</t>
        </is>
      </c>
      <c r="G20" s="10" t="inlineStr">
        <is>
          <t>Workbook, Traceability</t>
        </is>
      </c>
      <c r="H20" s="10" t="inlineStr">
        <is>
          <t>IN-14</t>
        </is>
      </c>
      <c r="I20" s="16" t="inlineStr">
        <is>
          <t>01-baseline-and-renderer-decision-lock</t>
        </is>
      </c>
    </row>
    <row r="21" ht="30" customHeight="1">
      <c r="A21" s="13" t="inlineStr">
        <is>
          <t>US-17</t>
        </is>
      </c>
      <c r="B21" s="9" t="inlineStr">
        <is>
          <t>Migration rubric</t>
        </is>
      </c>
      <c r="C21" s="13" t="inlineStr">
        <is>
          <t>ACT-01</t>
        </is>
      </c>
      <c r="D21" s="9" t="inlineStr">
        <is>
          <t>As the architect I want a migration rubric so I know when the concept is mature enough to try on the real Processes workspace.</t>
        </is>
      </c>
      <c r="E21" s="9" t="inlineStr">
        <is>
          <t>Final guidance defines pilot entry criteria and rollback triggers.</t>
        </is>
      </c>
      <c r="F21" s="19" t="inlineStr">
        <is>
          <t>Medium</t>
        </is>
      </c>
      <c r="G21" s="9" t="inlineStr">
        <is>
          <t>Architecture, Reviews</t>
        </is>
      </c>
      <c r="H21" s="9" t="inlineStr">
        <is>
          <t>IN-20</t>
        </is>
      </c>
      <c r="I21" s="15" t="inlineStr">
        <is>
          <t>10-final-proof-closure-and-migration-guidance</t>
        </is>
      </c>
    </row>
    <row r="22" ht="30" customHeight="1">
      <c r="A22" s="14" t="inlineStr">
        <is>
          <t>US-18</t>
        </is>
      </c>
      <c r="B22" s="10" t="inlineStr">
        <is>
          <t>Asset determinism</t>
        </is>
      </c>
      <c r="C22" s="14" t="inlineStr">
        <is>
          <t>ACT-02</t>
        </is>
      </c>
      <c r="D22" s="10" t="inlineStr">
        <is>
          <t>As Codex I want a deterministic asset strategy with committed build outputs so the concept can build and run on CI without remote dependencies.</t>
        </is>
      </c>
      <c r="E22" s="10" t="inlineStr">
        <is>
          <t>JS runtime assets are committed and build steps are documented under repository tooling.</t>
        </is>
      </c>
      <c r="F22" s="20" t="inlineStr">
        <is>
          <t>Medium</t>
        </is>
      </c>
      <c r="G22" s="10" t="inlineStr">
        <is>
          <t>WebGlLib, Tooling</t>
        </is>
      </c>
      <c r="H22" s="10" t="inlineStr">
        <is>
          <t>IN-05, IN-11</t>
        </is>
      </c>
      <c r="I22" s="16" t="inlineStr">
        <is>
          <t>02-universal-webgl-library-skeleton-and-typed-contracts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78" customWidth="1" min="4" max="4"/>
    <col width="38" customWidth="1" min="5" max="5"/>
  </cols>
  <sheetData>
    <row r="1" ht="24" customHeight="1">
      <c r="A1" s="1" t="inlineStr">
        <is>
          <t>Feature inventory</t>
        </is>
      </c>
    </row>
    <row r="2" ht="32" customHeight="1">
      <c r="A2" s="2" t="inlineStr">
        <is>
          <t>Functions and platform surfaces the concept is expected to deliver or prove.</t>
        </is>
      </c>
    </row>
    <row r="4" ht="24" customHeight="1">
      <c r="A4" s="8" t="inlineStr">
        <is>
          <t>Feature ID</t>
        </is>
      </c>
      <c r="B4" s="8" t="inlineStr">
        <is>
          <t>Area</t>
        </is>
      </c>
      <c r="C4" s="8" t="inlineStr">
        <is>
          <t>Feature</t>
        </is>
      </c>
      <c r="D4" s="8" t="inlineStr">
        <is>
          <t>Description</t>
        </is>
      </c>
      <c r="E4" s="8" t="inlineStr">
        <is>
          <t>Owning subbundle</t>
        </is>
      </c>
    </row>
    <row r="5" ht="30" customHeight="1">
      <c r="A5" s="13" t="inlineStr">
        <is>
          <t>FT-01</t>
        </is>
      </c>
      <c r="B5" s="9" t="inlineStr">
        <is>
          <t>Library</t>
        </is>
      </c>
      <c r="C5" s="9" t="inlineStr">
        <is>
          <t>WebGlWorkbench component shell</t>
        </is>
      </c>
      <c r="D5" s="9" t="inlineStr">
        <is>
          <t>Generic Blazor component that hosts the WebGL runtime and forwards typed scene updates.</t>
        </is>
      </c>
      <c r="E5" s="15" t="inlineStr">
        <is>
          <t>02-universal-webgl-library-skeleton-and-typed-contracts</t>
        </is>
      </c>
    </row>
    <row r="6" ht="30" customHeight="1">
      <c r="A6" s="14" t="inlineStr">
        <is>
          <t>FT-02</t>
        </is>
      </c>
      <c r="B6" s="10" t="inlineStr">
        <is>
          <t>Library</t>
        </is>
      </c>
      <c r="C6" s="10" t="inlineStr">
        <is>
          <t>Typed scene contracts</t>
        </is>
      </c>
      <c r="D6" s="10" t="inlineStr">
        <is>
          <t>Scene, node, edge, port, camera, UI-state, diagnostics, and event DTOs.</t>
        </is>
      </c>
      <c r="E6" s="16" t="inlineStr">
        <is>
          <t>02-universal-webgl-library-skeleton-and-typed-contracts</t>
        </is>
      </c>
    </row>
    <row r="7" ht="30" customHeight="1">
      <c r="A7" s="13" t="inlineStr">
        <is>
          <t>FT-03</t>
        </is>
      </c>
      <c r="B7" s="9" t="inlineStr">
        <is>
          <t>Library</t>
        </is>
      </c>
      <c r="C7" s="9" t="inlineStr">
        <is>
          <t>Asset loader components</t>
        </is>
      </c>
      <c r="D7" s="9" t="inlineStr">
        <is>
          <t>Head/body or module-loading helpers equivalent to the current CanvasLib asset pattern.</t>
        </is>
      </c>
      <c r="E7" s="15" t="inlineStr">
        <is>
          <t>02-universal-webgl-library-skeleton-and-typed-contracts</t>
        </is>
      </c>
    </row>
    <row r="8" ht="30" customHeight="1">
      <c r="A8" s="14" t="inlineStr">
        <is>
          <t>FT-04</t>
        </is>
      </c>
      <c r="B8" s="10" t="inlineStr">
        <is>
          <t>Runtime</t>
        </is>
      </c>
      <c r="C8" s="10" t="inlineStr">
        <is>
          <t>Three.js scene host</t>
        </is>
      </c>
      <c r="D8" s="10" t="inlineStr">
        <is>
          <t>Scene, renderer, camera, and lifecycle foundation behind a single global runtime entry point.</t>
        </is>
      </c>
      <c r="E8" s="16" t="inlineStr">
        <is>
          <t>03-threejs-runtime-foundation-and-host-component</t>
        </is>
      </c>
    </row>
    <row r="9" ht="30" customHeight="1">
      <c r="A9" s="13" t="inlineStr">
        <is>
          <t>FT-05</t>
        </is>
      </c>
      <c r="B9" s="9" t="inlineStr">
        <is>
          <t>Runtime</t>
        </is>
      </c>
      <c r="C9" s="9" t="inlineStr">
        <is>
          <t>Orthographic default camera</t>
        </is>
      </c>
      <c r="D9" s="9" t="inlineStr">
        <is>
          <t>Authoring camera that preserves scale and reduces perspective distortion.</t>
        </is>
      </c>
      <c r="E9" s="15" t="inlineStr">
        <is>
          <t>03-threejs-runtime-foundation-and-host-component</t>
        </is>
      </c>
    </row>
    <row r="10" ht="30" customHeight="1">
      <c r="A10" s="14" t="inlineStr">
        <is>
          <t>FT-06</t>
        </is>
      </c>
      <c r="B10" s="10" t="inlineStr">
        <is>
          <t>Runtime</t>
        </is>
      </c>
      <c r="C10" s="10" t="inlineStr">
        <is>
          <t>Optional perspective preset</t>
        </is>
      </c>
      <c r="D10" s="10" t="inlineStr">
        <is>
          <t>Secondary camera preset used only for exploration/review, not default authoring.</t>
        </is>
      </c>
      <c r="E10" s="16" t="inlineStr">
        <is>
          <t>06-dedicated-webgl-sandbox-and-template-switching</t>
        </is>
      </c>
    </row>
    <row r="11" ht="30" customHeight="1">
      <c r="A11" s="13" t="inlineStr">
        <is>
          <t>FT-07</t>
        </is>
      </c>
      <c r="B11" s="9" t="inlineStr">
        <is>
          <t>Runtime</t>
        </is>
      </c>
      <c r="C11" s="9" t="inlineStr">
        <is>
          <t>2.5D layer policy</t>
        </is>
      </c>
      <c r="D11" s="9" t="inlineStr">
        <is>
          <t>Deterministic Z-depth rules for roles, steps, branch routers, labels, and links.</t>
        </is>
      </c>
      <c r="E11" s="15" t="inlineStr">
        <is>
          <t>05-process-template-projection-and-2_5d-scene-adapter</t>
        </is>
      </c>
    </row>
    <row r="12" ht="30" customHeight="1">
      <c r="A12" s="14" t="inlineStr">
        <is>
          <t>FT-08</t>
        </is>
      </c>
      <c r="B12" s="10" t="inlineStr">
        <is>
          <t>Runtime</t>
        </is>
      </c>
      <c r="C12" s="10" t="inlineStr">
        <is>
          <t>HTML/DOM label overlay</t>
        </is>
      </c>
      <c r="D12" s="10" t="inlineStr">
        <is>
          <t>Crisp labels rendered outside the WebGL text path.</t>
        </is>
      </c>
      <c r="E12" s="16" t="inlineStr">
        <is>
          <t>03-threejs-runtime-foundation-and-host-component</t>
        </is>
      </c>
    </row>
    <row r="13" ht="30" customHeight="1">
      <c r="A13" s="13" t="inlineStr">
        <is>
          <t>FT-09</t>
        </is>
      </c>
      <c r="B13" s="9" t="inlineStr">
        <is>
          <t>Runtime</t>
        </is>
      </c>
      <c r="C13" s="9" t="inlineStr">
        <is>
          <t>Selection/highlight model</t>
        </is>
      </c>
      <c r="D13" s="9" t="inlineStr">
        <is>
          <t>Scene selection state with visual emphasis and typed change events.</t>
        </is>
      </c>
      <c r="E13" s="15" t="inlineStr">
        <is>
          <t>07-authoring-interactions-and-in-memory-edit-model</t>
        </is>
      </c>
    </row>
    <row r="14" ht="30" customHeight="1">
      <c r="A14" s="14" t="inlineStr">
        <is>
          <t>FT-10</t>
        </is>
      </c>
      <c r="B14" s="10" t="inlineStr">
        <is>
          <t>Runtime</t>
        </is>
      </c>
      <c r="C14" s="10" t="inlineStr">
        <is>
          <t>Node drag interaction</t>
        </is>
      </c>
      <c r="D14" s="10" t="inlineStr">
        <is>
          <t>Pointer-driven drag with JS-owned preview and .NET commit on release.</t>
        </is>
      </c>
      <c r="E14" s="16" t="inlineStr">
        <is>
          <t>07-authoring-interactions-and-in-memory-edit-model</t>
        </is>
      </c>
    </row>
    <row r="15" ht="30" customHeight="1">
      <c r="A15" s="13" t="inlineStr">
        <is>
          <t>FT-11</t>
        </is>
      </c>
      <c r="B15" s="9" t="inlineStr">
        <is>
          <t>Runtime</t>
        </is>
      </c>
      <c r="C15" s="9" t="inlineStr">
        <is>
          <t>Connect/disconnect interaction</t>
        </is>
      </c>
      <c r="D15" s="9" t="inlineStr">
        <is>
          <t>Semantic edge authoring flow for create/remove or reroute actions.</t>
        </is>
      </c>
      <c r="E15" s="15" t="inlineStr">
        <is>
          <t>07-authoring-interactions-and-in-memory-edit-model</t>
        </is>
      </c>
    </row>
    <row r="16" ht="30" customHeight="1">
      <c r="A16" s="14" t="inlineStr">
        <is>
          <t>FT-12</t>
        </is>
      </c>
      <c r="B16" s="10" t="inlineStr">
        <is>
          <t>Runtime</t>
        </is>
      </c>
      <c r="C16" s="10" t="inlineStr">
        <is>
          <t>Diagnostics snapshot</t>
        </is>
      </c>
      <c r="D16" s="10" t="inlineStr">
        <is>
          <t>Metrics and debug diagnostics returned by the runtime for proof and troubleshooting.</t>
        </is>
      </c>
      <c r="E16" s="16" t="inlineStr">
        <is>
          <t>09-automation-bridge-and-proof-surface</t>
        </is>
      </c>
    </row>
    <row r="17" ht="30" customHeight="1">
      <c r="A17" s="13" t="inlineStr">
        <is>
          <t>FT-13</t>
        </is>
      </c>
      <c r="B17" s="9" t="inlineStr">
        <is>
          <t>Runtime</t>
        </is>
      </c>
      <c r="C17" s="9" t="inlineStr">
        <is>
          <t>Scene snapshot</t>
        </is>
      </c>
      <c r="D17" s="9" t="inlineStr">
        <is>
          <t>Serializable snapshot of visible nodes, edges, camera, and projected anchors.</t>
        </is>
      </c>
      <c r="E17" s="15" t="inlineStr">
        <is>
          <t>09-automation-bridge-and-proof-surface</t>
        </is>
      </c>
    </row>
    <row r="18" ht="30" customHeight="1">
      <c r="A18" s="14" t="inlineStr">
        <is>
          <t>FT-14</t>
        </is>
      </c>
      <c r="B18" s="10" t="inlineStr">
        <is>
          <t>Runtime</t>
        </is>
      </c>
      <c r="C18" s="10" t="inlineStr">
        <is>
          <t>Screenshot export</t>
        </is>
      </c>
      <c r="D18" s="10" t="inlineStr">
        <is>
          <t>Direct image-data export from the current scene for review artifacts.</t>
        </is>
      </c>
      <c r="E18" s="16" t="inlineStr">
        <is>
          <t>09-automation-bridge-and-proof-surface</t>
        </is>
      </c>
    </row>
    <row r="19" ht="30" customHeight="1">
      <c r="A19" s="13" t="inlineStr">
        <is>
          <t>FT-15</t>
        </is>
      </c>
      <c r="B19" s="9" t="inlineStr">
        <is>
          <t>Runtime</t>
        </is>
      </c>
      <c r="C19" s="9" t="inlineStr">
        <is>
          <t>Automation drag helper</t>
        </is>
      </c>
      <c r="D19" s="9" t="inlineStr">
        <is>
          <t>Semantic `simulateDrag` helper for deterministic movement tests.</t>
        </is>
      </c>
      <c r="E19" s="15" t="inlineStr">
        <is>
          <t>09-automation-bridge-and-proof-surface</t>
        </is>
      </c>
    </row>
    <row r="20" ht="30" customHeight="1">
      <c r="A20" s="14" t="inlineStr">
        <is>
          <t>FT-16</t>
        </is>
      </c>
      <c r="B20" s="10" t="inlineStr">
        <is>
          <t>Runtime</t>
        </is>
      </c>
      <c r="C20" s="10" t="inlineStr">
        <is>
          <t>Automation connection helper</t>
        </is>
      </c>
      <c r="D20" s="10" t="inlineStr">
        <is>
          <t>Semantic helper that can create or remove a connection without fragile raw pointer scripting.</t>
        </is>
      </c>
      <c r="E20" s="16" t="inlineStr">
        <is>
          <t>09-automation-bridge-and-proof-surface</t>
        </is>
      </c>
    </row>
    <row r="21" ht="30" customHeight="1">
      <c r="A21" s="13" t="inlineStr">
        <is>
          <t>FT-17</t>
        </is>
      </c>
      <c r="B21" s="9" t="inlineStr">
        <is>
          <t>Runtime</t>
        </is>
      </c>
      <c r="C21" s="9" t="inlineStr">
        <is>
          <t>Finish interaction helper</t>
        </is>
      </c>
      <c r="D21" s="9" t="inlineStr">
        <is>
          <t>Explicit interaction finalizer for tests and recovery.</t>
        </is>
      </c>
      <c r="E21" s="15" t="inlineStr">
        <is>
          <t>09-automation-bridge-and-proof-surface</t>
        </is>
      </c>
    </row>
    <row r="22" ht="30" customHeight="1">
      <c r="A22" s="14" t="inlineStr">
        <is>
          <t>FT-18</t>
        </is>
      </c>
      <c r="B22" s="10" t="inlineStr">
        <is>
          <t>Adapter</t>
        </is>
      </c>
      <c r="C22" s="10" t="inlineStr">
        <is>
          <t>Process template projection adapter</t>
        </is>
      </c>
      <c r="D22" s="10" t="inlineStr">
        <is>
          <t>Projection from real process templates to the generic WebGL scene contract.</t>
        </is>
      </c>
      <c r="E22" s="16" t="inlineStr">
        <is>
          <t>05-process-template-projection-and-2_5d-scene-adapter</t>
        </is>
      </c>
    </row>
    <row r="23" ht="30" customHeight="1">
      <c r="A23" s="13" t="inlineStr">
        <is>
          <t>FT-19</t>
        </is>
      </c>
      <c r="B23" s="9" t="inlineStr">
        <is>
          <t>Adapter</t>
        </is>
      </c>
      <c r="C23" s="9" t="inlineStr">
        <is>
          <t>Connection-category mapping</t>
        </is>
      </c>
      <c r="D23" s="9" t="inlineStr">
        <is>
          <t>Map process dependency, responsibility, messaging, and artifact semantics to visual styles.</t>
        </is>
      </c>
      <c r="E23" s="15" t="inlineStr">
        <is>
          <t>05-process-template-projection-and-2_5d-scene-adapter</t>
        </is>
      </c>
    </row>
    <row r="24" ht="30" customHeight="1">
      <c r="A24" s="14" t="inlineStr">
        <is>
          <t>FT-20</t>
        </is>
      </c>
      <c r="B24" s="10" t="inlineStr">
        <is>
          <t>Sandbox</t>
        </is>
      </c>
      <c r="C24" s="10" t="inlineStr">
        <is>
          <t>Dedicated WebGL sandbox project</t>
        </is>
      </c>
      <c r="D24" s="10" t="inlineStr">
        <is>
          <t>New project with its own routes and startup.</t>
        </is>
      </c>
      <c r="E24" s="16" t="inlineStr">
        <is>
          <t>06-dedicated-webgl-sandbox-and-template-switching</t>
        </is>
      </c>
    </row>
    <row r="25" ht="30" customHeight="1">
      <c r="A25" s="13" t="inlineStr">
        <is>
          <t>FT-21</t>
        </is>
      </c>
      <c r="B25" s="9" t="inlineStr">
        <is>
          <t>Sandbox</t>
        </is>
      </c>
      <c r="C25" s="9" t="inlineStr">
        <is>
          <t>Template selector</t>
        </is>
      </c>
      <c r="D25" s="9" t="inlineStr">
        <is>
          <t>Simple/medium/dense template switching inside the sandbox.</t>
        </is>
      </c>
      <c r="E25" s="15" t="inlineStr">
        <is>
          <t>06-dedicated-webgl-sandbox-and-template-switching</t>
        </is>
      </c>
    </row>
    <row r="26" ht="30" customHeight="1">
      <c r="A26" s="14" t="inlineStr">
        <is>
          <t>FT-22</t>
        </is>
      </c>
      <c r="B26" s="10" t="inlineStr">
        <is>
          <t>Sandbox</t>
        </is>
      </c>
      <c r="C26" s="10" t="inlineStr">
        <is>
          <t>View preset controls</t>
        </is>
      </c>
      <c r="D26" s="10" t="inlineStr">
        <is>
          <t>Overview, roles, dependencies, branching, and focus-selected presets.</t>
        </is>
      </c>
      <c r="E26" s="16" t="inlineStr">
        <is>
          <t>06-dedicated-webgl-sandbox-and-template-switching</t>
        </is>
      </c>
    </row>
    <row r="27" ht="30" customHeight="1">
      <c r="A27" s="13" t="inlineStr">
        <is>
          <t>FT-23</t>
        </is>
      </c>
      <c r="B27" s="9" t="inlineStr">
        <is>
          <t>Sandbox</t>
        </is>
      </c>
      <c r="C27" s="9" t="inlineStr">
        <is>
          <t>In-memory edit store</t>
        </is>
      </c>
      <c r="D27" s="9" t="inlineStr">
        <is>
          <t>State holder for the selected template, unsaved edits, and reset/reload actions.</t>
        </is>
      </c>
      <c r="E27" s="15" t="inlineStr">
        <is>
          <t>07-authoring-interactions-and-in-memory-edit-model</t>
        </is>
      </c>
    </row>
    <row r="28" ht="30" customHeight="1">
      <c r="A28" s="14" t="inlineStr">
        <is>
          <t>FT-24</t>
        </is>
      </c>
      <c r="B28" s="10" t="inlineStr">
        <is>
          <t>Sandbox</t>
        </is>
      </c>
      <c r="C28" s="10" t="inlineStr">
        <is>
          <t>Inspector / event log</t>
        </is>
      </c>
      <c r="D28" s="10" t="inlineStr">
        <is>
          <t>Human-readable panel showing selection and last command details.</t>
        </is>
      </c>
      <c r="E28" s="16" t="inlineStr">
        <is>
          <t>07-authoring-interactions-and-in-memory-edit-model</t>
        </is>
      </c>
    </row>
    <row r="29" ht="30" customHeight="1">
      <c r="A29" s="13" t="inlineStr">
        <is>
          <t>FT-25</t>
        </is>
      </c>
      <c r="B29" s="9" t="inlineStr">
        <is>
          <t>Sandbox</t>
        </is>
      </c>
      <c r="C29" s="9" t="inlineStr">
        <is>
          <t>Deterministic test mode</t>
        </is>
      </c>
      <c r="D29" s="9" t="inlineStr">
        <is>
          <t>Mode that disables camera easing/animation jitter for repeatable screenshots.</t>
        </is>
      </c>
      <c r="E29" s="15" t="inlineStr">
        <is>
          <t>09-automation-bridge-and-proof-surface</t>
        </is>
      </c>
    </row>
    <row r="30" ht="30" customHeight="1">
      <c r="A30" s="14" t="inlineStr">
        <is>
          <t>FT-26</t>
        </is>
      </c>
      <c r="B30" s="10" t="inlineStr">
        <is>
          <t>Governance</t>
        </is>
      </c>
      <c r="C30" s="10" t="inlineStr">
        <is>
          <t>Architecture Gate A memo</t>
        </is>
      </c>
      <c r="D30" s="10" t="inlineStr">
        <is>
          <t>Review that checks universal boundary and runtime choice after the foundation exists.</t>
        </is>
      </c>
      <c r="E30" s="16" t="inlineStr">
        <is>
          <t>04-architecture-review-gate-a</t>
        </is>
      </c>
    </row>
    <row r="31" ht="30" customHeight="1">
      <c r="A31" s="13" t="inlineStr">
        <is>
          <t>FT-27</t>
        </is>
      </c>
      <c r="B31" s="9" t="inlineStr">
        <is>
          <t>Governance</t>
        </is>
      </c>
      <c r="C31" s="9" t="inlineStr">
        <is>
          <t>Architecture Gate B memo</t>
        </is>
      </c>
      <c r="D31" s="9" t="inlineStr">
        <is>
          <t>Review that checks scene semantics, sandbox scope, and interaction value before proof finalization.</t>
        </is>
      </c>
      <c r="E31" s="15" t="inlineStr">
        <is>
          <t>08-architecture-review-gate-b</t>
        </is>
      </c>
    </row>
    <row r="32" ht="30" customHeight="1">
      <c r="A32" s="14" t="inlineStr">
        <is>
          <t>FT-28</t>
        </is>
      </c>
      <c r="B32" s="10" t="inlineStr">
        <is>
          <t>Governance</t>
        </is>
      </c>
      <c r="C32" s="10" t="inlineStr">
        <is>
          <t>Corrective playbooks</t>
        </is>
      </c>
      <c r="D32" s="10" t="inlineStr">
        <is>
          <t>Renderer-boundary, scene-layout, and automation-reset paths.</t>
        </is>
      </c>
      <c r="E32" s="16" t="inlineStr">
        <is>
          <t>_corrective-renderer-boundary-reset</t>
        </is>
      </c>
    </row>
    <row r="33" ht="30" customHeight="1">
      <c r="A33" s="13" t="inlineStr">
        <is>
          <t>FT-29</t>
        </is>
      </c>
      <c r="B33" s="9" t="inlineStr">
        <is>
          <t>Governance</t>
        </is>
      </c>
      <c r="C33" s="9" t="inlineStr">
        <is>
          <t>Validation commands</t>
        </is>
      </c>
      <c r="D33" s="9" t="inlineStr">
        <is>
          <t>Exact build, component-test, and Playwright command set.</t>
        </is>
      </c>
      <c r="E33" s="15" t="inlineStr">
        <is>
          <t>10-final-proof-closure-and-migration-guidance</t>
        </is>
      </c>
    </row>
    <row r="34" ht="30" customHeight="1">
      <c r="A34" s="14" t="inlineStr">
        <is>
          <t>FT-30</t>
        </is>
      </c>
      <c r="B34" s="10" t="inlineStr">
        <is>
          <t>Governance</t>
        </is>
      </c>
      <c r="C34" s="10" t="inlineStr">
        <is>
          <t>Migration rubric</t>
        </is>
      </c>
      <c r="D34" s="10" t="inlineStr">
        <is>
          <t>Pilot-entry criteria and rollback triggers for moving beyond concept stage.</t>
        </is>
      </c>
      <c r="E34" s="16" t="inlineStr">
        <is>
          <t>10-final-proof-closure-and-migration-guidance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3" customWidth="1" min="4" max="4"/>
    <col width="11" customWidth="1" min="5" max="5"/>
    <col width="12" customWidth="1" min="6" max="6"/>
    <col width="16" customWidth="1" min="7" max="7"/>
    <col width="14" customWidth="1" min="8" max="8"/>
    <col width="48" customWidth="1" min="9" max="9"/>
  </cols>
  <sheetData>
    <row r="1" ht="24" customHeight="1">
      <c r="A1" s="1" t="inlineStr">
        <is>
          <t>Template candidate matrix</t>
        </is>
      </c>
    </row>
    <row r="2" ht="32" customHeight="1">
      <c r="A2" s="2" t="inlineStr">
        <is>
          <t>Real process templates available in the repository and their density characteristics.</t>
        </is>
      </c>
    </row>
    <row r="4" ht="24" customHeight="1">
      <c r="A4" s="8" t="inlineStr">
        <is>
          <t>Template</t>
        </is>
      </c>
      <c r="B4" s="8" t="inlineStr">
        <is>
          <t>Steps</t>
        </is>
      </c>
      <c r="C4" s="8" t="inlineStr">
        <is>
          <t>Branch steps</t>
        </is>
      </c>
      <c r="D4" s="8" t="inlineStr">
        <is>
          <t>Dependencies</t>
        </is>
      </c>
      <c r="E4" s="8" t="inlineStr">
        <is>
          <t>Artifacts</t>
        </is>
      </c>
      <c r="F4" s="8" t="inlineStr">
        <is>
          <t>Density</t>
        </is>
      </c>
      <c r="G4" s="8" t="inlineStr">
        <is>
          <t>Complexity score</t>
        </is>
      </c>
      <c r="H4" s="8" t="inlineStr">
        <is>
          <t>Representative</t>
        </is>
      </c>
      <c r="I4" s="8" t="inlineStr">
        <is>
          <t>Notes</t>
        </is>
      </c>
    </row>
    <row r="5" ht="28" customHeight="1">
      <c r="A5" s="9" t="inlineStr">
        <is>
          <t>branching-code-review</t>
        </is>
      </c>
      <c r="B5" s="21" t="n">
        <v>13</v>
      </c>
      <c r="C5" s="21" t="n">
        <v>1</v>
      </c>
      <c r="D5" s="21" t="n">
        <v>16</v>
      </c>
      <c r="E5" s="21" t="n">
        <v>13</v>
      </c>
      <c r="F5" s="19" t="inlineStr">
        <is>
          <t>Dense</t>
        </is>
      </c>
      <c r="G5" s="21">
        <f>B5+(C5*2)+D5+E5</f>
        <v/>
      </c>
      <c r="H5" s="15" t="inlineStr">
        <is>
          <t>Yes</t>
        </is>
      </c>
      <c r="I5" s="9" t="inlineStr">
        <is>
          <t>Stress case for overlap, routing, and authoring.</t>
        </is>
      </c>
    </row>
    <row r="6" ht="28" customHeight="1">
      <c r="A6" s="10" t="inlineStr">
        <is>
          <t>software-delivery</t>
        </is>
      </c>
      <c r="B6" s="22" t="n">
        <v>9</v>
      </c>
      <c r="C6" s="22" t="n">
        <v>0</v>
      </c>
      <c r="D6" s="22" t="n">
        <v>17</v>
      </c>
      <c r="E6" s="22" t="n">
        <v>11</v>
      </c>
      <c r="F6" s="20" t="inlineStr">
        <is>
          <t>Dense</t>
        </is>
      </c>
      <c r="G6" s="22">
        <f>B6+(C6*2)+D6+E6</f>
        <v/>
      </c>
      <c r="H6" s="18" t="inlineStr">
        <is>
          <t>No</t>
        </is>
      </c>
      <c r="I6" s="10" t="inlineStr"/>
    </row>
    <row r="7" ht="28" customHeight="1">
      <c r="A7" s="9" t="inlineStr">
        <is>
          <t>ai-assisted-change-delivery</t>
        </is>
      </c>
      <c r="B7" s="21" t="n">
        <v>8</v>
      </c>
      <c r="C7" s="21" t="n">
        <v>2</v>
      </c>
      <c r="D7" s="21" t="n">
        <v>9</v>
      </c>
      <c r="E7" s="21" t="n">
        <v>14</v>
      </c>
      <c r="F7" s="23" t="inlineStr">
        <is>
          <t>Medium</t>
        </is>
      </c>
      <c r="G7" s="21">
        <f>B7+(C7*2)+D7+E7</f>
        <v/>
      </c>
      <c r="H7" s="17" t="inlineStr">
        <is>
          <t>No</t>
        </is>
      </c>
      <c r="I7" s="9" t="inlineStr"/>
    </row>
    <row r="8" ht="28" customHeight="1">
      <c r="A8" s="10" t="inlineStr">
        <is>
          <t>hotfix-rollout</t>
        </is>
      </c>
      <c r="B8" s="22" t="n">
        <v>7</v>
      </c>
      <c r="C8" s="22" t="n">
        <v>0</v>
      </c>
      <c r="D8" s="22" t="n">
        <v>7</v>
      </c>
      <c r="E8" s="22" t="n">
        <v>7</v>
      </c>
      <c r="F8" s="24" t="inlineStr">
        <is>
          <t>Simple</t>
        </is>
      </c>
      <c r="G8" s="22">
        <f>B8+(C8*2)+D8+E8</f>
        <v/>
      </c>
      <c r="H8" s="18" t="inlineStr">
        <is>
          <t>No</t>
        </is>
      </c>
      <c r="I8" s="10" t="inlineStr"/>
    </row>
    <row r="9" ht="28" customHeight="1">
      <c r="A9" s="9" t="inlineStr">
        <is>
          <t>release-readiness-and-deployment</t>
        </is>
      </c>
      <c r="B9" s="21" t="n">
        <v>7</v>
      </c>
      <c r="C9" s="21" t="n">
        <v>1</v>
      </c>
      <c r="D9" s="21" t="n">
        <v>6</v>
      </c>
      <c r="E9" s="21" t="n">
        <v>12</v>
      </c>
      <c r="F9" s="23" t="inlineStr">
        <is>
          <t>Medium</t>
        </is>
      </c>
      <c r="G9" s="21">
        <f>B9+(C9*2)+D9+E9</f>
        <v/>
      </c>
      <c r="H9" s="17" t="inlineStr">
        <is>
          <t>No</t>
        </is>
      </c>
      <c r="I9" s="9" t="inlineStr"/>
    </row>
    <row r="10" ht="28" customHeight="1">
      <c r="A10" s="10" t="inlineStr">
        <is>
          <t>architecture-decision-governance</t>
        </is>
      </c>
      <c r="B10" s="22" t="n">
        <v>6</v>
      </c>
      <c r="C10" s="22" t="n">
        <v>1</v>
      </c>
      <c r="D10" s="22" t="n">
        <v>5</v>
      </c>
      <c r="E10" s="22" t="n">
        <v>9</v>
      </c>
      <c r="F10" s="24" t="inlineStr">
        <is>
          <t>Medium</t>
        </is>
      </c>
      <c r="G10" s="22">
        <f>B10+(C10*2)+D10+E10</f>
        <v/>
      </c>
      <c r="H10" s="16" t="inlineStr">
        <is>
          <t>Yes</t>
        </is>
      </c>
      <c r="I10" s="10" t="inlineStr">
        <is>
          <t>Branching plus governance semantics without maximum density.</t>
        </is>
      </c>
    </row>
    <row r="11" ht="28" customHeight="1">
      <c r="A11" s="9" t="inlineStr">
        <is>
          <t>oss-intake-supply-chain-governance</t>
        </is>
      </c>
      <c r="B11" s="21" t="n">
        <v>6</v>
      </c>
      <c r="C11" s="21" t="n">
        <v>1</v>
      </c>
      <c r="D11" s="21" t="n">
        <v>5</v>
      </c>
      <c r="E11" s="21" t="n">
        <v>11</v>
      </c>
      <c r="F11" s="23" t="inlineStr">
        <is>
          <t>Medium</t>
        </is>
      </c>
      <c r="G11" s="21">
        <f>B11+(C11*2)+D11+E11</f>
        <v/>
      </c>
      <c r="H11" s="17" t="inlineStr">
        <is>
          <t>No</t>
        </is>
      </c>
      <c r="I11" s="9" t="inlineStr"/>
    </row>
    <row r="12" ht="28" customHeight="1">
      <c r="A12" s="10" t="inlineStr">
        <is>
          <t>customer-onboarding</t>
        </is>
      </c>
      <c r="B12" s="22" t="n">
        <v>3</v>
      </c>
      <c r="C12" s="22" t="n">
        <v>0</v>
      </c>
      <c r="D12" s="22" t="n">
        <v>2</v>
      </c>
      <c r="E12" s="22" t="n">
        <v>3</v>
      </c>
      <c r="F12" s="24" t="inlineStr">
        <is>
          <t>Simple</t>
        </is>
      </c>
      <c r="G12" s="22">
        <f>B12+(C12*2)+D12+E12</f>
        <v/>
      </c>
      <c r="H12" s="16" t="inlineStr">
        <is>
          <t>Yes</t>
        </is>
      </c>
      <c r="I12" s="10" t="inlineStr">
        <is>
          <t>Fast sanity check for sparse scenes.</t>
        </is>
      </c>
    </row>
    <row r="13" ht="28" customHeight="1">
      <c r="A13" s="9" t="inlineStr">
        <is>
          <t>incident-response</t>
        </is>
      </c>
      <c r="B13" s="21" t="n">
        <v>3</v>
      </c>
      <c r="C13" s="21" t="n">
        <v>0</v>
      </c>
      <c r="D13" s="21" t="n">
        <v>2</v>
      </c>
      <c r="E13" s="21" t="n">
        <v>3</v>
      </c>
      <c r="F13" s="23" t="inlineStr">
        <is>
          <t>Simple</t>
        </is>
      </c>
      <c r="G13" s="21">
        <f>B13+(C13*2)+D13+E13</f>
        <v/>
      </c>
      <c r="H13" s="17" t="inlineStr">
        <is>
          <t>No</t>
        </is>
      </c>
      <c r="I13" s="9" t="inlineStr"/>
    </row>
  </sheetData>
  <mergeCells count="2">
    <mergeCell ref="A1:I1"/>
    <mergeCell ref="A2:I2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78" customWidth="1" min="4" max="4"/>
    <col width="24" customWidth="1" min="5" max="5"/>
  </cols>
  <sheetData>
    <row r="1" ht="24" customHeight="1">
      <c r="A1" s="1" t="inlineStr">
        <is>
          <t>Proof scenarios</t>
        </is>
      </c>
    </row>
    <row r="2" ht="32" customHeight="1">
      <c r="A2" s="2" t="inlineStr">
        <is>
          <t>Scenarios that should be validated during implementation and review gates.</t>
        </is>
      </c>
    </row>
    <row r="4" ht="24" customHeight="1">
      <c r="A4" s="8" t="inlineStr">
        <is>
          <t>Scenario ID</t>
        </is>
      </c>
      <c r="B4" s="8" t="inlineStr">
        <is>
          <t>Category</t>
        </is>
      </c>
      <c r="C4" s="8" t="inlineStr">
        <is>
          <t>Name</t>
        </is>
      </c>
      <c r="D4" s="8" t="inlineStr">
        <is>
          <t>Description</t>
        </is>
      </c>
      <c r="E4" s="8" t="inlineStr">
        <is>
          <t>Proof mode</t>
        </is>
      </c>
    </row>
    <row r="5" ht="30" customHeight="1">
      <c r="A5" s="13" t="inlineStr">
        <is>
          <t>SC-01</t>
        </is>
      </c>
      <c r="B5" s="9" t="inlineStr">
        <is>
          <t>Baseline</t>
        </is>
      </c>
      <c r="C5" s="9" t="inlineStr">
        <is>
          <t>Minimal scene smoke</t>
        </is>
      </c>
      <c r="D5" s="9" t="inlineStr">
        <is>
          <t>Prove the new WebGL library can host a generic scene with 3-5 nodes before process-specific projection begins.</t>
        </is>
      </c>
      <c r="E5" s="19" t="inlineStr">
        <is>
          <t>Automated</t>
        </is>
      </c>
    </row>
    <row r="6" ht="30" customHeight="1">
      <c r="A6" s="14" t="inlineStr">
        <is>
          <t>SC-02</t>
        </is>
      </c>
      <c r="B6" s="10" t="inlineStr">
        <is>
          <t>Template</t>
        </is>
      </c>
      <c r="C6" s="10" t="inlineStr">
        <is>
          <t>Simple template: customer-onboarding</t>
        </is>
      </c>
      <c r="D6" s="10" t="inlineStr">
        <is>
          <t>Validate the concept on a small, low-branching process.</t>
        </is>
      </c>
      <c r="E6" s="20" t="inlineStr">
        <is>
          <t>Automated + screenshot</t>
        </is>
      </c>
    </row>
    <row r="7" ht="30" customHeight="1">
      <c r="A7" s="13" t="inlineStr">
        <is>
          <t>SC-03</t>
        </is>
      </c>
      <c r="B7" s="9" t="inlineStr">
        <is>
          <t>Template</t>
        </is>
      </c>
      <c r="C7" s="9" t="inlineStr">
        <is>
          <t>Medium template: architecture-decision-governance</t>
        </is>
      </c>
      <c r="D7" s="9" t="inlineStr">
        <is>
          <t>Validate branching and governance semantics in a moderate scene.</t>
        </is>
      </c>
      <c r="E7" s="19" t="inlineStr">
        <is>
          <t>Automated + screenshot</t>
        </is>
      </c>
    </row>
    <row r="8" ht="30" customHeight="1">
      <c r="A8" s="14" t="inlineStr">
        <is>
          <t>SC-04</t>
        </is>
      </c>
      <c r="B8" s="10" t="inlineStr">
        <is>
          <t>Template</t>
        </is>
      </c>
      <c r="C8" s="10" t="inlineStr">
        <is>
          <t>Dense template: branching-code-review</t>
        </is>
      </c>
      <c r="D8" s="10" t="inlineStr">
        <is>
          <t>Validate a denser authoring surface where edge clutter is a real issue.</t>
        </is>
      </c>
      <c r="E8" s="20" t="inlineStr">
        <is>
          <t>Automated + screenshot</t>
        </is>
      </c>
    </row>
    <row r="9" ht="30" customHeight="1">
      <c r="A9" s="13" t="inlineStr">
        <is>
          <t>SC-05</t>
        </is>
      </c>
      <c r="B9" s="9" t="inlineStr">
        <is>
          <t>Camera</t>
        </is>
      </c>
      <c r="C9" s="9" t="inlineStr">
        <is>
          <t>Overview camera preset</t>
        </is>
      </c>
      <c r="D9" s="9" t="inlineStr">
        <is>
          <t>Show the whole scene with readable labels and no clipped content.</t>
        </is>
      </c>
      <c r="E9" s="19" t="inlineStr">
        <is>
          <t>Screenshot</t>
        </is>
      </c>
    </row>
    <row r="10" ht="30" customHeight="1">
      <c r="A10" s="14" t="inlineStr">
        <is>
          <t>SC-06</t>
        </is>
      </c>
      <c r="B10" s="10" t="inlineStr">
        <is>
          <t>Interaction</t>
        </is>
      </c>
      <c r="C10" s="10" t="inlineStr">
        <is>
          <t>Move a node</t>
        </is>
      </c>
      <c r="D10" s="10" t="inlineStr">
        <is>
          <t>Use semantic drag helper and prove the node position changed in scene snapshot.</t>
        </is>
      </c>
      <c r="E10" s="20" t="inlineStr">
        <is>
          <t>Automated + screenshot</t>
        </is>
      </c>
    </row>
    <row r="11" ht="30" customHeight="1">
      <c r="A11" s="13" t="inlineStr">
        <is>
          <t>SC-07</t>
        </is>
      </c>
      <c r="B11" s="9" t="inlineStr">
        <is>
          <t>Interaction</t>
        </is>
      </c>
      <c r="C11" s="9" t="inlineStr">
        <is>
          <t>Create or remove a connection</t>
        </is>
      </c>
      <c r="D11" s="9" t="inlineStr">
        <is>
          <t>Use semantic automation or sandbox UI to prove connection mutations work.</t>
        </is>
      </c>
      <c r="E11" s="19" t="inlineStr">
        <is>
          <t>Automated + screenshot</t>
        </is>
      </c>
    </row>
    <row r="12" ht="30" customHeight="1">
      <c r="A12" s="14" t="inlineStr">
        <is>
          <t>SC-08</t>
        </is>
      </c>
      <c r="B12" s="10" t="inlineStr">
        <is>
          <t>Automation</t>
        </is>
      </c>
      <c r="C12" s="10" t="inlineStr">
        <is>
          <t>Export screenshot image data</t>
        </is>
      </c>
      <c r="D12" s="10" t="inlineStr">
        <is>
          <t>Verify the runtime can export a deterministic proof image.</t>
        </is>
      </c>
      <c r="E12" s="20" t="inlineStr">
        <is>
          <t>Automated</t>
        </is>
      </c>
    </row>
    <row r="13" ht="30" customHeight="1">
      <c r="A13" s="13" t="inlineStr">
        <is>
          <t>SC-09</t>
        </is>
      </c>
      <c r="B13" s="9" t="inlineStr">
        <is>
          <t>Automation</t>
        </is>
      </c>
      <c r="C13" s="9" t="inlineStr">
        <is>
          <t>DOM mirror lookup</t>
        </is>
      </c>
      <c r="D13" s="9" t="inlineStr">
        <is>
          <t>Verify node and port anchors are discoverable with stable IDs.</t>
        </is>
      </c>
      <c r="E13" s="19" t="inlineStr">
        <is>
          <t>Automated</t>
        </is>
      </c>
    </row>
    <row r="14" ht="30" customHeight="1">
      <c r="A14" s="14" t="inlineStr">
        <is>
          <t>SC-10</t>
        </is>
      </c>
      <c r="B14" s="10" t="inlineStr">
        <is>
          <t>Closure</t>
        </is>
      </c>
      <c r="C14" s="10" t="inlineStr">
        <is>
          <t>Pilot readiness review</t>
        </is>
      </c>
      <c r="D14" s="10" t="inlineStr">
        <is>
          <t>Decide whether the concept is strong enough for a future pilot on the real Processes workspace.</t>
        </is>
      </c>
      <c r="E14" s="20" t="inlineStr">
        <is>
          <t>Manual review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6" customWidth="1" min="3" max="3"/>
    <col width="68" customWidth="1" min="4" max="4"/>
    <col width="30" customWidth="1" min="5" max="5"/>
    <col width="34" customWidth="1" min="6" max="6"/>
    <col width="18" customWidth="1" min="7" max="7"/>
    <col width="40" customWidth="1" min="8" max="8"/>
    <col width="36" customWidth="1" min="9" max="9"/>
  </cols>
  <sheetData>
    <row r="1" ht="24" customHeight="1">
      <c r="A1" s="1" t="inlineStr">
        <is>
          <t>Subbundle plan</t>
        </is>
      </c>
    </row>
    <row r="2" ht="32" customHeight="1">
      <c r="A2" s="2" t="inlineStr">
        <is>
          <t>Main execution slices and corrective playbooks used to keep the concept architecture honest.</t>
        </is>
      </c>
    </row>
    <row r="4" ht="24" customHeight="1">
      <c r="A4" s="8" t="inlineStr">
        <is>
          <t>Key</t>
        </is>
      </c>
      <c r="B4" s="8" t="inlineStr">
        <is>
          <t>Kind</t>
        </is>
      </c>
      <c r="C4" s="8" t="inlineStr">
        <is>
          <t>Title</t>
        </is>
      </c>
      <c r="D4" s="8" t="inlineStr">
        <is>
          <t>Purpose</t>
        </is>
      </c>
      <c r="E4" s="8" t="inlineStr">
        <is>
          <t>Depends on</t>
        </is>
      </c>
      <c r="F4" s="8" t="inlineStr">
        <is>
          <t>Corrective on failure</t>
        </is>
      </c>
      <c r="G4" s="8" t="inlineStr">
        <is>
          <t>Validation command count</t>
        </is>
      </c>
      <c r="H4" s="8" t="inlineStr">
        <is>
          <t>Readme path</t>
        </is>
      </c>
      <c r="I4" s="8" t="inlineStr">
        <is>
          <t>Task path</t>
        </is>
      </c>
    </row>
    <row r="5" ht="30" customHeight="1">
      <c r="A5" s="13" t="inlineStr">
        <is>
          <t>01-baseline-and-renderer-decision-lock</t>
        </is>
      </c>
      <c r="B5" s="19" t="inlineStr">
        <is>
          <t>Main</t>
        </is>
      </c>
      <c r="C5" s="9" t="inlineStr">
        <is>
          <t>Baseline and renderer decision lock</t>
        </is>
      </c>
      <c r="D5" s="9" t="inlineStr">
        <is>
          <t>Establish the current-process and current-canvas baseline, document the renderer strategy, and lock the concept boundaries before any implementation starts.</t>
        </is>
      </c>
      <c r="E5" s="9" t="inlineStr"/>
      <c r="F5" s="9" t="inlineStr">
        <is>
          <t>_corrective-renderer-boundary-reset</t>
        </is>
      </c>
      <c r="G5" s="21" t="n">
        <v>1</v>
      </c>
      <c r="H5" s="11" t="inlineStr">
        <is>
          <t>subbundles/01-baseline-and-renderer-decision-lock/README.md</t>
        </is>
      </c>
      <c r="I5" s="11" t="inlineStr">
        <is>
          <t>subbundles/01-baseline-and-renderer-decision-lock/task.json</t>
        </is>
      </c>
    </row>
    <row r="6" ht="30" customHeight="1">
      <c r="A6" s="14" t="inlineStr">
        <is>
          <t>02-universal-webgl-library-skeleton-and-typed-contracts</t>
        </is>
      </c>
      <c r="B6" s="20" t="inlineStr">
        <is>
          <t>Main</t>
        </is>
      </c>
      <c r="C6" s="10" t="inlineStr">
        <is>
          <t>Universal WebGL library skeleton and typed contracts</t>
        </is>
      </c>
      <c r="D6" s="10" t="inlineStr">
        <is>
          <t>Create the new universal WebGL RCL, wire it into the solution, and define generic scene and event contracts without any Processes dependency.</t>
        </is>
      </c>
      <c r="E6" s="10" t="inlineStr">
        <is>
          <t>01-baseline-and-renderer-decision-lock</t>
        </is>
      </c>
      <c r="F6" s="10" t="inlineStr">
        <is>
          <t>_corrective-renderer-boundary-reset</t>
        </is>
      </c>
      <c r="G6" s="22" t="n">
        <v>2</v>
      </c>
      <c r="H6" s="12" t="inlineStr">
        <is>
          <t>subbundles/02-universal-webgl-library-skeleton-and-typed-contracts/README.md</t>
        </is>
      </c>
      <c r="I6" s="12" t="inlineStr">
        <is>
          <t>subbundles/02-universal-webgl-library-skeleton-and-typed-contracts/task.json</t>
        </is>
      </c>
    </row>
    <row r="7" ht="30" customHeight="1">
      <c r="A7" s="13" t="inlineStr">
        <is>
          <t>03-threejs-runtime-foundation-and-host-component</t>
        </is>
      </c>
      <c r="B7" s="19" t="inlineStr">
        <is>
          <t>Main</t>
        </is>
      </c>
      <c r="C7" s="9" t="inlineStr">
        <is>
          <t>Three.js runtime foundation and host component</t>
        </is>
      </c>
      <c r="D7" s="9" t="inlineStr">
        <is>
          <t>Implement the JS-owned WebGL runtime foundation, host-state lifecycle, label overlay shell, and the first interactive component wrapper for the new library.</t>
        </is>
      </c>
      <c r="E7" s="9" t="inlineStr">
        <is>
          <t>02-universal-webgl-library-skeleton-and-typed-contracts</t>
        </is>
      </c>
      <c r="F7" s="9" t="inlineStr">
        <is>
          <t>_corrective-renderer-boundary-reset</t>
        </is>
      </c>
      <c r="G7" s="21" t="n">
        <v>2</v>
      </c>
      <c r="H7" s="11" t="inlineStr">
        <is>
          <t>subbundles/03-threejs-runtime-foundation-and-host-component/README.md</t>
        </is>
      </c>
      <c r="I7" s="11" t="inlineStr">
        <is>
          <t>subbundles/03-threejs-runtime-foundation-and-host-component/task.json</t>
        </is>
      </c>
    </row>
    <row r="8" ht="30" customHeight="1">
      <c r="A8" s="14" t="inlineStr">
        <is>
          <t>04-architecture-review-gate-a</t>
        </is>
      </c>
      <c r="B8" s="20" t="inlineStr">
        <is>
          <t>Main</t>
        </is>
      </c>
      <c r="C8" s="10" t="inlineStr">
        <is>
          <t>Architecture review gate A</t>
        </is>
      </c>
      <c r="D8" s="10" t="inlineStr">
        <is>
          <t>Review the new library and runtime foundation before any process-template projection or sandbox growth continues.</t>
        </is>
      </c>
      <c r="E8" s="10" t="inlineStr">
        <is>
          <t>03-threejs-runtime-foundation-and-host-component</t>
        </is>
      </c>
      <c r="F8" s="10" t="inlineStr">
        <is>
          <t>_corrective-renderer-boundary-reset</t>
        </is>
      </c>
      <c r="G8" s="22" t="n">
        <v>1</v>
      </c>
      <c r="H8" s="12" t="inlineStr">
        <is>
          <t>subbundles/04-architecture-review-gate-a/README.md</t>
        </is>
      </c>
      <c r="I8" s="12" t="inlineStr">
        <is>
          <t>subbundles/04-architecture-review-gate-a/task.json</t>
        </is>
      </c>
    </row>
    <row r="9" ht="30" customHeight="1">
      <c r="A9" s="13" t="inlineStr">
        <is>
          <t>05-process-template-projection-and-2_5d-scene-adapter</t>
        </is>
      </c>
      <c r="B9" s="19" t="inlineStr">
        <is>
          <t>Main</t>
        </is>
      </c>
      <c r="C9" s="9" t="inlineStr">
        <is>
          <t>Process template projection and 2.5D scene adapter</t>
        </is>
      </c>
      <c r="D9" s="9" t="inlineStr">
        <is>
          <t>Build the process-specific adapter that projects real template processes into the generic WebGL scene while reusing the current process IDs, categories, and branching semantics.</t>
        </is>
      </c>
      <c r="E9" s="9" t="inlineStr">
        <is>
          <t>04-architecture-review-gate-a</t>
        </is>
      </c>
      <c r="F9" s="9" t="inlineStr">
        <is>
          <t>_corrective-scene-contract-and-layout-reset</t>
        </is>
      </c>
      <c r="G9" s="21" t="n">
        <v>2</v>
      </c>
      <c r="H9" s="11" t="inlineStr">
        <is>
          <t>subbundles/05-process-template-projection-and-2_5d-scene-adapter/README.md</t>
        </is>
      </c>
      <c r="I9" s="11" t="inlineStr">
        <is>
          <t>subbundles/05-process-template-projection-and-2_5d-scene-adapter/task.json</t>
        </is>
      </c>
    </row>
    <row r="10" ht="30" customHeight="1">
      <c r="A10" s="14" t="inlineStr">
        <is>
          <t>06-dedicated-webgl-sandbox-and-template-switching</t>
        </is>
      </c>
      <c r="B10" s="20" t="inlineStr">
        <is>
          <t>Main</t>
        </is>
      </c>
      <c r="C10" s="10" t="inlineStr">
        <is>
          <t>Dedicated WebGL sandbox and template switching</t>
        </is>
      </c>
      <c r="D10" s="10" t="inlineStr">
        <is>
          <t>Add the dedicated WebGL sandbox project, surface the projected templates, and provide camera/view controls for human concept review.</t>
        </is>
      </c>
      <c r="E10" s="10" t="inlineStr">
        <is>
          <t>05-process-template-projection-and-2_5d-scene-adapter</t>
        </is>
      </c>
      <c r="F10" s="10" t="inlineStr">
        <is>
          <t>_corrective-scene-contract-and-layout-reset</t>
        </is>
      </c>
      <c r="G10" s="22" t="n">
        <v>2</v>
      </c>
      <c r="H10" s="12" t="inlineStr">
        <is>
          <t>subbundles/06-dedicated-webgl-sandbox-and-template-switching/README.md</t>
        </is>
      </c>
      <c r="I10" s="12" t="inlineStr">
        <is>
          <t>subbundles/06-dedicated-webgl-sandbox-and-template-switching/task.json</t>
        </is>
      </c>
    </row>
    <row r="11" ht="30" customHeight="1">
      <c r="A11" s="13" t="inlineStr">
        <is>
          <t>07-authoring-interactions-and-in-memory-edit-model</t>
        </is>
      </c>
      <c r="B11" s="19" t="inlineStr">
        <is>
          <t>Main</t>
        </is>
      </c>
      <c r="C11" s="9" t="inlineStr">
        <is>
          <t>Authoring interactions and in-memory edit model</t>
        </is>
      </c>
      <c r="D11" s="9" t="inlineStr">
        <is>
          <t>Make the sandbox concept interactive through in-memory node movement, connection changes, selection/inspector context, and resettable command history.</t>
        </is>
      </c>
      <c r="E11" s="9" t="inlineStr">
        <is>
          <t>06-dedicated-webgl-sandbox-and-template-switching</t>
        </is>
      </c>
      <c r="F11" s="9" t="inlineStr">
        <is>
          <t>_corrective-scene-contract-and-layout-reset</t>
        </is>
      </c>
      <c r="G11" s="21" t="n">
        <v>1</v>
      </c>
      <c r="H11" s="11" t="inlineStr">
        <is>
          <t>subbundles/07-authoring-interactions-and-in-memory-edit-model/README.md</t>
        </is>
      </c>
      <c r="I11" s="11" t="inlineStr">
        <is>
          <t>subbundles/07-authoring-interactions-and-in-memory-edit-model/task.json</t>
        </is>
      </c>
    </row>
    <row r="12" ht="30" customHeight="1">
      <c r="A12" s="14" t="inlineStr">
        <is>
          <t>08-architecture-review-gate-b</t>
        </is>
      </c>
      <c r="B12" s="20" t="inlineStr">
        <is>
          <t>Main</t>
        </is>
      </c>
      <c r="C12" s="10" t="inlineStr">
        <is>
          <t>Architecture review gate B</t>
        </is>
      </c>
      <c r="D12" s="10" t="inlineStr">
        <is>
          <t>Review the interactive sandbox concept before automation and final proof work proceeds.</t>
        </is>
      </c>
      <c r="E12" s="10" t="inlineStr">
        <is>
          <t>07-authoring-interactions-and-in-memory-edit-model</t>
        </is>
      </c>
      <c r="F12" s="10" t="inlineStr">
        <is>
          <t>_corrective-scene-contract-and-layout-reset</t>
        </is>
      </c>
      <c r="G12" s="22" t="n">
        <v>1</v>
      </c>
      <c r="H12" s="12" t="inlineStr">
        <is>
          <t>subbundles/08-architecture-review-gate-b/README.md</t>
        </is>
      </c>
      <c r="I12" s="12" t="inlineStr">
        <is>
          <t>subbundles/08-architecture-review-gate-b/task.json</t>
        </is>
      </c>
    </row>
    <row r="13" ht="30" customHeight="1">
      <c r="A13" s="13" t="inlineStr">
        <is>
          <t>09-automation-bridge-and-proof-surface</t>
        </is>
      </c>
      <c r="B13" s="19" t="inlineStr">
        <is>
          <t>Main</t>
        </is>
      </c>
      <c r="C13" s="9" t="inlineStr">
        <is>
          <t>Automation bridge and proof surface</t>
        </is>
      </c>
      <c r="D13" s="9" t="inlineStr">
        <is>
          <t>Add the semantic automation bridge, host debug state, DOM mirror queries, export hooks, and Playwright tests needed to prove WebGL interactions deterministically.</t>
        </is>
      </c>
      <c r="E13" s="9" t="inlineStr">
        <is>
          <t>08-architecture-review-gate-b</t>
        </is>
      </c>
      <c r="F13" s="9" t="inlineStr">
        <is>
          <t>_corrective-automation-and-proof-reset</t>
        </is>
      </c>
      <c r="G13" s="21" t="n">
        <v>1</v>
      </c>
      <c r="H13" s="11" t="inlineStr">
        <is>
          <t>subbundles/09-automation-bridge-and-proof-surface/README.md</t>
        </is>
      </c>
      <c r="I13" s="11" t="inlineStr">
        <is>
          <t>subbundles/09-automation-bridge-and-proof-surface/task.json</t>
        </is>
      </c>
    </row>
    <row r="14" ht="30" customHeight="1">
      <c r="A14" s="14" t="inlineStr">
        <is>
          <t>10-final-proof-closure-and-migration-guidance</t>
        </is>
      </c>
      <c r="B14" s="20" t="inlineStr">
        <is>
          <t>Main</t>
        </is>
      </c>
      <c r="C14" s="10" t="inlineStr">
        <is>
          <t>Final proof, closure, and migration guidance</t>
        </is>
      </c>
      <c r="D14" s="10" t="inlineStr">
        <is>
          <t>Close the concept with full proof, final review notes, workbook completion, and a migration rubric for any future pilot on the real Processes workspace.</t>
        </is>
      </c>
      <c r="E14" s="10" t="inlineStr">
        <is>
          <t>09-automation-bridge-and-proof-surface</t>
        </is>
      </c>
      <c r="F14" s="10" t="inlineStr">
        <is>
          <t>_corrective-automation-and-proof-reset</t>
        </is>
      </c>
      <c r="G14" s="22" t="n">
        <v>3</v>
      </c>
      <c r="H14" s="12" t="inlineStr">
        <is>
          <t>subbundles/10-final-proof-closure-and-migration-guidance/README.md</t>
        </is>
      </c>
      <c r="I14" s="12" t="inlineStr">
        <is>
          <t>subbundles/10-final-proof-closure-and-migration-guidance/task.json</t>
        </is>
      </c>
    </row>
    <row r="15" ht="30" customHeight="1">
      <c r="A15" s="13" t="inlineStr">
        <is>
          <t>_corrective-renderer-boundary-reset</t>
        </is>
      </c>
      <c r="B15" s="19" t="inlineStr">
        <is>
          <t>Corrective</t>
        </is>
      </c>
      <c r="C15" s="9" t="inlineStr">
        <is>
          <t>Corrective renderer-boundary reset</t>
        </is>
      </c>
      <c r="D15" s="9" t="inlineStr">
        <is>
          <t>Repair any failure where the new WebGL library stopped being universal, the runtime boundary drifted into Blazor/server round trips, or the JS/asset strategy became unstable.</t>
        </is>
      </c>
      <c r="E15" s="9" t="inlineStr"/>
      <c r="F15" s="9" t="inlineStr"/>
      <c r="G15" s="21" t="n">
        <v>1</v>
      </c>
      <c r="H15" s="11" t="inlineStr">
        <is>
          <t>subbundles/_corrective-renderer-boundary-reset/README.md</t>
        </is>
      </c>
      <c r="I15" s="11" t="inlineStr">
        <is>
          <t>subbundles/_corrective-renderer-boundary-reset/task.json</t>
        </is>
      </c>
    </row>
    <row r="16" ht="30" customHeight="1">
      <c r="A16" s="14" t="inlineStr">
        <is>
          <t>_corrective-scene-contract-and-layout-reset</t>
        </is>
      </c>
      <c r="B16" s="20" t="inlineStr">
        <is>
          <t>Corrective</t>
        </is>
      </c>
      <c r="C16" s="10" t="inlineStr">
        <is>
          <t>Corrective scene-contract and layout reset</t>
        </is>
      </c>
      <c r="D16" s="10" t="inlineStr">
        <is>
          <t>Repair failures where the projected process scene became visually confusing, semantically inconsistent with current process IDs/categories, or too coupled to the sandbox.</t>
        </is>
      </c>
      <c r="E16" s="10" t="inlineStr"/>
      <c r="F16" s="10" t="inlineStr"/>
      <c r="G16" s="22" t="n">
        <v>1</v>
      </c>
      <c r="H16" s="12" t="inlineStr">
        <is>
          <t>subbundles/_corrective-scene-contract-and-layout-reset/README.md</t>
        </is>
      </c>
      <c r="I16" s="12" t="inlineStr">
        <is>
          <t>subbundles/_corrective-scene-contract-and-layout-reset/task.json</t>
        </is>
      </c>
    </row>
    <row r="17" ht="30" customHeight="1">
      <c r="A17" s="13" t="inlineStr">
        <is>
          <t>_corrective-automation-and-proof-reset</t>
        </is>
      </c>
      <c r="B17" s="19" t="inlineStr">
        <is>
          <t>Corrective</t>
        </is>
      </c>
      <c r="C17" s="9" t="inlineStr">
        <is>
          <t>Corrective automation and proof reset</t>
        </is>
      </c>
      <c r="D17" s="9" t="inlineStr">
        <is>
          <t>Repair failures where screenshots were non-deterministic, semantic automation was too weak, or final proof could not verify actual WebGL state changes.</t>
        </is>
      </c>
      <c r="E17" s="9" t="inlineStr"/>
      <c r="F17" s="9" t="inlineStr"/>
      <c r="G17" s="21" t="n">
        <v>1</v>
      </c>
      <c r="H17" s="11" t="inlineStr">
        <is>
          <t>subbundles/_corrective-automation-and-proof-reset/README.md</t>
        </is>
      </c>
      <c r="I17" s="11" t="inlineStr">
        <is>
          <t>subbundles/_corrective-automation-and-proof-reset/task.json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34" customWidth="1" min="4" max="4"/>
    <col width="52" customWidth="1" min="5" max="5"/>
  </cols>
  <sheetData>
    <row r="1" ht="24" customHeight="1">
      <c r="A1" s="1" t="inlineStr">
        <is>
          <t>Input traceability</t>
        </is>
      </c>
    </row>
    <row r="2" ht="32" customHeight="1">
      <c r="A2" s="2" t="inlineStr">
        <is>
          <t>Cross-map from raw inputs to requirements, stories, subbundles, and proof expectations.</t>
        </is>
      </c>
    </row>
    <row r="3"/>
    <row r="4" ht="24" customHeight="1">
      <c r="A4" s="8" t="inlineStr">
        <is>
          <t>Input ID</t>
        </is>
      </c>
      <c r="B4" s="8" t="inlineStr">
        <is>
          <t>Requirements</t>
        </is>
      </c>
      <c r="C4" s="8" t="inlineStr">
        <is>
          <t>Stories</t>
        </is>
      </c>
      <c r="D4" s="8" t="inlineStr">
        <is>
          <t>Subbundles</t>
        </is>
      </c>
      <c r="E4" s="8" t="inlineStr">
        <is>
          <t>Proof signal</t>
        </is>
      </c>
    </row>
    <row r="5" ht="30" customHeight="1">
      <c r="A5" s="13" t="inlineStr">
        <is>
          <t>IN-01</t>
        </is>
      </c>
      <c r="B5" s="9" t="inlineStr">
        <is>
          <t>RQ-01, RQ-02</t>
        </is>
      </c>
      <c r="C5" s="9" t="inlineStr"/>
      <c r="D5" s="9" t="inlineStr"/>
      <c r="E5" s="9" t="inlineStr">
        <is>
          <t>bundle structure + zip presence</t>
        </is>
      </c>
    </row>
    <row r="6" ht="30" customHeight="1">
      <c r="A6" s="14" t="inlineStr">
        <is>
          <t>IN-02</t>
        </is>
      </c>
      <c r="B6" s="10" t="inlineStr">
        <is>
          <t>RQ-01, RQ-02</t>
        </is>
      </c>
      <c r="C6" s="10" t="inlineStr"/>
      <c r="D6" s="10" t="inlineStr"/>
      <c r="E6" s="10" t="inlineStr">
        <is>
          <t>bundle layout consistency</t>
        </is>
      </c>
    </row>
    <row r="7" ht="30" customHeight="1">
      <c r="A7" s="13" t="inlineStr">
        <is>
          <t>IN-03</t>
        </is>
      </c>
      <c r="B7" s="9" t="inlineStr">
        <is>
          <t>RQ-03, RQ-04, RQ-09</t>
        </is>
      </c>
      <c r="C7" s="9" t="inlineStr">
        <is>
          <t>US-02, US-05</t>
        </is>
      </c>
      <c r="D7" s="9" t="inlineStr">
        <is>
          <t>03-threejs-runtime-foundation-and-host-component, 06-dedicated-webgl-sandbox-and-template-switching</t>
        </is>
      </c>
      <c r="E7" s="9" t="inlineStr">
        <is>
          <t>explicit architecture decision</t>
        </is>
      </c>
    </row>
    <row r="8" ht="30" customHeight="1">
      <c r="A8" s="14" t="inlineStr">
        <is>
          <t>IN-04</t>
        </is>
      </c>
      <c r="B8" s="10" t="inlineStr">
        <is>
          <t>RQ-03, RQ-09, RQ-23</t>
        </is>
      </c>
      <c r="C8" s="10" t="inlineStr">
        <is>
          <t>US-03, US-05</t>
        </is>
      </c>
      <c r="D8" s="10" t="inlineStr">
        <is>
          <t>06-dedicated-webgl-sandbox-and-template-switching</t>
        </is>
      </c>
      <c r="E8" s="10" t="inlineStr">
        <is>
          <t>readability review notes + screenshots</t>
        </is>
      </c>
    </row>
    <row r="9" ht="30" customHeight="1">
      <c r="A9" s="13" t="inlineStr">
        <is>
          <t>IN-05</t>
        </is>
      </c>
      <c r="B9" s="9" t="inlineStr">
        <is>
          <t>RQ-04, RQ-05, RQ-06, RQ-07, RQ-22</t>
        </is>
      </c>
      <c r="C9" s="9" t="inlineStr">
        <is>
          <t>US-01, US-02, US-18</t>
        </is>
      </c>
      <c r="D9" s="9" t="inlineStr">
        <is>
          <t>02-universal-webgl-library-skeleton-and-typed-contracts, 03-threejs-runtime-foundation-and-host-component</t>
        </is>
      </c>
      <c r="E9" s="9" t="inlineStr">
        <is>
          <t>new WebGL library skeleton + typed contracts</t>
        </is>
      </c>
    </row>
    <row r="10" ht="30" customHeight="1">
      <c r="A10" s="14" t="inlineStr">
        <is>
          <t>IN-06</t>
        </is>
      </c>
      <c r="B10" s="10" t="inlineStr">
        <is>
          <t>RQ-05, RQ-06</t>
        </is>
      </c>
      <c r="C10" s="10" t="inlineStr">
        <is>
          <t>US-01</t>
        </is>
      </c>
      <c r="D10" s="10" t="inlineStr">
        <is>
          <t>02-universal-webgl-library-skeleton-and-typed-contracts</t>
        </is>
      </c>
      <c r="E10" s="10" t="inlineStr">
        <is>
          <t>no process reference from library</t>
        </is>
      </c>
    </row>
    <row r="11" ht="30" customHeight="1">
      <c r="A11" s="13" t="inlineStr">
        <is>
          <t>IN-07</t>
        </is>
      </c>
      <c r="B11" s="9" t="inlineStr">
        <is>
          <t>RQ-11</t>
        </is>
      </c>
      <c r="C11" s="9" t="inlineStr"/>
      <c r="D11" s="9" t="inlineStr"/>
      <c r="E11" s="9" t="inlineStr">
        <is>
          <t>new sandbox project in solution</t>
        </is>
      </c>
    </row>
    <row r="12" ht="30" customHeight="1">
      <c r="A12" s="14" t="inlineStr">
        <is>
          <t>IN-08</t>
        </is>
      </c>
      <c r="B12" s="10" t="inlineStr">
        <is>
          <t>RQ-12</t>
        </is>
      </c>
      <c r="C12" s="10" t="inlineStr">
        <is>
          <t>US-03, US-04</t>
        </is>
      </c>
      <c r="D12" s="10" t="inlineStr">
        <is>
          <t>06-dedicated-webgl-sandbox-and-template-switching</t>
        </is>
      </c>
      <c r="E12" s="10" t="inlineStr">
        <is>
          <t>template-backed sandbox scene</t>
        </is>
      </c>
    </row>
    <row r="13" ht="30" customHeight="1">
      <c r="A13" s="13" t="inlineStr">
        <is>
          <t>IN-09</t>
        </is>
      </c>
      <c r="B13" s="9" t="inlineStr">
        <is>
          <t>RQ-13</t>
        </is>
      </c>
      <c r="C13" s="9" t="inlineStr">
        <is>
          <t>US-04, US-09</t>
        </is>
      </c>
      <c r="D13" s="9" t="inlineStr">
        <is>
          <t>06-dedicated-webgl-sandbox-and-template-switching, 07-authoring-interactions-and-in-memory-edit-model</t>
        </is>
      </c>
      <c r="E13" s="9" t="inlineStr">
        <is>
          <t>template selector + route/query state</t>
        </is>
      </c>
    </row>
    <row r="14" ht="30" customHeight="1">
      <c r="A14" s="14" t="inlineStr">
        <is>
          <t>IN-10</t>
        </is>
      </c>
      <c r="B14" s="10" t="inlineStr">
        <is>
          <t>RQ-08, RQ-14</t>
        </is>
      </c>
      <c r="C14" s="10" t="inlineStr">
        <is>
          <t>US-06, US-07, US-08, US-09</t>
        </is>
      </c>
      <c r="D14" s="10" t="inlineStr">
        <is>
          <t>07-authoring-interactions-and-in-memory-edit-model</t>
        </is>
      </c>
      <c r="E14" s="10" t="inlineStr">
        <is>
          <t>interactive in-memory editing</t>
        </is>
      </c>
    </row>
    <row r="15" ht="30" customHeight="1">
      <c r="A15" s="13" t="inlineStr">
        <is>
          <t>IN-11</t>
        </is>
      </c>
      <c r="B15" s="9" t="inlineStr">
        <is>
          <t>RQ-04, RQ-14, RQ-22, RQ-23</t>
        </is>
      </c>
      <c r="C15" s="9" t="inlineStr">
        <is>
          <t>US-02, US-13, US-18</t>
        </is>
      </c>
      <c r="D15" s="9" t="inlineStr">
        <is>
          <t>01-baseline-and-renderer-decision-lock, 02-universal-webgl-library-skeleton-and-typed-contracts, 03-threejs-runtime-foundation-and-host-component</t>
        </is>
      </c>
      <c r="E15" s="9" t="inlineStr">
        <is>
          <t>production workspace left untouched</t>
        </is>
      </c>
    </row>
    <row r="16" ht="30" customHeight="1">
      <c r="A16" s="14" t="inlineStr">
        <is>
          <t>IN-12</t>
        </is>
      </c>
      <c r="B16" s="10" t="inlineStr">
        <is>
          <t>RQ-10, RQ-15, RQ-16, RQ-20</t>
        </is>
      </c>
      <c r="C16" s="10" t="inlineStr">
        <is>
          <t>US-10, US-11, US-12</t>
        </is>
      </c>
      <c r="D16" s="10" t="inlineStr">
        <is>
          <t>09-automation-bridge-and-proof-surface</t>
        </is>
      </c>
      <c r="E16" s="10" t="inlineStr">
        <is>
          <t>browser proof playbook + screenshot review</t>
        </is>
      </c>
    </row>
    <row r="17" ht="30" customHeight="1">
      <c r="A17" s="13" t="inlineStr">
        <is>
          <t>IN-13</t>
        </is>
      </c>
      <c r="B17" s="9" t="inlineStr">
        <is>
          <t>RQ-07, RQ-08, RQ-10, RQ-15</t>
        </is>
      </c>
      <c r="C17" s="9" t="inlineStr">
        <is>
          <t>US-10, US-11, US-12</t>
        </is>
      </c>
      <c r="D17" s="9" t="inlineStr">
        <is>
          <t>09-automation-bridge-and-proof-surface</t>
        </is>
      </c>
      <c r="E17" s="9" t="inlineStr">
        <is>
          <t>automation bridge contract</t>
        </is>
      </c>
    </row>
    <row r="18" ht="30" customHeight="1">
      <c r="A18" s="14" t="inlineStr">
        <is>
          <t>IN-14</t>
        </is>
      </c>
      <c r="B18" s="10" t="inlineStr">
        <is>
          <t>RQ-21</t>
        </is>
      </c>
      <c r="C18" s="10" t="inlineStr">
        <is>
          <t>US-16</t>
        </is>
      </c>
      <c r="D18" s="10" t="inlineStr">
        <is>
          <t>01-baseline-and-renderer-decision-lock</t>
        </is>
      </c>
      <c r="E18" s="10" t="inlineStr">
        <is>
          <t>xlsx workbook present</t>
        </is>
      </c>
    </row>
    <row r="19" ht="30" customHeight="1">
      <c r="A19" s="13" t="inlineStr">
        <is>
          <t>IN-15</t>
        </is>
      </c>
      <c r="B19" s="9" t="inlineStr">
        <is>
          <t>RQ-02, RQ-17, RQ-20</t>
        </is>
      </c>
      <c r="C19" s="9" t="inlineStr">
        <is>
          <t>US-14</t>
        </is>
      </c>
      <c r="D19" s="9" t="inlineStr">
        <is>
          <t>04-architecture-review-gate-a</t>
        </is>
      </c>
      <c r="E19" s="9" t="inlineStr">
        <is>
          <t>review gates + stop rules</t>
        </is>
      </c>
    </row>
    <row r="20" ht="30" customHeight="1">
      <c r="A20" s="14" t="inlineStr">
        <is>
          <t>IN-16</t>
        </is>
      </c>
      <c r="B20" s="10" t="inlineStr">
        <is>
          <t>RQ-02, RQ-17, RQ-18</t>
        </is>
      </c>
      <c r="C20" s="10" t="inlineStr">
        <is>
          <t>US-14, US-15</t>
        </is>
      </c>
      <c r="D20" s="10" t="inlineStr">
        <is>
          <t>04-architecture-review-gate-a, _corrective-renderer-boundary-reset</t>
        </is>
      </c>
      <c r="E20" s="10" t="inlineStr">
        <is>
          <t>corrective playbooks</t>
        </is>
      </c>
    </row>
    <row r="21" ht="30" customHeight="1">
      <c r="A21" s="13" t="inlineStr">
        <is>
          <t>IN-17</t>
        </is>
      </c>
      <c r="B21" s="9" t="inlineStr">
        <is>
          <t>RQ-06, RQ-12, RQ-19</t>
        </is>
      </c>
      <c r="C21" s="9" t="inlineStr">
        <is>
          <t>US-08</t>
        </is>
      </c>
      <c r="D21" s="9" t="inlineStr">
        <is>
          <t>07-authoring-interactions-and-in-memory-edit-model</t>
        </is>
      </c>
      <c r="E21" s="9" t="inlineStr">
        <is>
          <t>contract reuse notes</t>
        </is>
      </c>
    </row>
    <row r="22" ht="30" customHeight="1">
      <c r="A22" s="14" t="inlineStr">
        <is>
          <t>IN-18</t>
        </is>
      </c>
      <c r="B22" s="10" t="inlineStr">
        <is>
          <t>RQ-12, RQ-13</t>
        </is>
      </c>
      <c r="C22" s="10" t="inlineStr">
        <is>
          <t>US-04</t>
        </is>
      </c>
      <c r="D22" s="10" t="inlineStr">
        <is>
          <t>06-dedicated-webgl-sandbox-and-template-switching</t>
        </is>
      </c>
      <c r="E22" s="10" t="inlineStr">
        <is>
          <t>simple/medium/dense template set</t>
        </is>
      </c>
    </row>
    <row r="23" ht="30" customHeight="1">
      <c r="A23" s="13" t="inlineStr">
        <is>
          <t>IN-19</t>
        </is>
      </c>
      <c r="B23" s="9" t="inlineStr">
        <is>
          <t>RQ-10, RQ-15, RQ-16</t>
        </is>
      </c>
      <c r="C23" s="9" t="inlineStr">
        <is>
          <t>US-10</t>
        </is>
      </c>
      <c r="D23" s="9" t="inlineStr">
        <is>
          <t>09-automation-bridge-and-proof-surface</t>
        </is>
      </c>
      <c r="E23" s="9" t="inlineStr">
        <is>
          <t>semantic snapshot proof</t>
        </is>
      </c>
    </row>
    <row r="24" ht="30" customHeight="1">
      <c r="A24" s="14" t="inlineStr">
        <is>
          <t>IN-20</t>
        </is>
      </c>
      <c r="B24" s="10" t="inlineStr">
        <is>
          <t>RQ-01, RQ-23</t>
        </is>
      </c>
      <c r="C24" s="10" t="inlineStr">
        <is>
          <t>US-17</t>
        </is>
      </c>
      <c r="D24" s="10" t="inlineStr">
        <is>
          <t>10-final-proof-closure-and-migration-guidance</t>
        </is>
      </c>
      <c r="E24" s="10" t="inlineStr">
        <is>
          <t>completed execution report + closure review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8" customWidth="1" min="1" max="1"/>
    <col width="10" customWidth="1" min="2" max="2"/>
    <col width="18" customWidth="1" min="3" max="3"/>
    <col width="50" customWidth="1" min="4" max="4"/>
  </cols>
  <sheetData>
    <row r="1" ht="24" customHeight="1">
      <c r="A1" s="1" t="inlineStr">
        <is>
          <t>Repository hotspots</t>
        </is>
      </c>
    </row>
    <row r="2" ht="32" customHeight="1">
      <c r="A2" s="2" t="inlineStr">
        <is>
          <t>Long or central files that should be treated cautiously during implementation.</t>
        </is>
      </c>
    </row>
    <row r="4" ht="24" customHeight="1">
      <c r="A4" s="8" t="inlineStr">
        <is>
          <t>Path</t>
        </is>
      </c>
      <c r="B4" s="8" t="inlineStr">
        <is>
          <t>Lines</t>
        </is>
      </c>
      <c r="C4" s="8" t="inlineStr">
        <is>
          <t>Area</t>
        </is>
      </c>
      <c r="D4" s="8" t="inlineStr">
        <is>
          <t>Execution note</t>
        </is>
      </c>
    </row>
    <row r="5" ht="30" customHeight="1">
      <c r="A5" s="11" t="inlineStr">
        <is>
          <t>tests/CanDoItAll.Tests.Playwright/AppSmokeTests.cs</t>
        </is>
      </c>
      <c r="B5" s="25" t="n">
        <v>5106</v>
      </c>
      <c r="C5" s="9" t="inlineStr">
        <is>
          <t>Playwright</t>
        </is>
      </c>
      <c r="D5" s="9" t="inlineStr">
        <is>
          <t>High-complexity file; touch narrowly and prefer surgical changes.</t>
        </is>
      </c>
    </row>
    <row r="6" ht="30" customHeight="1">
      <c r="A6" s="12" t="inlineStr">
        <is>
          <t>tests/CanDoItAll.Tests.Components/ProcessWorkspaceTests.cs</t>
        </is>
      </c>
      <c r="B6" s="26" t="n">
        <v>1459</v>
      </c>
      <c r="C6" s="10" t="inlineStr">
        <is>
          <t>Component tests</t>
        </is>
      </c>
      <c r="D6" s="10" t="inlineStr">
        <is>
          <t>High-complexity file; touch narrowly and prefer surgical changes.</t>
        </is>
      </c>
    </row>
    <row r="7" ht="30" customHeight="1">
      <c r="A7" s="11" t="inlineStr">
        <is>
          <t>src/CanDoItAll.Components.CanvasLib/Components/Workbench/CanvasWorkbench.razor</t>
        </is>
      </c>
      <c r="B7" s="25" t="n">
        <v>943</v>
      </c>
      <c r="C7" s="9" t="inlineStr">
        <is>
          <t>UI component</t>
        </is>
      </c>
      <c r="D7" s="9" t="inlineStr">
        <is>
          <t>High-complexity file; touch narrowly and prefer surgical changes.</t>
        </is>
      </c>
    </row>
    <row r="8" ht="30" customHeight="1">
      <c r="A8" s="12" t="inlineStr">
        <is>
          <t>src/CanDoItAll.Components.CanvasLib/wwwroot/js/runtime/workbench/07a-runtime-interaction-router.js</t>
        </is>
      </c>
      <c r="B8" s="26" t="n">
        <v>899</v>
      </c>
      <c r="C8" s="10" t="inlineStr">
        <is>
          <t>Runtime JS</t>
        </is>
      </c>
      <c r="D8" s="10" t="inlineStr">
        <is>
          <t>High-complexity file; touch narrowly and prefer surgical changes.</t>
        </is>
      </c>
    </row>
    <row r="9" ht="30" customHeight="1">
      <c r="A9" s="11" t="inlineStr">
        <is>
          <t>src/CanDoItAll.Components.CanvasLib/wwwroot/js/runtime/workbench/07-runtime-entry.js</t>
        </is>
      </c>
      <c r="B9" s="25" t="n">
        <v>868</v>
      </c>
      <c r="C9" s="9" t="inlineStr">
        <is>
          <t>Runtime JS</t>
        </is>
      </c>
      <c r="D9" s="9" t="inlineStr">
        <is>
          <t>High-complexity file; touch narrowly and prefer surgical changes.</t>
        </is>
      </c>
    </row>
    <row r="10" ht="30" customHeight="1">
      <c r="A10" s="12" t="inlineStr">
        <is>
          <t>src/CanDoItAll.Components.CanvasLib/wwwroot/js/runtime/workbench/07b-runtime-rendering.js</t>
        </is>
      </c>
      <c r="B10" s="26" t="n">
        <v>578</v>
      </c>
      <c r="C10" s="10" t="inlineStr">
        <is>
          <t>Runtime JS</t>
        </is>
      </c>
      <c r="D10" s="10" t="inlineStr">
        <is>
          <t>High-complexity file; touch narrowly and prefer surgical changes.</t>
        </is>
      </c>
    </row>
    <row r="11" ht="30" customHeight="1">
      <c r="A11" s="11" t="inlineStr">
        <is>
          <t>src/CanDoItAll.Modules.Processes/Components/ProcessWorkspace.Canvas.Persistence.cs</t>
        </is>
      </c>
      <c r="B11" s="25" t="n">
        <v>520</v>
      </c>
      <c r="C11" s="9" t="inlineStr">
        <is>
          <t>UI component</t>
        </is>
      </c>
      <c r="D11" s="9" t="inlineStr">
        <is>
          <t>High-complexity file; touch narrowly and prefer surgical changes.</t>
        </is>
      </c>
    </row>
    <row r="12" ht="30" customHeight="1">
      <c r="A12" s="12" t="inlineStr">
        <is>
          <t>src/CanDoItAll.Modules.Processes/Components/ProcessWorkspace.Canvas.Links.cs</t>
        </is>
      </c>
      <c r="B12" s="26" t="n">
        <v>512</v>
      </c>
      <c r="C12" s="10" t="inlineStr">
        <is>
          <t>UI component</t>
        </is>
      </c>
      <c r="D12" s="10" t="inlineStr">
        <is>
          <t>High-complexity file; touch narrowly and prefer surgical changes.</t>
        </is>
      </c>
    </row>
    <row r="13" ht="30" customHeight="1">
      <c r="A13" s="11" t="inlineStr">
        <is>
          <t>tests/CanDoItAll.Tests.Components/ProcessCanvasSurfaceFactoryTests.cs</t>
        </is>
      </c>
      <c r="B13" s="25" t="n">
        <v>495</v>
      </c>
      <c r="C13" s="9" t="inlineStr">
        <is>
          <t>Component tests</t>
        </is>
      </c>
      <c r="D13" s="9" t="inlineStr">
        <is>
          <t>High-complexity file; touch narrowly and prefer surgical changes.</t>
        </is>
      </c>
    </row>
    <row r="14" ht="30" customHeight="1">
      <c r="A14" s="12" t="inlineStr">
        <is>
          <t>src/CanDoItAll.Modules.Processes/ProcessCanvasSurfaceFactory.cs</t>
        </is>
      </c>
      <c r="B14" s="26" t="n">
        <v>488</v>
      </c>
      <c r="C14" s="10" t="inlineStr">
        <is>
          <t>UI component</t>
        </is>
      </c>
      <c r="D14" s="10" t="inlineStr">
        <is>
          <t>High-complexity file; touch narrowly and prefer surgical changes.</t>
        </is>
      </c>
    </row>
    <row r="15" ht="30" customHeight="1">
      <c r="A15" s="11" t="inlineStr">
        <is>
          <t>src/CanDoItAll.Modules.Processes/ProcessCanvasCatalog.cs</t>
        </is>
      </c>
      <c r="B15" s="25" t="n">
        <v>486</v>
      </c>
      <c r="C15" s="9" t="inlineStr">
        <is>
          <t>UI component</t>
        </is>
      </c>
      <c r="D15" s="9" t="inlineStr">
        <is>
          <t>High-complexity file; touch narrowly and prefer surgical changes.</t>
        </is>
      </c>
    </row>
    <row r="16" ht="30" customHeight="1">
      <c r="A16" s="12" t="inlineStr">
        <is>
          <t>src/CanDoItAll.Modules.Processes/Components/ProcessWorkspace.razor</t>
        </is>
      </c>
      <c r="B16" s="26" t="n">
        <v>447</v>
      </c>
      <c r="C16" s="10" t="inlineStr">
        <is>
          <t>UI component</t>
        </is>
      </c>
      <c r="D16" s="10" t="inlineStr">
        <is>
          <t>High-complexity file; touch narrowly and prefer surgical changes.</t>
        </is>
      </c>
    </row>
    <row r="17" ht="30" customHeight="1">
      <c r="A17" s="11" t="inlineStr">
        <is>
          <t>src/CanDoItAll.Modules.Processes/Components/ProcessWorkspace.Canvas.Actions.cs</t>
        </is>
      </c>
      <c r="B17" s="25" t="n">
        <v>409</v>
      </c>
      <c r="C17" s="9" t="inlineStr">
        <is>
          <t>UI component</t>
        </is>
      </c>
      <c r="D17" s="9" t="inlineStr">
        <is>
          <t>High-complexity file; touch narrowly and prefer surgical changes.</t>
        </is>
      </c>
    </row>
    <row r="18" ht="30" customHeight="1">
      <c r="A18" s="12" t="inlineStr">
        <is>
          <t>src/CanDoItAll.Modules.Processes/ProcessCanvasSurfaceFactory.Ports.cs</t>
        </is>
      </c>
      <c r="B18" s="26" t="n">
        <v>378</v>
      </c>
      <c r="C18" s="10" t="inlineStr">
        <is>
          <t>UI component</t>
        </is>
      </c>
      <c r="D18" s="10" t="inlineStr">
        <is>
          <t>High-complexity file; touch narrowly and prefer surgical changes.</t>
        </is>
      </c>
    </row>
    <row r="19" ht="30" customHeight="1">
      <c r="A19" s="11" t="inlineStr">
        <is>
          <t>src/CanDoItAll.Modules.Processes/ProcessCanvasBranching.cs</t>
        </is>
      </c>
      <c r="B19" s="25" t="n">
        <v>374</v>
      </c>
      <c r="C19" s="9" t="inlineStr">
        <is>
          <t>UI component</t>
        </is>
      </c>
      <c r="D19" s="9" t="inlineStr">
        <is>
          <t>High-complexity file; touch narrowly and prefer surgical changes.</t>
        </is>
      </c>
    </row>
    <row r="20" ht="30" customHeight="1">
      <c r="A20" s="12" t="inlineStr">
        <is>
          <t>src/CanDoItAll.Modules.Processes/Components/ProcessWorkspace.Canvas.cs</t>
        </is>
      </c>
      <c r="B20" s="26" t="n">
        <v>332</v>
      </c>
      <c r="C20" s="10" t="inlineStr">
        <is>
          <t>UI component</t>
        </is>
      </c>
      <c r="D20" s="10" t="inlineStr">
        <is>
          <t>High-complexity file; touch narrowly and prefer surgical changes.</t>
        </is>
      </c>
    </row>
    <row r="21" ht="30" customHeight="1">
      <c r="A21" s="11" t="inlineStr">
        <is>
          <t>src/CanDoItAll.Modules.Processes/ProcessCanvasSurfaceFactory.Chrome.cs</t>
        </is>
      </c>
      <c r="B21" s="25" t="n">
        <v>273</v>
      </c>
      <c r="C21" s="9" t="inlineStr">
        <is>
          <t>UI component</t>
        </is>
      </c>
      <c r="D21" s="9" t="inlineStr">
        <is>
          <t>High-complexity file; touch narrowly and prefer surgical changes.</t>
        </is>
      </c>
    </row>
    <row r="22" ht="30" customHeight="1">
      <c r="A22" s="12" t="inlineStr">
        <is>
          <t>src/CanDoItAll.Modules.Processes/ProcessDefinitionEditorModels.cs</t>
        </is>
      </c>
      <c r="B22" s="26" t="n">
        <v>253</v>
      </c>
      <c r="C22" s="10" t="inlineStr">
        <is>
          <t>UI component</t>
        </is>
      </c>
      <c r="D22" s="10" t="inlineStr">
        <is>
          <t>High-complexity file; touch narrowly and prefer surgical changes.</t>
        </is>
      </c>
    </row>
    <row r="23" ht="30" customHeight="1">
      <c r="A23" s="11" t="inlineStr">
        <is>
          <t>src/CanDoItAll.Modules.Processes/Components/ProcessWorkspace.razor.cs</t>
        </is>
      </c>
      <c r="B23" s="25" t="n">
        <v>247</v>
      </c>
      <c r="C23" s="9" t="inlineStr">
        <is>
          <t>UI component</t>
        </is>
      </c>
      <c r="D23" s="9" t="inlineStr">
        <is>
          <t>High-complexity file; touch narrowly and prefer surgical changes.</t>
        </is>
      </c>
    </row>
    <row r="24" ht="30" customHeight="1">
      <c r="A24" s="12" t="inlineStr">
        <is>
          <t>src/CanDoItAll.Components.Sandbox/Components/Pages/Canvas.razor</t>
        </is>
      </c>
      <c r="B24" s="26" t="n">
        <v>230</v>
      </c>
      <c r="C24" s="10" t="inlineStr">
        <is>
          <t>UI component</t>
        </is>
      </c>
      <c r="D24" s="10" t="inlineStr">
        <is>
          <t>High-complexity file; touch narrowly and prefer surgical changes.</t>
        </is>
      </c>
    </row>
    <row r="25" ht="30" customHeight="1">
      <c r="A25" s="11" t="inlineStr">
        <is>
          <t>src/CanDoItAll.Modules.Processes/ProcessCanvasSurfaceFactory.Links.cs</t>
        </is>
      </c>
      <c r="B25" s="25" t="n">
        <v>213</v>
      </c>
      <c r="C25" s="9" t="inlineStr">
        <is>
          <t>UI component</t>
        </is>
      </c>
      <c r="D25" s="9" t="inlineStr">
        <is>
          <t>High-complexity file; touch narrowly and prefer surgical changes.</t>
        </is>
      </c>
    </row>
    <row r="26" ht="30" customHeight="1">
      <c r="A26" s="12" t="inlineStr">
        <is>
          <t>src/CanDoItAll.Components.CanvasLib/Canvas/Workbench/CanvasWorkbenchUiState.cs</t>
        </is>
      </c>
      <c r="B26" s="26" t="n">
        <v>185</v>
      </c>
      <c r="C26" s="10" t="inlineStr">
        <is>
          <t>UI component</t>
        </is>
      </c>
      <c r="D26" s="10" t="inlineStr">
        <is>
          <t>High-complexity file; touch narrowly and prefer surgical changes.</t>
        </is>
      </c>
    </row>
    <row r="27" ht="30" customHeight="1">
      <c r="A27" s="11" t="inlineStr">
        <is>
          <t>src/CanDoItAll.Components.CanvasLib/Canvas/Workbench/CanvasWorkbenchNode.cs</t>
        </is>
      </c>
      <c r="B27" s="25" t="n">
        <v>151</v>
      </c>
      <c r="C27" s="9" t="inlineStr">
        <is>
          <t>UI component</t>
        </is>
      </c>
      <c r="D27" s="9" t="inlineStr">
        <is>
          <t>High-complexity file; touch narrowly and prefer surgical changes.</t>
        </is>
      </c>
    </row>
    <row r="28" ht="30" customHeight="1">
      <c r="A28" s="12" t="inlineStr">
        <is>
          <t>src/CanDoItAll.Components.CanvasLib/Canvas/Workbench/CanvasWorkbenchEvents.cs</t>
        </is>
      </c>
      <c r="B28" s="26" t="n">
        <v>49</v>
      </c>
      <c r="C28" s="10" t="inlineStr">
        <is>
          <t>UI component</t>
        </is>
      </c>
      <c r="D28" s="10" t="inlineStr">
        <is>
          <t>High-complexity file; touch narrowly and prefer surgical changes.</t>
        </is>
      </c>
    </row>
    <row r="29" ht="30" customHeight="1">
      <c r="A29" s="11" t="inlineStr">
        <is>
          <t>src/CanDoItAll.Components.CanvasLib/Canvas/Workbench/CanvasWorkbenchSurface.cs</t>
        </is>
      </c>
      <c r="B29" s="25" t="n">
        <v>33</v>
      </c>
      <c r="C29" s="9" t="inlineStr">
        <is>
          <t>UI component</t>
        </is>
      </c>
      <c r="D29" s="9" t="inlineStr">
        <is>
          <t>High-complexity file; touch narrowly and prefer surgical changes.</t>
        </is>
      </c>
    </row>
    <row r="30" ht="30" customHeight="1">
      <c r="A30" s="12" t="inlineStr">
        <is>
          <t>src/CanDoItAll.Components.Sandbox/Program.cs</t>
        </is>
      </c>
      <c r="B30" s="26" t="n">
        <v>21</v>
      </c>
      <c r="C30" s="10" t="inlineStr">
        <is>
          <t>UI component</t>
        </is>
      </c>
      <c r="D30" s="10" t="inlineStr">
        <is>
          <t>High-complexity file; touch narrowly and prefer surgical changes.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  <col width="62" customWidth="1" min="3" max="3"/>
    <col width="44" customWidth="1" min="4" max="4"/>
  </cols>
  <sheetData>
    <row r="1" ht="24" customHeight="1">
      <c r="A1" s="1" t="inlineStr">
        <is>
          <t>External research references</t>
        </is>
      </c>
    </row>
    <row r="2" ht="32" customHeight="1">
      <c r="A2" s="2" t="inlineStr">
        <is>
          <t>Public documentation referenced by the architecture notes and summary sheet.</t>
        </is>
      </c>
    </row>
    <row r="4" ht="24" customHeight="1">
      <c r="A4" s="8" t="inlineStr">
        <is>
          <t>Source</t>
        </is>
      </c>
      <c r="B4" s="8" t="inlineStr">
        <is>
          <t>URL</t>
        </is>
      </c>
      <c r="C4" s="8" t="inlineStr">
        <is>
          <t>Note</t>
        </is>
      </c>
      <c r="D4" s="8" t="inlineStr">
        <is>
          <t>Why used</t>
        </is>
      </c>
    </row>
    <row r="5" ht="30" customHeight="1">
      <c r="A5" s="9" t="inlineStr">
        <is>
          <t>Blazor JS interop performance best practices</t>
        </is>
      </c>
      <c r="B5" s="11" t="inlineStr">
        <is>
          <t>https://learn.microsoft.com/en-us/aspnet/core/blazor/performance/javascript-interoperability?view=aspnetcore-10.0</t>
        </is>
      </c>
      <c r="C5" s="9" t="inlineStr">
        <is>
          <t>Interop has overhead; avoid fine-grained or per-frame .NET ↔ JS calls.</t>
        </is>
      </c>
      <c r="D5" s="9" t="inlineStr">
        <is>
          <t>Justifies JS-owned render loop.</t>
        </is>
      </c>
    </row>
    <row r="6" ht="30" customHeight="1">
      <c r="A6" s="10" t="inlineStr">
        <is>
          <t>Call JavaScript from .NET in Blazor</t>
        </is>
      </c>
      <c r="B6" s="12" t="inlineStr">
        <is>
          <t>https://learn.microsoft.com/en-us/aspnet/core/blazor/javascript-interoperability/call-javascript-from-dotnet?view=aspnetcore-10.0</t>
        </is>
      </c>
      <c r="C6" s="10" t="inlineStr">
        <is>
          <t>Prerendering and network realities reinforce a strict browser boundary.</t>
        </is>
      </c>
      <c r="D6" s="10" t="inlineStr">
        <is>
          <t>Supports resilient interop rules.</t>
        </is>
      </c>
    </row>
    <row r="7" ht="30" customHeight="1">
      <c r="A7" s="9" t="inlineStr">
        <is>
          <t>JavaScript location in Blazor apps</t>
        </is>
      </c>
      <c r="B7" s="11" t="inlineStr">
        <is>
          <t>https://learn.microsoft.com/en-us/aspnet/core/blazor/javascript-interoperability/location-of-javascript?view=aspnetcore-10.0</t>
        </is>
      </c>
      <c r="C7" s="9" t="inlineStr">
        <is>
          <t>RCL static asset patterns and disposal guidance matter for the component library.</t>
        </is>
      </c>
      <c r="D7" s="9" t="inlineStr">
        <is>
          <t>Supports asset-loading and disposal design.</t>
        </is>
      </c>
    </row>
    <row r="8" ht="30" customHeight="1">
      <c r="A8" s="10" t="inlineStr">
        <is>
          <t>Three.js renderer documentation</t>
        </is>
      </c>
      <c r="B8" s="12" t="inlineStr">
        <is>
          <t>https://threejs.org/docs/pages/Renderer.html</t>
        </is>
      </c>
      <c r="C8" s="10" t="inlineStr">
        <is>
          <t>Render loop and animation primitives live cleanly in JS.</t>
        </is>
      </c>
      <c r="D8" s="10" t="inlineStr">
        <is>
          <t>Supports the initial concept engine choice.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2026-04-20T22:04:25Z</dcterms:created>
  <dcterms:modified xmlns:dcterms="http://purl.org/dc/terms/" xmlns:xsi="http://www.w3.org/2001/XMLSchema-instance" xsi:type="dcterms:W3CDTF">2026-04-20T22:04:25Z</dcterms:modified>
</cp:coreProperties>
</file>