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a1d257b73b44a9" /></Relationships>
</file>

<file path=xl/workbook.xml><?xml version="1.0" encoding="utf-8"?>
<x:workbook xmlns:x="http://schemas.openxmlformats.org/spreadsheetml/2006/main">
  <x:sheets>
    <x:sheet xmlns:r="http://schemas.openxmlformats.org/officeDocument/2006/relationships" name="Summary" sheetId="1" r:id="R4160924732674049"/>
    <x:sheet xmlns:r="http://schemas.openxmlformats.org/officeDocument/2006/relationships" name="Raw_Notes" sheetId="2" r:id="Rec8aad2ee9954fa6"/>
    <x:sheet xmlns:r="http://schemas.openxmlformats.org/officeDocument/2006/relationships" name="Requirements" sheetId="3" r:id="R9a113e7436014731"/>
    <x:sheet xmlns:r="http://schemas.openxmlformats.org/officeDocument/2006/relationships" name="Touchpoints" sheetId="4" r:id="Rfe4b97e8b7a64a81"/>
    <x:sheet xmlns:r="http://schemas.openxmlformats.org/officeDocument/2006/relationships" name="Provider_Capabilities" sheetId="5" r:id="R267cba3ce8934d49"/>
    <x:sheet xmlns:r="http://schemas.openxmlformats.org/officeDocument/2006/relationships" name="Default_Routing" sheetId="6" r:id="Recade2645e614ef2"/>
    <x:sheet xmlns:r="http://schemas.openxmlformats.org/officeDocument/2006/relationships" name="UI_Surfaces" sheetId="7" r:id="Rfc8897907ae84ba0"/>
    <x:sheet xmlns:r="http://schemas.openxmlformats.org/officeDocument/2006/relationships" name="Test_Matrix" sheetId="8" r:id="R8edf0431f2bd468b"/>
    <x:sheet xmlns:r="http://schemas.openxmlformats.org/officeDocument/2006/relationships" name="Coverage_Audit" sheetId="9" r:id="Rdcfa082cdaf544d1"/>
    <x:sheet xmlns:r="http://schemas.openxmlformats.org/officeDocument/2006/relationships" name="Command_Plan" sheetId="10" r:id="R57b03958c0084917"/>
    <x:sheet xmlns:r="http://schemas.openxmlformats.org/officeDocument/2006/relationships" name="Phase_Workstreams" sheetId="11" r:id="R5c49c0f6a0ed42ad"/>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amily val="2"/>
      <x:scheme val="minor"/>
    </x:font>
    <x:font>
      <x:b/>
      <x:sz val="14"/>
    </x:font>
    <x:font>
      <x:b/>
      <x:color rgb="00FFFFFF"/>
    </x:font>
    <x:font>
      <x:color rgb="000000FF"/>
    </x:font>
    <x:font>
      <x:color rgb="00000000"/>
    </x:font>
    <x:font>
      <x:color rgb="00808080"/>
    </x:font>
    <x:font>
      <x:b/>
    </x:font>
  </x:fonts>
  <x:fills count="5">
    <x:fill>
      <x:patternFill patternType="none"/>
    </x:fill>
    <x:fill>
      <x:patternFill patternType="gray125"/>
    </x:fill>
    <x:fill>
      <x:patternFill patternType="solid">
        <x:fgColor rgb="001F4E78"/>
      </x:patternFill>
    </x:fill>
    <x:fill>
      <x:patternFill patternType="solid">
        <x:fgColor rgb="00E2F0D9"/>
      </x:patternFill>
    </x:fill>
    <x:fill>
      <x:patternFill patternType="solid">
        <x:fgColor rgb="00FCE4D6"/>
      </x:patternFill>
    </x:fill>
  </x:fills>
  <x:borders count="2">
    <x:border>
      <x:left/>
      <x:right/>
      <x:top/>
      <x:bottom/>
      <x:diagonal/>
    </x:border>
    <x:border>
      <x:top style="thin">
        <x:color rgb="00BFBFBF"/>
      </x:top>
    </x:border>
  </x:borders>
  <x:cellStyleXfs count="1">
    <x:xf numFmtId="0" fontId="0" fillId="0" borderId="0"/>
  </x:cellStyleXfs>
  <x:cellXfs count="11">
    <x:xf numFmtId="0" fontId="0" fillId="0" borderId="0" xfId="0"/>
    <x:xf numFmtId="0" fontId="1" fillId="0" borderId="1" xfId="0" applyAlignment="1">
      <x:alignment vertical="top" wrapText="1"/>
    </x:xf>
    <x:xf numFmtId="0" fontId="0" fillId="0" borderId="1" xfId="0"/>
    <x:xf numFmtId="0" fontId="0" fillId="0" borderId="0" xfId="0" applyAlignment="1">
      <x:alignment vertical="top" wrapText="1"/>
    </x:xf>
    <x:xf numFmtId="0" fontId="2" fillId="2" borderId="1" xfId="0" applyAlignment="1">
      <x:alignment vertical="top" wrapText="1"/>
    </x:xf>
    <x:xf numFmtId="0" fontId="3" fillId="0" borderId="0" xfId="0" applyAlignment="1">
      <x:alignment vertical="top" wrapText="1"/>
    </x:xf>
    <x:xf numFmtId="0" fontId="4" fillId="0" borderId="0" xfId="0" applyAlignment="1">
      <x:alignment vertical="top" wrapText="1"/>
    </x:xf>
    <x:xf numFmtId="0" fontId="5" fillId="0" borderId="0" xfId="0" applyAlignment="1">
      <x:alignment vertical="top" wrapText="1"/>
    </x:xf>
    <x:xf numFmtId="0" fontId="0" fillId="4" borderId="0" xfId="0" applyAlignment="1">
      <x:alignment vertical="top" wrapText="1"/>
    </x:xf>
    <x:xf numFmtId="0" fontId="6" fillId="3" borderId="0" xfId="0" applyAlignment="1">
      <x:alignment vertical="top" wrapText="1"/>
    </x:xf>
    <x:xf numFmtId="0" fontId="6" fillId="4"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33e17dcdb374f3b" /><Relationship Type="http://schemas.openxmlformats.org/officeDocument/2006/relationships/theme" Target="/xl/theme/theme1.xml" Id="Rdbc0e3f57e174864" /><Relationship Type="http://schemas.openxmlformats.org/officeDocument/2006/relationships/sharedStrings" Target="/xl/sharedStrings.xml" Id="R95effaff481244e8" /><Relationship Type="http://schemas.openxmlformats.org/officeDocument/2006/relationships/worksheet" Target="/xl/worksheets/sheet1.xml" Id="R4160924732674049" /><Relationship Type="http://schemas.openxmlformats.org/officeDocument/2006/relationships/worksheet" Target="/xl/worksheets/sheet2.xml" Id="Rec8aad2ee9954fa6" /><Relationship Type="http://schemas.openxmlformats.org/officeDocument/2006/relationships/worksheet" Target="/xl/worksheets/sheet3.xml" Id="R9a113e7436014731" /><Relationship Type="http://schemas.openxmlformats.org/officeDocument/2006/relationships/worksheet" Target="/xl/worksheets/sheet4.xml" Id="Rfe4b97e8b7a64a81" /><Relationship Type="http://schemas.openxmlformats.org/officeDocument/2006/relationships/worksheet" Target="/xl/worksheets/sheet5.xml" Id="R267cba3ce8934d49" /><Relationship Type="http://schemas.openxmlformats.org/officeDocument/2006/relationships/worksheet" Target="/xl/worksheets/sheet6.xml" Id="Recade2645e614ef2" /><Relationship Type="http://schemas.openxmlformats.org/officeDocument/2006/relationships/worksheet" Target="/xl/worksheets/sheet7.xml" Id="Rfc8897907ae84ba0" /><Relationship Type="http://schemas.openxmlformats.org/officeDocument/2006/relationships/worksheet" Target="/xl/worksheets/sheet8.xml" Id="R8edf0431f2bd468b" /><Relationship Type="http://schemas.openxmlformats.org/officeDocument/2006/relationships/worksheet" Target="/xl/worksheets/sheet9.xml" Id="Rdcfa082cdaf544d1" /><Relationship Type="http://schemas.openxmlformats.org/officeDocument/2006/relationships/worksheet" Target="/xl/worksheets/sheet10.xml" Id="R57b03958c0084917" /><Relationship Type="http://schemas.openxmlformats.org/officeDocument/2006/relationships/worksheet" Target="/xl/worksheets/sheet11.xml" Id="R5c49c0f6a0ed42a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8" customWidth="1"/>
    <x:col min="2" max="2" width="20" customWidth="1"/>
    <x:col min="3" max="3" width="60" customWidth="1"/>
    <x:col min="5" max="5" width="18" customWidth="1"/>
    <x:col min="6" max="6" width="72" customWidth="1"/>
  </x:cols>
  <x:sheetData>
    <x:row r="1">
      <x:c r="A1" s="1" t="inlineStr">
        <x:is>
          <x:t xml:space="preserve">CanDoItAll Storage Driver Execution Bundle</x:t>
        </x:is>
      </x:c>
      <x:c r="B1" s="2" t="n"/>
      <x:c r="C1" s="2" t="n"/>
      <x:c r="D1" s="2" t="n"/>
      <x:c r="E1" s="2" t="n"/>
      <x:c r="F1" s="2" t="n"/>
    </x:row>
    <x:row r="2">
      <x:c r="A2" s="3" t="inlineStr">
        <x:is>
          <x:t xml:space="preserve">Prepared workbook used to drive scope, touchpoint closure, and QA validation.</x:t>
        </x:is>
      </x:c>
    </x:row>
    <x:row r="4">
      <x:c r="A4" s="4" t="inlineStr">
        <x:is>
          <x:t xml:space="preserve">Metric</x:t>
        </x:is>
      </x:c>
      <x:c r="B4" s="4" t="inlineStr">
        <x:is>
          <x:t xml:space="preserve">Formula / value</x:t>
        </x:is>
      </x:c>
      <x:c r="C4" s="4" t="inlineStr">
        <x:is>
          <x:t xml:space="preserve">Meaning</x:t>
        </x:is>
      </x:c>
      <x:c r="D4" s="2" t="n"/>
      <x:c r="E4" s="4" t="inlineStr">
        <x:is>
          <x:t xml:space="preserve">Workbook rules</x:t>
        </x:is>
      </x:c>
      <x:c r="F4" s="2" t="n"/>
    </x:row>
    <x:row r="5">
      <x:c r="A5" s="5" t="inlineStr">
        <x:is>
          <x:t xml:space="preserve">Raw notes</x:t>
        </x:is>
      </x:c>
      <x:c r="B5" s="6">
        <x:f>COUNTA(Raw_Notes!A2:A200)</x:f>
        <x:v>14</x:v>
      </x:c>
      <x:c r="C5" s="7" t="inlineStr">
        <x:is>
          <x:t xml:space="preserve">Original architect/user notes captured in the bundle.</x:t>
        </x:is>
      </x:c>
      <x:c r="E5" s="5" t="inlineStr">
        <x:is>
          <x:t xml:space="preserve">Rule 1</x:t>
        </x:is>
      </x:c>
      <x:c r="F5" s="3" t="inlineStr">
        <x:is>
          <x:t xml:space="preserve">Use this workbook before coding and again before final closure.</x:t>
        </x:is>
      </x:c>
    </x:row>
    <x:row r="6">
      <x:c r="A6" s="5" t="inlineStr">
        <x:is>
          <x:t xml:space="preserve">Normalized requirements</x:t>
        </x:is>
      </x:c>
      <x:c r="B6" s="6">
        <x:f>COUNTA(Requirements!A2:A200)</x:f>
        <x:v>16</x:v>
      </x:c>
      <x:c r="C6" s="7" t="inlineStr">
        <x:is>
          <x:t xml:space="preserve">Requirements Codex must close.</x:t>
        </x:is>
      </x:c>
      <x:c r="E6" s="5" t="inlineStr">
        <x:is>
          <x:t xml:space="preserve">Rule 2</x:t>
        </x:is>
      </x:c>
      <x:c r="F6" s="3" t="inlineStr">
        <x:is>
          <x:t xml:space="preserve">Do not close any phase while an in-scope row lacks an owner or proof route.</x:t>
        </x:is>
      </x:c>
    </x:row>
    <x:row r="7">
      <x:c r="A7" s="5" t="inlineStr">
        <x:is>
          <x:t xml:space="preserve">Touchpoints</x:t>
        </x:is>
      </x:c>
      <x:c r="B7" s="6">
        <x:f>COUNTA(Touchpoints!A2:A500)</x:f>
        <x:v>37</x:v>
      </x:c>
      <x:c r="C7" s="7" t="inlineStr">
        <x:is>
          <x:t xml:space="preserve">File/storage-related surfaces identified in the repo.</x:t>
        </x:is>
      </x:c>
      <x:c r="E7" s="5" t="inlineStr">
        <x:is>
          <x:t xml:space="preserve">Rule 3</x:t>
        </x:is>
      </x:c>
      <x:c r="F7" s="3" t="inlineStr">
        <x:is>
          <x:t xml:space="preserve">Manual Playwright MCP screenshots are mandatory for changed UI surfaces.</x:t>
        </x:is>
      </x:c>
    </x:row>
    <x:row r="8">
      <x:c r="A8" s="5" t="inlineStr">
        <x:is>
          <x:t xml:space="preserve">In-scope touchpoints</x:t>
        </x:is>
      </x:c>
      <x:c r="B8" s="6">
        <x:f>COUNTIF(Touchpoints!G:G,"In scope")</x:f>
        <x:v>32</x:v>
      </x:c>
      <x:c r="C8" s="7" t="inlineStr">
        <x:is>
          <x:t xml:space="preserve">Rows that must be implemented or honestly blocked.</x:t>
        </x:is>
      </x:c>
      <x:c r="E8" s="5" t="inlineStr">
        <x:is>
          <x:t xml:space="preserve">Rule 4</x:t>
        </x:is>
      </x:c>
      <x:c r="F8" s="8" t="inlineStr">
        <x:is>
          <x:t xml:space="preserve">FTP support must stay blocked if no real protocol-backed proof path exists.</x:t>
        </x:is>
      </x:c>
    </x:row>
    <x:row r="9">
      <x:c r="A9" s="5" t="inlineStr">
        <x:is>
          <x:t xml:space="preserve">Adjacent touchpoints</x:t>
        </x:is>
      </x:c>
      <x:c r="B9" s="6">
        <x:f>COUNTA(Touchpoints!A2:A500)-COUNTIF(Touchpoints!G:G,"In scope")</x:f>
        <x:v>5</x:v>
      </x:c>
      <x:c r="C9" s="7" t="inlineStr">
        <x:is>
          <x:t xml:space="preserve">Rows that still need explicit audit coverage.</x:t>
        </x:is>
      </x:c>
    </x:row>
    <x:row r="10">
      <x:c r="A10" s="5" t="inlineStr">
        <x:is>
          <x:t xml:space="preserve">UI proof surfaces</x:t>
        </x:is>
      </x:c>
      <x:c r="B10" s="6">
        <x:f>COUNTA(UI_Surfaces!A2:A50)</x:f>
        <x:v>6</x:v>
      </x:c>
      <x:c r="C10" s="7" t="inlineStr">
        <x:is>
          <x:t xml:space="preserve">Routes requiring screenshot proof.</x:t>
        </x:is>
      </x:c>
    </x:row>
    <x:row r="11">
      <x:c r="A11" s="5" t="inlineStr">
        <x:is>
          <x:t xml:space="preserve">Test matrix rows</x:t>
        </x:is>
      </x:c>
      <x:c r="B11" s="6">
        <x:f>COUNTA(Test_Matrix!A2:A200)</x:f>
        <x:v>13</x:v>
      </x:c>
      <x:c r="C11" s="7" t="inlineStr">
        <x:is>
          <x:t xml:space="preserve">Automated/manual proof items.</x:t>
        </x:is>
      </x:c>
    </x:row>
    <x:row r="12">
      <x:c r="A12" s="5" t="inlineStr">
        <x:is>
          <x:t xml:space="preserve">Command-plan rows</x:t>
        </x:is>
      </x:c>
      <x:c r="B12" s="6">
        <x:f>COUNTA(Command_Plan!A2:A50)</x:f>
        <x:v>7</x:v>
      </x:c>
      <x:c r="C12" s="7" t="inlineStr">
        <x:is>
          <x:t xml:space="preserve">Execution commands/checks.</x:t>
        </x:is>
      </x:c>
    </x:row>
    <x:row r="15">
      <x:c r="A15" s="4" t="inlineStr">
        <x:is>
          <x:t xml:space="preserve">Phase</x:t>
        </x:is>
      </x:c>
      <x:c r="B15" s="4" t="inlineStr">
        <x:is>
          <x:t xml:space="preserve">Status</x:t>
        </x:is>
      </x:c>
      <x:c r="C15" s="4" t="inlineStr">
        <x:is>
          <x:t xml:space="preserve">Why it matters</x:t>
        </x:is>
      </x:c>
      <x:c r="D15" s="2" t="n"/>
      <x:c r="E15" s="2" t="n"/>
      <x:c r="F15" s="2" t="n"/>
    </x:row>
    <x:row r="16">
      <x:c r="A16" s="3" t="inlineStr">
        <x:is>
          <x:t xml:space="preserve">Phase 01</x:t>
        </x:is>
      </x:c>
      <x:c r="B16" s="9" t="inlineStr">
        <x:is>
          <x:t xml:space="preserve">Ready</x:t>
        </x:is>
      </x:c>
      <x:c r="C16" s="3" t="inlineStr">
        <x:is>
          <x:t xml:space="preserve">Defines contracts, persistence, routing, and compatibility seams.</x:t>
        </x:is>
      </x:c>
    </x:row>
    <x:row r="17">
      <x:c r="A17" s="3" t="inlineStr">
        <x:is>
          <x:t xml:space="preserve">Phase 02</x:t>
        </x:is>
      </x:c>
      <x:c r="B17" s="9" t="inlineStr">
        <x:is>
          <x:t xml:space="preserve">Ready after Phase 01</x:t>
        </x:is>
      </x:c>
      <x:c r="C17" s="3" t="inlineStr">
        <x:is>
          <x:t xml:space="preserve">Builds runtime registry, drivers, access service, and transfer pipeline.</x:t>
        </x:is>
      </x:c>
    </x:row>
    <x:row r="18">
      <x:c r="A18" s="3" t="inlineStr">
        <x:is>
          <x:t xml:space="preserve">Phase 03</x:t>
        </x:is>
      </x:c>
      <x:c r="B18" s="9" t="inlineStr">
        <x:is>
          <x:t xml:space="preserve">Ready after Phase 02</x:t>
        </x:is>
      </x:c>
      <x:c r="C18" s="3" t="inlineStr">
        <x:is>
          <x:t xml:space="preserve">Builds the proof harness: unit, integration, Playwright, and MCP logging.</x:t>
        </x:is>
      </x:c>
    </x:row>
    <x:row r="19">
      <x:c r="A19" s="3" t="inlineStr">
        <x:is>
          <x:t xml:space="preserve">Phase 04</x:t>
        </x:is>
      </x:c>
      <x:c r="B19" s="9" t="inlineStr">
        <x:is>
          <x:t xml:space="preserve">Ready after Phase 03</x:t>
        </x:is>
      </x:c>
      <x:c r="C19" s="3" t="inlineStr">
        <x:is>
          <x:t xml:space="preserve">Adopts the platform across modules and closes the QA audit.</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customWidth="1"/>
    <x:col min="2" max="2" width="160" customWidth="1"/>
  </x:cols>
  <x:sheetData>
    <x:row r="1">
      <x:c r="A1" s="4" t="inlineStr">
        <x:is>
          <x:t xml:space="preserve">RawNoteId</x:t>
        </x:is>
      </x:c>
      <x:c r="B1" s="4" t="inlineStr">
        <x:is>
          <x:t xml:space="preserve">Original Note</x:t>
        </x:is>
      </x:c>
    </x:row>
    <x:row r="2">
      <x:c r="A2" s="3" t="inlineStr">
        <x:is>
          <x:t xml:space="preserve">N001</x:t>
        </x:is>
      </x:c>
      <x:c r="B2" s="3" t="inlineStr">
        <x:is>
          <x:t xml:space="preserve">We have simple driver in WorkspaceStorage.cs. It solves just small part of what we need.</x:t>
        </x:is>
      </x:c>
    </x:row>
    <x:row r="3">
      <x:c r="A3" s="3" t="inlineStr">
        <x:is>
          <x:t xml:space="preserve">N002</x:t>
        </x:is>
      </x:c>
      <x:c r="B3" s="3" t="inlineStr">
        <x:is>
          <x:t xml:space="preserve">Build a flexible, robust, and safe storage driver that supports file system, IPFS (local or remote node), FTP (local or remote), and future storage types.</x:t>
        </x:is>
      </x:c>
    </x:row>
    <x:row r="4">
      <x:c r="A4" s="3" t="inlineStr">
        <x:is>
          <x:t xml:space="preserve">N003</x:t>
        </x:is>
      </x:c>
      <x:c r="B4" s="3" t="inlineStr">
        <x:is>
          <x:t xml:space="preserve">Persist settings/configuration of what storage will be used for what by default.</x:t>
        </x:is>
      </x:c>
    </x:row>
    <x:row r="5">
      <x:c r="A5" s="3" t="inlineStr">
        <x:is>
          <x:t xml:space="preserve">N004</x:t>
        </x:is>
      </x:c>
      <x:c r="B5" s="3" t="inlineStr">
        <x:is>
          <x:t xml:space="preserve">When uploading files, recommend a default storage choice based on file type and editability expectations.</x:t>
        </x:is>
      </x:c>
    </x:row>
    <x:row r="6">
      <x:c r="A6" s="3" t="inlineStr">
        <x:is>
          <x:t xml:space="preserve">N005</x:t>
        </x:is>
      </x:c>
      <x:c r="B6" s="3" t="inlineStr">
        <x:is>
          <x:t xml:space="preserve">Add a UI section for storage settings, including adding a new storage through a wizard with type choice, connection info, and connection test.</x:t>
        </x:is>
      </x:c>
    </x:row>
    <x:row r="7">
      <x:c r="A7" s="3" t="inlineStr">
        <x:is>
          <x:t xml:space="preserve">N006</x:t>
        </x:is>
      </x:c>
      <x:c r="B7" s="3" t="inlineStr">
        <x:is>
          <x:t xml:space="preserve">Provide generic reusable UI components for storage management so multiple pages can share the same codebase.</x:t>
        </x:is>
      </x:c>
    </x:row>
    <x:row r="8">
      <x:c r="A8" s="3" t="inlineStr">
        <x:is>
          <x:t xml:space="preserve">N007</x:t>
        </x:is>
      </x:c>
      <x:c r="B8" s="3" t="inlineStr">
        <x:is>
          <x:t xml:space="preserve">Split work into phases with own folders and subbundles: models/interfaces; factories/services/implementations; unit tests; implementation into other projects.</x:t>
        </x:is>
      </x:c>
    </x:row>
    <x:row r="9">
      <x:c r="A9" s="3" t="inlineStr">
        <x:is>
          <x:t xml:space="preserve">N008</x:t>
        </x:is>
      </x:c>
      <x:c r="B9" s="3" t="inlineStr">
        <x:is>
          <x:t xml:space="preserve">Prepare for batch loading/uploads and migration of folders/content to IPFS, FTP, and future providers.</x:t>
        </x:is>
      </x:c>
    </x:row>
    <x:row r="10">
      <x:c r="A10" s="3" t="inlineStr">
        <x:is>
          <x:t xml:space="preserve">N009</x:t>
        </x:is>
      </x:c>
      <x:c r="B10" s="3" t="inlineStr">
        <x:is>
          <x:t xml:space="preserve">Allow references from project structure nodes to storage systems. Each storage also needs its own node, and creating a node may also create the storage connection.</x:t>
        </x:is>
      </x:c>
    </x:row>
    <x:row r="11">
      <x:c r="A11" s="3" t="inlineStr">
        <x:is>
          <x:t xml:space="preserve">N010</x:t>
        </x:is>
      </x:c>
      <x:c r="B11" s="3" t="inlineStr">
        <x:is>
          <x:t xml:space="preserve">Map all uploads, views, downloads, and file-use situations across the app. Best deliver that mapping as XLSX and derive subbundles from it.</x:t>
        </x:is>
      </x:c>
    </x:row>
    <x:row r="12">
      <x:c r="A12" s="3" t="inlineStr">
        <x:is>
          <x:t xml:space="preserve">N011</x:t>
        </x:is>
      </x:c>
      <x:c r="B12" s="3" t="inlineStr">
        <x:is>
          <x:t xml:space="preserve">Give Codex explicit checklists so it cannot skip work.</x:t>
        </x:is>
      </x:c>
    </x:row>
    <x:row r="13">
      <x:c r="A13" s="3" t="inlineStr">
        <x:is>
          <x:t xml:space="preserve">N012</x:t>
        </x:is>
      </x:c>
      <x:c r="B13" s="3" t="inlineStr">
        <x:is>
          <x:t xml:space="preserve">Force real validation with Playwright MCP and screenshots.</x:t>
        </x:is>
      </x:c>
    </x:row>
    <x:row r="14">
      <x:c r="A14" s="3" t="inlineStr">
        <x:is>
          <x:t xml:space="preserve">N013</x:t>
        </x:is>
      </x:c>
      <x:c r="B14" s="3" t="inlineStr">
        <x:is>
          <x:t xml:space="preserve">Perform a senior-QA-style validation against the XLSX to confirm every identified refactor item has a proper subbundle and appears in the main checklist.</x:t>
        </x:is>
      </x:c>
    </x:row>
    <x:row r="15">
      <x:c r="A15" s="3" t="inlineStr">
        <x:is>
          <x:t xml:space="preserve">N014</x:t>
        </x:is>
      </x:c>
      <x:c r="B15" s="3" t="inlineStr">
        <x:is>
          <x:t xml:space="preserve">Final zip must contain detailed instructions, prompts, tests, validation criteria, and UI quality checks including overlays, overflows, text/image clipping, and other best practices.</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5" customWidth="1"/>
    <x:col min="2" max="2" width="120" customWidth="1"/>
    <x:col min="3" max="3" width="40" customWidth="1"/>
    <x:col min="4" max="4" width="100" customWidth="1"/>
  </x:cols>
  <x:sheetData>
    <x:row r="1">
      <x:c r="A1" s="4" t="inlineStr">
        <x:is>
          <x:t xml:space="preserve">RequirementId</x:t>
        </x:is>
      </x:c>
      <x:c r="B1" s="4" t="inlineStr">
        <x:is>
          <x:t xml:space="preserve">Requirement</x:t>
        </x:is>
      </x:c>
      <x:c r="C1" s="4" t="inlineStr">
        <x:is>
          <x:t xml:space="preserve">OwningPhase</x:t>
        </x:is>
      </x:c>
      <x:c r="D1" s="4" t="inlineStr">
        <x:is>
          <x:t xml:space="preserve">AcceptanceSignal</x:t>
        </x:is>
      </x:c>
    </x:row>
    <x:row r="2">
      <x:c r="A2" s="3" t="inlineStr">
        <x:is>
          <x:t xml:space="preserve">RQ-001</x:t>
        </x:is>
      </x:c>
      <x:c r="B2" s="3" t="inlineStr">
        <x:is>
          <x:t xml:space="preserve">Introduce an extensible storage domain model and provider abstraction that supports FileSystem, IPFS, FTP, and future providers without reworking module call sites.</x:t>
        </x:is>
      </x:c>
      <x:c r="C2" s="3" t="inlineStr">
        <x:is>
          <x:t xml:space="preserve">01-phase-01-models-interfaces-and-persistence-contracts</x:t>
        </x:is>
      </x:c>
      <x:c r="D2" s="3" t="inlineStr">
        <x:is>
          <x:t xml:space="preserve">Domain models + provider interface + capability model exist and drivers can register by kind.</x:t>
        </x:is>
      </x:c>
    </x:row>
    <x:row r="3">
      <x:c r="A3" s="3" t="inlineStr">
        <x:is>
          <x:t xml:space="preserve">RQ-002</x:t>
        </x:is>
      </x:c>
      <x:c r="B3" s="3" t="inlineStr">
        <x:is>
          <x:t xml:space="preserve">Persist storage catalog records, secrets linkage, routing defaults, health metadata, and node references in app data with migrations for both SQLite and PostgreSQL.</x:t>
        </x:is>
      </x:c>
      <x:c r="C3" s="3" t="inlineStr">
        <x:is>
          <x:t xml:space="preserve">01-phase-01-models-interfaces-and-persistence-contracts</x:t>
        </x:is>
      </x:c>
      <x:c r="D3" s="3" t="inlineStr">
        <x:is>
          <x:t xml:space="preserve">New entities and migrations exist in both migration projects and bootstrap/seed upgrade path is documented.</x:t>
        </x:is>
      </x:c>
    </x:row>
    <x:row r="4">
      <x:c r="A4" s="3" t="inlineStr">
        <x:is>
          <x:t xml:space="preserve">RQ-003</x:t>
        </x:is>
      </x:c>
      <x:c r="B4" s="3" t="inlineStr">
        <x:is>
          <x:t xml:space="preserve">Replace direct relative-path assumptions with storage object references and capability-based access metadata while preserving safe compatibility for existing filesystem-backed flows.</x:t>
        </x:is>
      </x:c>
      <x:c r="C4" s="3" t="inlineStr">
        <x:is>
          <x:t xml:space="preserve">01-phase-01-models-interfaces-and-persistence-contracts</x:t>
        </x:is>
      </x:c>
      <x:c r="D4" s="3" t="inlineStr">
        <x:is>
          <x:t xml:space="preserve">Compatibility adapter exists and legacy callers can be migrated incrementally.</x:t>
        </x:is>
      </x:c>
    </x:row>
    <x:row r="5">
      <x:c r="A5" s="3" t="inlineStr">
        <x:is>
          <x:t xml:space="preserve">RQ-004</x:t>
        </x:is>
      </x:c>
      <x:c r="B5" s="3" t="inlineStr">
        <x:is>
          <x:t xml:space="preserve">Implement storage routing and recommendation rules that can choose defaults by usage purpose, file subtype, MIME type, edit intent, and project/node scope.</x:t>
        </x:is>
      </x:c>
      <x:c r="C5" s="3" t="inlineStr">
        <x:is>
          <x:t xml:space="preserve">01-phase-01-models-interfaces-and-persistence-contracts</x:t>
        </x:is>
      </x:c>
      <x:c r="D5" s="3" t="inlineStr">
        <x:is>
          <x:t xml:space="preserve">Routing contracts, recommendation context, and default policy matrix are implemented and testable.</x:t>
        </x:is>
      </x:c>
    </x:row>
    <x:row r="6">
      <x:c r="A6" s="3" t="inlineStr">
        <x:is>
          <x:t xml:space="preserve">RQ-005</x:t>
        </x:is>
      </x:c>
      <x:c r="B6" s="3" t="inlineStr">
        <x:is>
          <x:t xml:space="preserve">Implement provider registry, factory, and runtime services that create, test, and invoke FileSystem/IPFS/FTP drivers safely.</x:t>
        </x:is>
      </x:c>
      <x:c r="C6" s="3" t="inlineStr">
        <x:is>
          <x:t xml:space="preserve">02-phase-02-provider-services-routing-and-batch-pipeline</x:t>
        </x:is>
      </x:c>
      <x:c r="D6" s="3" t="inlineStr">
        <x:is>
          <x:t xml:space="preserve">Registry resolves concrete drivers, connection test path exists, and runtime services are DI-registered.</x:t>
        </x:is>
      </x:c>
    </x:row>
    <x:row r="7">
      <x:c r="A7" s="3" t="inlineStr">
        <x:is>
          <x:t xml:space="preserve">RQ-006</x:t>
        </x:is>
      </x:c>
      <x:c r="B7" s="3" t="inlineStr">
        <x:is>
          <x:t xml:space="preserve">Implement filesystem, IPFS, and FTP provider drivers plus future-provider extension seams without baking provider-specific branching into modules.</x:t>
        </x:is>
      </x:c>
      <x:c r="C7" s="3" t="inlineStr">
        <x:is>
          <x:t xml:space="preserve">02-phase-02-provider-services-routing-and-batch-pipeline</x:t>
        </x:is>
      </x:c>
      <x:c r="D7" s="3" t="inlineStr">
        <x:is>
          <x:t xml:space="preserve">Provider folders/classes exist, each driver meets the shared contract, and no module depends on provider-specific classes directly.</x:t>
        </x:is>
      </x:c>
    </x:row>
    <x:row r="8">
      <x:c r="A8" s="3" t="inlineStr">
        <x:is>
          <x:t xml:space="preserve">RQ-007</x:t>
        </x:is>
      </x:c>
      <x:c r="B8" s="3" t="inlineStr">
        <x:is>
          <x:t xml:space="preserve">Implement a bounded batch transfer/upload pipeline for large folder/file migrations, including progress, cancellation, checksum/verification hooks, and provider capability checks.</x:t>
        </x:is>
      </x:c>
      <x:c r="C8" s="3" t="inlineStr">
        <x:is>
          <x:t xml:space="preserve">02-phase-02-provider-services-routing-and-batch-pipeline</x:t>
        </x:is>
      </x:c>
      <x:c r="D8" s="3" t="inlineStr">
        <x:is>
          <x:t xml:space="preserve">Transfer manifest + progress + bounded concurrency pipeline exist and at least one folder migration path is covered by tests.</x:t>
        </x:is>
      </x:c>
    </x:row>
    <x:row r="9">
      <x:c r="A9" s="3" t="inlineStr">
        <x:is>
          <x:t xml:space="preserve">RQ-008</x:t>
        </x:is>
      </x:c>
      <x:c r="B9" s="3" t="inlineStr">
        <x:is>
          <x:t xml:space="preserve">Implement unified access/serving logic for preview/download/open actions so UI can work with local and remote providers safely.</x:t>
        </x:is>
      </x:c>
      <x:c r="C9" s="3" t="inlineStr">
        <x:is>
          <x:t xml:space="preserve">02-phase-02-provider-services-routing-and-batch-pipeline</x:t>
        </x:is>
      </x:c>
      <x:c r="D9" s="3" t="inlineStr">
        <x:is>
          <x:t xml:space="preserve">Unified access route/service exists, local-open is capability-gated, and preview/download actions no longer assume /managed-files paths only.</x:t>
        </x:is>
      </x:c>
    </x:row>
    <x:row r="10">
      <x:c r="A10" s="3" t="inlineStr">
        <x:is>
          <x:t xml:space="preserve">RQ-009</x:t>
        </x:is>
      </x:c>
      <x:c r="B10" s="3" t="inlineStr">
        <x:is>
          <x:t xml:space="preserve">Provide reusable UI components for storage summaries, selector/dropdowns, health/capabilities badges, recommendation banners, and wizard steps.</x:t>
        </x:is>
      </x:c>
      <x:c r="C10" s="3" t="inlineStr">
        <x:is>
          <x:t xml:space="preserve">04-phase-04-cross-project-adoption-ui-and-validation</x:t>
        </x:is>
      </x:c>
      <x:c r="D10" s="3" t="inlineStr">
        <x:is>
          <x:t xml:space="preserve">Reusable components exist in a shared component location and are used by multiple pages.</x:t>
        </x:is>
      </x:c>
    </x:row>
    <x:row r="11">
      <x:c r="A11" s="3" t="inlineStr">
        <x:is>
          <x:t xml:space="preserve">RQ-010</x:t>
        </x:is>
      </x:c>
      <x:c r="B11" s="3" t="inlineStr">
        <x:is>
          <x:t xml:space="preserve">Provide a settings UI tab and wizard for storage catalog management, connection testing, defaults, and health visibility.</x:t>
        </x:is>
      </x:c>
      <x:c r="C11" s="3" t="inlineStr">
        <x:is>
          <x:t xml:space="preserve">04-phase-04-cross-project-adoption-ui-and-validation</x:t>
        </x:is>
      </x:c>
      <x:c r="D11" s="3" t="inlineStr">
        <x:is>
          <x:t xml:space="preserve">Settings page exposes storage tab, wizard, test connection flow, and management list/detail interactions.</x:t>
        </x:is>
      </x:c>
    </x:row>
    <x:row r="12">
      <x:c r="A12" s="3" t="inlineStr">
        <x:is>
          <x:t xml:space="preserve">RQ-011</x:t>
        </x:is>
      </x:c>
      <x:c r="B12" s="3" t="inlineStr">
        <x:is>
          <x:t xml:space="preserve">Support project-structure storage nodes and storage references so projects can attach one or more storage systems and use them for subtree defaults or explicit destinations.</x:t>
        </x:is>
      </x:c>
      <x:c r="C12" s="3" t="inlineStr">
        <x:is>
          <x:t xml:space="preserve">04-phase-04-cross-project-adoption-ui-and-validation</x:t>
        </x:is>
      </x:c>
      <x:c r="D12" s="3" t="inlineStr">
        <x:is>
          <x:t xml:space="preserve">Users can create a storage node, link it to a storage record, and see/update the reference from project structure.</x:t>
        </x:is>
      </x:c>
    </x:row>
    <x:row r="13">
      <x:c r="A13" s="3" t="inlineStr">
        <x:is>
          <x:t xml:space="preserve">RQ-012</x:t>
        </x:is>
      </x:c>
      <x:c r="B13" s="3" t="inlineStr">
        <x:is>
          <x:t xml:space="preserve">Adopt the new storage system across all identified upload, preview, export, download, open-local, and snapshot surfaces that are in scope.</x:t>
        </x:is>
      </x:c>
      <x:c r="C13" s="3" t="inlineStr">
        <x:is>
          <x:t xml:space="preserve">04-phase-04-cross-project-adoption-ui-and-validation</x:t>
        </x:is>
      </x:c>
      <x:c r="D13" s="3" t="inlineStr">
        <x:is>
          <x:t xml:space="preserve">All in-scope touchpoints from the XLSX inventory have implementation ownership, code changes, and proof.</x:t>
        </x:is>
      </x:c>
    </x:row>
    <x:row r="14">
      <x:c r="A14" s="3" t="inlineStr">
        <x:is>
          <x:t xml:space="preserve">RQ-013</x:t>
        </x:is>
      </x:c>
      <x:c r="B14" s="3" t="inlineStr">
        <x:is>
          <x:t xml:space="preserve">Extend unit, integration, and fake-server coverage for storage routing, provider contracts, migrations, access endpoints, and batch transfer behavior.</x:t>
        </x:is>
      </x:c>
      <x:c r="C14" s="3" t="inlineStr">
        <x:is>
          <x:t xml:space="preserve">03-phase-03-test-coverage-and-proof-harness</x:t>
        </x:is>
      </x:c>
      <x:c r="D14" s="3" t="inlineStr">
        <x:is>
          <x:t xml:space="preserve">Targeted unit/integration tests exist, fake IPFS/FTP harness needs are addressed honestly, and command list is reproducible.</x:t>
        </x:is>
      </x:c>
    </x:row>
    <x:row r="15">
      <x:c r="A15" s="3" t="inlineStr">
        <x:is>
          <x:t xml:space="preserve">RQ-014</x:t>
        </x:is>
      </x:c>
      <x:c r="B15" s="3" t="inlineStr">
        <x:is>
          <x:t xml:space="preserve">Extend Playwright automation coverage for storage settings, upload recommendations, previews/downloads, and project-structure storage nodes.</x:t>
        </x:is>
      </x:c>
      <x:c r="C15" s="3" t="inlineStr">
        <x:is>
          <x:t xml:space="preserve">03-phase-03-test-coverage-and-proof-harness</x:t>
        </x:is>
      </x:c>
      <x:c r="D15" s="3" t="inlineStr">
        <x:is>
          <x:t xml:space="preserve">Targeted Playwright tests exist and screenshot artifacts are produced for the changed surfaces.</x:t>
        </x:is>
      </x:c>
    </x:row>
    <x:row r="16">
      <x:c r="A16" s="3" t="inlineStr">
        <x:is>
          <x:t xml:space="preserve">RQ-015</x:t>
        </x:is>
      </x:c>
      <x:c r="B16" s="3" t="inlineStr">
        <x:is>
          <x:t xml:space="preserve">Require real Playwright MCP validation with screenshots, large-screen and narrower-width passes, and explicit visual-review questions for every changed UI surface.</x:t>
        </x:is>
      </x:c>
      <x:c r="C16" s="3" t="inlineStr">
        <x:is>
          <x:t xml:space="preserve">03-phase-03-test-coverage-and-proof-harness</x:t>
        </x:is>
      </x:c>
      <x:c r="D16" s="3" t="inlineStr">
        <x:is>
          <x:t xml:space="preserve">Execution bundle and QA prompt both require manual MCP proof and screenshot review before closure.</x:t>
        </x:is>
      </x:c>
    </x:row>
    <x:row r="17">
      <x:c r="A17" s="3" t="inlineStr">
        <x:is>
          <x:t xml:space="preserve">RQ-016</x:t>
        </x:is>
      </x:c>
      <x:c r="B17" s="3" t="inlineStr">
        <x:is>
          <x:t xml:space="preserve">Provide execution-grade prompts, checklists, traceability, and QA audits so Codex cannot claim completion without evidence or silently skip blocked proof.</x:t>
        </x:is>
      </x:c>
      <x:c r="C17" s="3" t="inlineStr">
        <x:is>
          <x:t xml:space="preserve">04-phase-04-cross-project-adoption-ui-and-validation</x:t>
        </x:is>
      </x:c>
      <x:c r="D17" s="3" t="inlineStr">
        <x:is>
          <x:t xml:space="preserve">Main checklist, execution report, QA audit, and raw-note closure map are all complete and consistent.</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customWidth="1"/>
    <x:col min="2" max="2" width="18" customWidth="1"/>
    <x:col min="3" max="3" width="38" customWidth="1"/>
    <x:col min="4" max="4" width="95" customWidth="1"/>
    <x:col min="5" max="5" width="65" customWidth="1"/>
    <x:col min="6" max="6" width="16" customWidth="1"/>
    <x:col min="7" max="7" width="18" customWidth="1"/>
    <x:col min="8" max="8" width="70" customWidth="1"/>
    <x:col min="9" max="9" width="18" customWidth="1"/>
    <x:col min="10" max="10" width="32" customWidth="1"/>
    <x:col min="11" max="11" width="32" customWidth="1"/>
  </x:cols>
  <x:sheetData>
    <x:row r="1">
      <x:c r="A1" s="4" t="inlineStr">
        <x:is>
          <x:t xml:space="preserve">TouchpointId</x:t>
        </x:is>
      </x:c>
      <x:c r="B1" s="4" t="inlineStr">
        <x:is>
          <x:t xml:space="preserve">Module</x:t>
        </x:is>
      </x:c>
      <x:c r="C1" s="4" t="inlineStr">
        <x:is>
          <x:t xml:space="preserve">Surface</x:t>
        </x:is>
      </x:c>
      <x:c r="D1" s="4" t="inlineStr">
        <x:is>
          <x:t xml:space="preserve">SourceFile</x:t>
        </x:is>
      </x:c>
      <x:c r="E1" s="4" t="inlineStr">
        <x:is>
          <x:t xml:space="preserve">CurrentBehavior</x:t>
        </x:is>
      </x:c>
      <x:c r="F1" s="4" t="inlineStr">
        <x:is>
          <x:t xml:space="preserve">ImpactType</x:t>
        </x:is>
      </x:c>
      <x:c r="G1" s="4" t="inlineStr">
        <x:is>
          <x:t xml:space="preserve">ScopeStatus</x:t>
        </x:is>
      </x:c>
      <x:c r="H1" s="4" t="inlineStr">
        <x:is>
          <x:t xml:space="preserve">RequiredChange</x:t>
        </x:is>
      </x:c>
      <x:c r="I1" s="4" t="inlineStr">
        <x:is>
          <x:t xml:space="preserve">OwningPhase</x:t>
        </x:is>
      </x:c>
      <x:c r="J1" s="4" t="inlineStr">
        <x:is>
          <x:t xml:space="preserve">OwningWorkstreams</x:t>
        </x:is>
      </x:c>
      <x:c r="K1" s="4" t="inlineStr">
        <x:is>
          <x:t xml:space="preserve">ProofRoute</x:t>
        </x:is>
      </x:c>
    </x:row>
    <x:row r="2">
      <x:c r="A2" s="3" t="inlineStr">
        <x:is>
          <x:t xml:space="preserve">TP-001</x:t>
        </x:is>
      </x:c>
      <x:c r="B2" s="3" t="inlineStr">
        <x:is>
          <x:t xml:space="preserve">Infrastructure</x:t>
        </x:is>
      </x:c>
      <x:c r="C2" s="3" t="inlineStr">
        <x:is>
          <x:t xml:space="preserve">Baseline storage abstraction</x:t>
        </x:is>
      </x:c>
      <x:c r="D2" s="3" t="inlineStr">
        <x:is>
          <x:t xml:space="preserve">/tmp/cando_repo/CanDoItAll-canvas-drawing-refactor/src/CanDoItAll.Infrastructure/Storage/WorkspaceStorage.cs</x:t>
        </x:is>
      </x:c>
      <x:c r="E2" s="3" t="inlineStr">
        <x:is>
          <x:t xml:space="preserve">Current implementation is local-filesystem-only with relative path writes/read-text and simple managed-artifact helper.</x:t>
        </x:is>
      </x:c>
      <x:c r="F2" s="3" t="inlineStr">
        <x:is>
          <x:t xml:space="preserve">Model/Service</x:t>
        </x:is>
      </x:c>
      <x:c r="G2" s="9" t="inlineStr">
        <x:is>
          <x:t xml:space="preserve">In scope</x:t>
        </x:is>
      </x:c>
      <x:c r="H2" s="3" t="inlineStr">
        <x:is>
          <x:t xml:space="preserve">Replace with layered storage contracts while retaining a compatibility adapter during migration.</x:t>
        </x:is>
      </x:c>
      <x:c r="I2" s="3" t="inlineStr">
        <x:is>
          <x:t xml:space="preserve">Phase 01 / 02</x:t>
        </x:is>
      </x:c>
      <x:c r="J2" s="3" t="inlineStr">
        <x:is>
          <x:t xml:space="preserve">P1-WS01, P1-WS04, P2-WS01, P2-WS02</x:t>
        </x:is>
      </x:c>
      <x:c r="K2" s="3" t="inlineStr">
        <x:is>
          <x:t xml:space="preserve">Unit + integration tests + build</x:t>
        </x:is>
      </x:c>
    </x:row>
    <x:row r="3">
      <x:c r="A3" s="3" t="inlineStr">
        <x:is>
          <x:t xml:space="preserve">TP-002</x:t>
        </x:is>
      </x:c>
      <x:c r="B3" s="3" t="inlineStr">
        <x:is>
          <x:t xml:space="preserve">Infrastructure</x:t>
        </x:is>
      </x:c>
      <x:c r="C3" s="3" t="inlineStr">
        <x:is>
          <x:t xml:space="preserve">Storage configuration defaults</x:t>
        </x:is>
      </x:c>
      <x:c r="D3" s="3" t="inlineStr">
        <x:is>
          <x:t xml:space="preserve">/tmp/cando_repo/CanDoItAll-canvas-drawing-refactor/src/CanDoItAll.Infrastructure/Configuration/AppOptions.cs</x:t>
        </x:is>
      </x:c>
      <x:c r="E3" s="3" t="inlineStr">
        <x:is>
          <x:t xml:space="preserve">Only workspace root and folder names are configurable today.</x:t>
        </x:is>
      </x:c>
      <x:c r="F3" s="3" t="inlineStr">
        <x:is>
          <x:t xml:space="preserve">Config/Persistence</x:t>
        </x:is>
      </x:c>
      <x:c r="G3" s="9" t="inlineStr">
        <x:is>
          <x:t xml:space="preserve">In scope</x:t>
        </x:is>
      </x:c>
      <x:c r="H3" s="3" t="inlineStr">
        <x:is>
          <x:t xml:space="preserve">Keep bootstrap workspace defaults but add persistent storage catalog/routing configuration in app data.</x:t>
        </x:is>
      </x:c>
      <x:c r="I3" s="3" t="inlineStr">
        <x:is>
          <x:t xml:space="preserve">Phase 01</x:t>
        </x:is>
      </x:c>
      <x:c r="J3" s="3" t="inlineStr">
        <x:is>
          <x:t xml:space="preserve">P1-WS02</x:t>
        </x:is>
      </x:c>
      <x:c r="K3" s="3" t="inlineStr">
        <x:is>
          <x:t xml:space="preserve">Migrations + unit tests</x:t>
        </x:is>
      </x:c>
    </x:row>
    <x:row r="4">
      <x:c r="A4" s="3" t="inlineStr">
        <x:is>
          <x:t xml:space="preserve">TP-003</x:t>
        </x:is>
      </x:c>
      <x:c r="B4" s="3" t="inlineStr">
        <x:is>
          <x:t xml:space="preserve">Infrastructure</x:t>
        </x:is>
      </x:c>
      <x:c r="C4" s="3" t="inlineStr">
        <x:is>
          <x:t xml:space="preserve">DI registrations</x:t>
        </x:is>
      </x:c>
      <x:c r="D4" s="3" t="inlineStr">
        <x:is>
          <x:t xml:space="preserve">/tmp/cando_repo/CanDoItAll-canvas-drawing-refactor/src/CanDoItAll.Infrastructure/DependencyInjection/InfrastructureServiceCollectionExtensions.cs</x:t>
        </x:is>
      </x:c>
      <x:c r="E4" s="3" t="inlineStr">
        <x:is>
          <x:t xml:space="preserve">Registers LocalFileStore and ManagedArtifactStore only.</x:t>
        </x:is>
      </x:c>
      <x:c r="F4" s="3" t="inlineStr">
        <x:is>
          <x:t xml:space="preserve">Service wiring</x:t>
        </x:is>
      </x:c>
      <x:c r="G4" s="9" t="inlineStr">
        <x:is>
          <x:t xml:space="preserve">In scope</x:t>
        </x:is>
      </x:c>
      <x:c r="H4" s="3" t="inlineStr">
        <x:is>
          <x:t xml:space="preserve">Register registry, catalog, routing, drivers, testers, compatibility adapters, and access services.</x:t>
        </x:is>
      </x:c>
      <x:c r="I4" s="3" t="inlineStr">
        <x:is>
          <x:t xml:space="preserve">Phase 02</x:t>
        </x:is>
      </x:c>
      <x:c r="J4" s="3" t="inlineStr">
        <x:is>
          <x:t xml:space="preserve">P2-WS01</x:t>
        </x:is>
      </x:c>
      <x:c r="K4" s="3" t="inlineStr">
        <x:is>
          <x:t xml:space="preserve">Build + service-resolution smoke</x:t>
        </x:is>
      </x:c>
    </x:row>
    <x:row r="5">
      <x:c r="A5" s="3" t="inlineStr">
        <x:is>
          <x:t xml:space="preserve">TP-004</x:t>
        </x:is>
      </x:c>
      <x:c r="B5" s="3" t="inlineStr">
        <x:is>
          <x:t xml:space="preserve">Web</x:t>
        </x:is>
      </x:c>
      <x:c r="C5" s="3" t="inlineStr">
        <x:is>
          <x:t xml:space="preserve">Managed files endpoint</x:t>
        </x:is>
      </x:c>
      <x:c r="D5" s="3" t="inlineStr">
        <x:is>
          <x:t xml:space="preserve">/tmp/cando_repo/CanDoItAll-canvas-drawing-refactor/src/CanDoItAll.Web/Infrastructure/ManagedFilesEndpointRoutes.cs</x:t>
        </x:is>
      </x:c>
      <x:c r="E5" s="3" t="inlineStr">
        <x:is>
          <x:t xml:space="preserve">Serves local files from active profile root only.</x:t>
        </x:is>
      </x:c>
      <x:c r="F5" s="3" t="inlineStr">
        <x:is>
          <x:t xml:space="preserve">Preview/Download</x:t>
        </x:is>
      </x:c>
      <x:c r="G5" s="9" t="inlineStr">
        <x:is>
          <x:t xml:space="preserve">In scope</x:t>
        </x:is>
      </x:c>
      <x:c r="H5" s="3" t="inlineStr">
        <x:is>
          <x:t xml:space="preserve">Add unified storage access endpoint/service and keep legacy route as compatibility or redirect path.</x:t>
        </x:is>
      </x:c>
      <x:c r="I5" s="3" t="inlineStr">
        <x:is>
          <x:t xml:space="preserve">Phase 02</x:t>
        </x:is>
      </x:c>
      <x:c r="J5" s="3" t="inlineStr">
        <x:is>
          <x:t xml:space="preserve">P2-WS04</x:t>
        </x:is>
      </x:c>
      <x:c r="K5" s="3" t="inlineStr">
        <x:is>
          <x:t xml:space="preserve">Integration tests + browser proof</x:t>
        </x:is>
      </x:c>
    </x:row>
    <x:row r="6">
      <x:c r="A6" s="3" t="inlineStr">
        <x:is>
          <x:t xml:space="preserve">TP-005</x:t>
        </x:is>
      </x:c>
      <x:c r="B6" s="3" t="inlineStr">
        <x:is>
          <x:t xml:space="preserve">Web</x:t>
        </x:is>
      </x:c>
      <x:c r="C6" s="3" t="inlineStr">
        <x:is>
          <x:t xml:space="preserve">Program bootstrap/dev seed endpoint</x:t>
        </x:is>
      </x:c>
      <x:c r="D6" s="3" t="inlineStr">
        <x:is>
          <x:t xml:space="preserve">/tmp/cando_repo/CanDoItAll-canvas-drawing-refactor/src/CanDoItAll.Web/Program.cs</x:t>
        </x:is>
      </x:c>
      <x:c r="E6" s="3" t="inlineStr">
        <x:is>
          <x:t xml:space="preserve">Writes seed text through IManagedArtifactStore and maps /managed-files endpoint.</x:t>
        </x:is>
      </x:c>
      <x:c r="F6" s="3" t="inlineStr">
        <x:is>
          <x:t xml:space="preserve">Seed/Bootstrap</x:t>
        </x:is>
      </x:c>
      <x:c r="G6" s="9" t="inlineStr">
        <x:is>
          <x:t xml:space="preserve">In scope</x:t>
        </x:is>
      </x:c>
      <x:c r="H6" s="3" t="inlineStr">
        <x:is>
          <x:t xml:space="preserve">Preserve seed endpoint behavior through compatibility store and update route wiring.</x:t>
        </x:is>
      </x:c>
      <x:c r="I6" s="3" t="inlineStr">
        <x:is>
          <x:t xml:space="preserve">Phase 04</x:t>
        </x:is>
      </x:c>
      <x:c r="J6" s="3" t="inlineStr">
        <x:is>
          <x:t xml:space="preserve">P4-WS04</x:t>
        </x:is>
      </x:c>
      <x:c r="K6" s="3" t="inlineStr">
        <x:is>
          <x:t xml:space="preserve">Integration smoke</x:t>
        </x:is>
      </x:c>
    </x:row>
    <x:row r="7">
      <x:c r="A7" s="3" t="inlineStr">
        <x:is>
          <x:t xml:space="preserve">TP-006</x:t>
        </x:is>
      </x:c>
      <x:c r="B7" s="3" t="inlineStr">
        <x:is>
          <x:t xml:space="preserve">Workbench</x:t>
        </x:is>
      </x:c>
      <x:c r="C7" s="3" t="inlineStr">
        <x:is>
          <x:t xml:space="preserve">Project node media save</x:t>
        </x:is>
      </x:c>
      <x:c r="D7" s="3" t="inlineStr">
        <x:is>
          <x:t xml:space="preserve">/tmp/cando_repo/CanDoItAll-canvas-drawing-refactor/src/CanDoItAll.Modules.Workbench/ProjectWorkbenchModels.cs</x:t>
        </x:is>
      </x:c>
      <x:c r="E7" s="3" t="inlineStr">
        <x:is>
          <x:t xml:space="preserve">SaveMediaAsync writes bytes to managed-files/project-media/* and returns /{relativePath}.</x:t>
        </x:is>
      </x:c>
      <x:c r="F7" s="3" t="inlineStr">
        <x:is>
          <x:t xml:space="preserve">Upload/Create</x:t>
        </x:is>
      </x:c>
      <x:c r="G7" s="9" t="inlineStr">
        <x:is>
          <x:t xml:space="preserve">In scope</x:t>
        </x:is>
      </x:c>
      <x:c r="H7" s="3" t="inlineStr">
        <x:is>
          <x:t xml:space="preserve">Adopt storage placement service, capture storage object reference, and stop assuming local relative route only.</x:t>
        </x:is>
      </x:c>
      <x:c r="I7" s="3" t="inlineStr">
        <x:is>
          <x:t xml:space="preserve">Phase 04</x:t>
        </x:is>
      </x:c>
      <x:c r="J7" s="3" t="inlineStr">
        <x:is>
          <x:t xml:space="preserve">P4-WS02</x:t>
        </x:is>
      </x:c>
      <x:c r="K7" s="3" t="inlineStr">
        <x:is>
          <x:t xml:space="preserve">Unit + Playwright + manual MCP</x:t>
        </x:is>
      </x:c>
    </x:row>
    <x:row r="8">
      <x:c r="A8" s="3" t="inlineStr">
        <x:is>
          <x:t xml:space="preserve">TP-007</x:t>
        </x:is>
      </x:c>
      <x:c r="B8" s="3" t="inlineStr">
        <x:is>
          <x:t xml:space="preserve">Workbench</x:t>
        </x:is>
      </x:c>
      <x:c r="C8" s="3" t="inlineStr">
        <x:is>
          <x:t xml:space="preserve">Project workbench file subtype policy</x:t>
        </x:is>
      </x:c>
      <x:c r="D8" s="3" t="inlineStr">
        <x:is>
          <x:t xml:space="preserve">/tmp/cando_repo/CanDoItAll-canvas-drawing-refactor/src/CanDoItAll.Modules.Workbench/ProjectWorkbenchMetadata.cs</x:t>
        </x:is>
      </x:c>
      <x:c r="E8" s="3" t="inlineStr">
        <x:is>
          <x:t xml:space="preserve">Contains ProjectFileSubtype inference and recording storage reference metadata.</x:t>
        </x:is>
      </x:c>
      <x:c r="F8" s="3" t="inlineStr">
        <x:is>
          <x:t xml:space="preserve">Recommendation policy</x:t>
        </x:is>
      </x:c>
      <x:c r="G8" s="9" t="inlineStr">
        <x:is>
          <x:t xml:space="preserve">In scope</x:t>
        </x:is>
      </x:c>
      <x:c r="H8" s="3" t="inlineStr">
        <x:is>
          <x:t xml:space="preserve">Use subtype inference as routing recommendation input and formalize storage-reference metadata.</x:t>
        </x:is>
      </x:c>
      <x:c r="I8" s="3" t="inlineStr">
        <x:is>
          <x:t xml:space="preserve">Phase 01 / 04</x:t>
        </x:is>
      </x:c>
      <x:c r="J8" s="3" t="inlineStr">
        <x:is>
          <x:t xml:space="preserve">P1-WS03, P4-WS02</x:t>
        </x:is>
      </x:c>
      <x:c r="K8" s="3" t="inlineStr">
        <x:is>
          <x:t xml:space="preserve">Unit tests</x:t>
        </x:is>
      </x:c>
    </x:row>
    <x:row r="9">
      <x:c r="A9" s="3" t="inlineStr">
        <x:is>
          <x:t xml:space="preserve">TP-008</x:t>
        </x:is>
      </x:c>
      <x:c r="B9" s="3" t="inlineStr">
        <x:is>
          <x:t xml:space="preserve">Workbench</x:t>
        </x:is>
      </x:c>
      <x:c r="C9" s="3" t="inlineStr">
        <x:is>
          <x:t xml:space="preserve">Project structure create request composer</x:t>
        </x:is>
      </x:c>
      <x:c r="D9" s="3" t="inlineStr">
        <x:is>
          <x:t xml:space="preserve">/tmp/cando_repo/CanDoItAll-canvas-drawing-refactor/src/CanDoItAll.Modules.Workbench/ProjectStructureCreateRequestComposer.cs</x:t>
        </x:is>
      </x:c>
      <x:c r="E9" s="3" t="inlineStr">
        <x:is>
          <x:t xml:space="preserve">Supports storageReference for recordings and uploaded files for typed file nodes.</x:t>
        </x:is>
      </x:c>
      <x:c r="F9" s="3" t="inlineStr">
        <x:is>
          <x:t xml:space="preserve">Create dialog / node metadata</x:t>
        </x:is>
      </x:c>
      <x:c r="G9" s="9" t="inlineStr">
        <x:is>
          <x:t xml:space="preserve">In scope</x:t>
        </x:is>
      </x:c>
      <x:c r="H9" s="3" t="inlineStr">
        <x:is>
          <x:t xml:space="preserve">Add storage selection override inputs, bind recommendation result, and support storage-node creation/linking.</x:t>
        </x:is>
      </x:c>
      <x:c r="I9" s="3" t="inlineStr">
        <x:is>
          <x:t xml:space="preserve">Phase 04</x:t>
        </x:is>
      </x:c>
      <x:c r="J9" s="3" t="inlineStr">
        <x:is>
          <x:t xml:space="preserve">P4-WS02</x:t>
        </x:is>
      </x:c>
      <x:c r="K9" s="3" t="inlineStr">
        <x:is>
          <x:t xml:space="preserve">Playwright + manual MCP</x:t>
        </x:is>
      </x:c>
    </x:row>
    <x:row r="10">
      <x:c r="A10" s="3" t="inlineStr">
        <x:is>
          <x:t xml:space="preserve">TP-009</x:t>
        </x:is>
      </x:c>
      <x:c r="B10" s="3" t="inlineStr">
        <x:is>
          <x:t xml:space="preserve">Workbench</x:t>
        </x:is>
      </x:c>
      <x:c r="C10" s="3" t="inlineStr">
        <x:is>
          <x:t xml:space="preserve">Project structure import service</x:t>
        </x:is>
      </x:c>
      <x:c r="D10" s="3" t="inlineStr">
        <x:is>
          <x:t xml:space="preserve">/tmp/cando_repo/CanDoItAll-canvas-drawing-refactor/src/CanDoItAll.Modules.Workbench/ProjectStructureImportService.cs</x:t>
        </x:is>
      </x:c>
      <x:c r="E10" s="3" t="inlineStr">
        <x:is>
          <x:t xml:space="preserve">Imports DOCX/XMind/JSON source assets and creates file nodes with uploaded content.</x:t>
        </x:is>
      </x:c>
      <x:c r="F10" s="3" t="inlineStr">
        <x:is>
          <x:t xml:space="preserve">Import/Upload</x:t>
        </x:is>
      </x:c>
      <x:c r="G10" s="9" t="inlineStr">
        <x:is>
          <x:t xml:space="preserve">In scope</x:t>
        </x:is>
      </x:c>
      <x:c r="H10" s="3" t="inlineStr">
        <x:is>
          <x:t xml:space="preserve">Route imported assets through new storage placement service and preserve metadata for preview/download.</x:t>
        </x:is>
      </x:c>
      <x:c r="I10" s="3" t="inlineStr">
        <x:is>
          <x:t xml:space="preserve">Phase 04</x:t>
        </x:is>
      </x:c>
      <x:c r="J10" s="3" t="inlineStr">
        <x:is>
          <x:t xml:space="preserve">P4-WS02</x:t>
        </x:is>
      </x:c>
      <x:c r="K10" s="3" t="inlineStr">
        <x:is>
          <x:t xml:space="preserve">Integration + Playwright</x:t>
        </x:is>
      </x:c>
    </x:row>
    <x:row r="11">
      <x:c r="A11" s="3" t="inlineStr">
        <x:is>
          <x:t xml:space="preserve">TP-010</x:t>
        </x:is>
      </x:c>
      <x:c r="B11" s="3" t="inlineStr">
        <x:is>
          <x:t xml:space="preserve">Workbench</x:t>
        </x:is>
      </x:c>
      <x:c r="C11" s="3" t="inlineStr">
        <x:is>
          <x:t xml:space="preserve">Project workbench export/capture workflows</x:t>
        </x:is>
      </x:c>
      <x:c r="D11" s="3" t="inlineStr">
        <x:is>
          <x:t xml:space="preserve">/tmp/cando_repo/CanDoItAll-canvas-drawing-refactor/src/CanDoItAll.Modules.Workbench/Pages/ProjectStructurePage.Workflows.cs</x:t>
        </x:is>
      </x:c>
      <x:c r="E11" s="3" t="inlineStr">
        <x:is>
          <x:t xml:space="preserve">Exports summary workbook and captured image by creating file/image nodes with base64 payloads.</x:t>
        </x:is>
      </x:c>
      <x:c r="F11" s="3" t="inlineStr">
        <x:is>
          <x:t xml:space="preserve">Export/Create</x:t>
        </x:is>
      </x:c>
      <x:c r="G11" s="9" t="inlineStr">
        <x:is>
          <x:t xml:space="preserve">In scope</x:t>
        </x:is>
      </x:c>
      <x:c r="H11" s="3" t="inlineStr">
        <x:is>
          <x:t xml:space="preserve">Use routing rules for exports/evidence/image capture and store resulting storage references.</x:t>
        </x:is>
      </x:c>
      <x:c r="I11" s="3" t="inlineStr">
        <x:is>
          <x:t xml:space="preserve">Phase 04</x:t>
        </x:is>
      </x:c>
      <x:c r="J11" s="3" t="inlineStr">
        <x:is>
          <x:t xml:space="preserve">P4-WS02</x:t>
        </x:is>
      </x:c>
      <x:c r="K11" s="3" t="inlineStr">
        <x:is>
          <x:t xml:space="preserve">Playwright + manual MCP</x:t>
        </x:is>
      </x:c>
    </x:row>
    <x:row r="12">
      <x:c r="A12" s="3" t="inlineStr">
        <x:is>
          <x:t xml:space="preserve">TP-011</x:t>
        </x:is>
      </x:c>
      <x:c r="B12" s="3" t="inlineStr">
        <x:is>
          <x:t xml:space="preserve">Workbench</x:t>
        </x:is>
      </x:c>
      <x:c r="C12" s="3" t="inlineStr">
        <x:is>
          <x:t xml:space="preserve">Selection panel previews</x:t>
        </x:is>
      </x:c>
      <x:c r="D12" s="3" t="inlineStr">
        <x:is>
          <x:t xml:space="preserve">/tmp/cando_repo/CanDoItAll-canvas-drawing-refactor/src/CanDoItAll.Modules.Workbench/Pages/ProjectStructureSelectionPanel.razor</x:t>
        </x:is>
      </x:c>
      <x:c r="E12" s="3" t="inlineStr">
        <x:is>
          <x:t xml:space="preserve">Preview/open/new-tab actions assume route/media path semantics.</x:t>
        </x:is>
      </x:c>
      <x:c r="F12" s="3" t="inlineStr">
        <x:is>
          <x:t xml:space="preserve">Preview/Open</x:t>
        </x:is>
      </x:c>
      <x:c r="G12" s="9" t="inlineStr">
        <x:is>
          <x:t xml:space="preserve">In scope</x:t>
        </x:is>
      </x:c>
      <x:c r="H12" s="3" t="inlineStr">
        <x:is>
          <x:t xml:space="preserve">Drive actions from capabilities and unified access descriptors instead of relative local paths only.</x:t>
        </x:is>
      </x:c>
      <x:c r="I12" s="3" t="inlineStr">
        <x:is>
          <x:t xml:space="preserve">Phase 04</x:t>
        </x:is>
      </x:c>
      <x:c r="J12" s="3" t="inlineStr">
        <x:is>
          <x:t xml:space="preserve">P4-WS02</x:t>
        </x:is>
      </x:c>
      <x:c r="K12" s="3" t="inlineStr">
        <x:is>
          <x:t xml:space="preserve">Playwright + manual MCP</x:t>
        </x:is>
      </x:c>
    </x:row>
    <x:row r="13">
      <x:c r="A13" s="3" t="inlineStr">
        <x:is>
          <x:t xml:space="preserve">TP-012</x:t>
        </x:is>
      </x:c>
      <x:c r="B13" s="3" t="inlineStr">
        <x:is>
          <x:t xml:space="preserve">Workbench</x:t>
        </x:is>
      </x:c>
      <x:c r="C13" s="3" t="inlineStr">
        <x:is>
          <x:t xml:space="preserve">Inline document preview</x:t>
        </x:is>
      </x:c>
      <x:c r="D13" s="3" t="inlineStr">
        <x:is>
          <x:t xml:space="preserve">/tmp/cando_repo/CanDoItAll-canvas-drawing-refactor/src/CanDoItAll.Modules.Workbench/Pages/ProjectStructurePage.razor</x:t>
        </x:is>
      </x:c>
      <x:c r="E13" s="3" t="inlineStr">
        <x:is>
          <x:t xml:space="preserve">Inline preview logic keyed from MediaRelativePath/MediaContentType.</x:t>
        </x:is>
      </x:c>
      <x:c r="F13" s="3" t="inlineStr">
        <x:is>
          <x:t xml:space="preserve">Preview</x:t>
        </x:is>
      </x:c>
      <x:c r="G13" s="9" t="inlineStr">
        <x:is>
          <x:t xml:space="preserve">In scope</x:t>
        </x:is>
      </x:c>
      <x:c r="H13" s="3" t="inlineStr">
        <x:is>
          <x:t xml:space="preserve">Update preview URL resolution and capability-driven visibility.</x:t>
        </x:is>
      </x:c>
      <x:c r="I13" s="3" t="inlineStr">
        <x:is>
          <x:t xml:space="preserve">Phase 04</x:t>
        </x:is>
      </x:c>
      <x:c r="J13" s="3" t="inlineStr">
        <x:is>
          <x:t xml:space="preserve">P4-WS02</x:t>
        </x:is>
      </x:c>
      <x:c r="K13" s="3" t="inlineStr">
        <x:is>
          <x:t xml:space="preserve">Playwright + screenshot review</x:t>
        </x:is>
      </x:c>
    </x:row>
    <x:row r="14">
      <x:c r="A14" s="3" t="inlineStr">
        <x:is>
          <x:t xml:space="preserve">TP-013</x:t>
        </x:is>
      </x:c>
      <x:c r="B14" s="3" t="inlineStr">
        <x:is>
          <x:t xml:space="preserve">Workbench</x:t>
        </x:is>
      </x:c>
      <x:c r="C14" s="3" t="inlineStr">
        <x:is>
          <x:t xml:space="preserve">Preview dialog overlay</x:t>
        </x:is>
      </x:c>
      <x:c r="D14" s="3" t="inlineStr">
        <x:is>
          <x:t xml:space="preserve">/tmp/cando_repo/CanDoItAll-canvas-drawing-refactor/src/CanDoItAll.Modules.Workbench/Pages/Components/ProjectStructure/ProjectStructureCanvasDialogs.razor</x:t>
        </x:is>
      </x:c>
      <x:c r="E14" s="3" t="inlineStr">
        <x:is>
          <x:t xml:space="preserve">Dialog renders attachment preview overlay.</x:t>
        </x:is>
      </x:c>
      <x:c r="F14" s="3" t="inlineStr">
        <x:is>
          <x:t xml:space="preserve">UI overlay</x:t>
        </x:is>
      </x:c>
      <x:c r="G14" s="9" t="inlineStr">
        <x:is>
          <x:t xml:space="preserve">In scope</x:t>
        </x:is>
      </x:c>
      <x:c r="H14" s="3" t="inlineStr">
        <x:is>
          <x:t xml:space="preserve">Validate overlay with remote-provider previews and ensure no clipping/overflow.</x:t>
        </x:is>
      </x:c>
      <x:c r="I14" s="3" t="inlineStr">
        <x:is>
          <x:t xml:space="preserve">Phase 04</x:t>
        </x:is>
      </x:c>
      <x:c r="J14" s="3" t="inlineStr">
        <x:is>
          <x:t xml:space="preserve">P4-WS02</x:t>
        </x:is>
      </x:c>
      <x:c r="K14" s="3" t="inlineStr">
        <x:is>
          <x:t xml:space="preserve">Playwright MCP screenshots</x:t>
        </x:is>
      </x:c>
    </x:row>
    <x:row r="15">
      <x:c r="A15" s="3" t="inlineStr">
        <x:is>
          <x:t xml:space="preserve">TP-014</x:t>
        </x:is>
      </x:c>
      <x:c r="B15" s="3" t="inlineStr">
        <x:is>
          <x:t xml:space="preserve">Workbench</x:t>
        </x:is>
      </x:c>
      <x:c r="C15" s="3" t="inlineStr">
        <x:is>
          <x:t xml:space="preserve">Local file opener</x:t>
        </x:is>
      </x:c>
      <x:c r="D15" s="3" t="inlineStr">
        <x:is>
          <x:t xml:space="preserve">/tmp/cando_repo/CanDoItAll-canvas-drawing-refactor/src/CanDoItAll.Modules.Workbench/ProjectStructureLocalFileOpener.cs</x:t>
        </x:is>
      </x:c>
      <x:c r="E15" s="3" t="inlineStr">
        <x:is>
          <x:t xml:space="preserve">Can open only trusted filesystem-managed files on Windows.</x:t>
        </x:is>
      </x:c>
      <x:c r="F15" s="3" t="inlineStr">
        <x:is>
          <x:t xml:space="preserve">Host action</x:t>
        </x:is>
      </x:c>
      <x:c r="G15" s="9" t="inlineStr">
        <x:is>
          <x:t xml:space="preserve">In scope</x:t>
        </x:is>
      </x:c>
      <x:c r="H15" s="3" t="inlineStr">
        <x:is>
          <x:t xml:space="preserve">Capability-gate to local filesystem providers only; do not fabricate temp-download-and-open in initial pass.</x:t>
        </x:is>
      </x:c>
      <x:c r="I15" s="3" t="inlineStr">
        <x:is>
          <x:t xml:space="preserve">Phase 02 / 04</x:t>
        </x:is>
      </x:c>
      <x:c r="J15" s="3" t="inlineStr">
        <x:is>
          <x:t xml:space="preserve">P2-WS04, P4-WS02</x:t>
        </x:is>
      </x:c>
      <x:c r="K15" s="3" t="inlineStr">
        <x:is>
          <x:t xml:space="preserve">Unit tests + manual host proof where possible</x:t>
        </x:is>
      </x:c>
    </x:row>
    <x:row r="16">
      <x:c r="A16" s="3" t="inlineStr">
        <x:is>
          <x:t xml:space="preserve">TP-015</x:t>
        </x:is>
      </x:c>
      <x:c r="B16" s="3" t="inlineStr">
        <x:is>
          <x:t xml:space="preserve">Workbench</x:t>
        </x:is>
      </x:c>
      <x:c r="C16" s="3" t="inlineStr">
        <x:is>
          <x:t xml:space="preserve">Runtime launcher path trust</x:t>
        </x:is>
      </x:c>
      <x:c r="D16" s="3" t="inlineStr">
        <x:is>
          <x:t xml:space="preserve">/tmp/cando_repo/CanDoItAll-canvas-drawing-refactor/src/CanDoItAll.Modules.Workbench/ProjectStructureRuntimeLauncher.cs</x:t>
        </x:is>
      </x:c>
      <x:c r="E16" s="3" t="inlineStr">
        <x:is>
          <x:t xml:space="preserve">Uses workspace path safety assumptions.</x:t>
        </x:is>
      </x:c>
      <x:c r="F16" s="3" t="inlineStr">
        <x:is>
          <x:t xml:space="preserve">Host action</x:t>
        </x:is>
      </x:c>
      <x:c r="G16" s="10" t="inlineStr">
        <x:is>
          <x:t xml:space="preserve">Adjacent/in scope for safety</x:t>
        </x:is>
      </x:c>
      <x:c r="H16" s="3" t="inlineStr">
        <x:is>
          <x:t xml:space="preserve">Review and keep workspace-path safety intact; do not overextend to remote storage.</x:t>
        </x:is>
      </x:c>
      <x:c r="I16" s="3" t="inlineStr">
        <x:is>
          <x:t xml:space="preserve">Phase 02 / 04</x:t>
        </x:is>
      </x:c>
      <x:c r="J16" s="3" t="inlineStr">
        <x:is>
          <x:t xml:space="preserve">P2-WS04, P4-WS04</x:t>
        </x:is>
      </x:c>
      <x:c r="K16" s="3" t="inlineStr">
        <x:is>
          <x:t xml:space="preserve">Unit tests + safety review</x:t>
        </x:is>
      </x:c>
    </x:row>
    <x:row r="17">
      <x:c r="A17" s="3" t="inlineStr">
        <x:is>
          <x:t xml:space="preserve">TP-016</x:t>
        </x:is>
      </x:c>
      <x:c r="B17" s="3" t="inlineStr">
        <x:is>
          <x:t xml:space="preserve">Factory</x:t>
        </x:is>
      </x:c>
      <x:c r="C17" s="3" t="inlineStr">
        <x:is>
          <x:t xml:space="preserve">Attachment preparation</x:t>
        </x:is>
      </x:c>
      <x:c r="D17" s="3" t="inlineStr">
        <x:is>
          <x:t xml:space="preserve">/tmp/cando_repo/CanDoItAll-canvas-drawing-refactor/src/CanDoItAll.Modules.Factory/PromptFactoryService.Pack.cs</x:t>
        </x:is>
      </x:c>
      <x:c r="E17" s="3" t="inlineStr">
        <x:is>
          <x:t xml:space="preserve">Writes prompt-session assets into managed-files/* and stores MediaRoute.</x:t>
        </x:is>
      </x:c>
      <x:c r="F17" s="3" t="inlineStr">
        <x:is>
          <x:t xml:space="preserve">Upload/Create</x:t>
        </x:is>
      </x:c>
      <x:c r="G17" s="9" t="inlineStr">
        <x:is>
          <x:t xml:space="preserve">In scope</x:t>
        </x:is>
      </x:c>
      <x:c r="H17" s="3" t="inlineStr">
        <x:is>
          <x:t xml:space="preserve">Route attachments through placement service, capture storage object reference, and compute preview/download access route.</x:t>
        </x:is>
      </x:c>
      <x:c r="I17" s="3" t="inlineStr">
        <x:is>
          <x:t xml:space="preserve">Phase 04</x:t>
        </x:is>
      </x:c>
      <x:c r="J17" s="3" t="inlineStr">
        <x:is>
          <x:t xml:space="preserve">P4-WS03</x:t>
        </x:is>
      </x:c>
      <x:c r="K17" s="3" t="inlineStr">
        <x:is>
          <x:t xml:space="preserve">Unit + Playwright + manual MCP</x:t>
        </x:is>
      </x:c>
    </x:row>
    <x:row r="18">
      <x:c r="A18" s="3" t="inlineStr">
        <x:is>
          <x:t xml:space="preserve">TP-017</x:t>
        </x:is>
      </x:c>
      <x:c r="B18" s="3" t="inlineStr">
        <x:is>
          <x:t xml:space="preserve">Factory</x:t>
        </x:is>
      </x:c>
      <x:c r="C18" s="3" t="inlineStr">
        <x:is>
          <x:t xml:space="preserve">Prompt export</x:t>
        </x:is>
      </x:c>
      <x:c r="D18" s="3" t="inlineStr">
        <x:is>
          <x:t xml:space="preserve">/tmp/cando_repo/CanDoItAll-canvas-drawing-refactor/src/CanDoItAll.Modules.Factory/PromptFactoryService.cs</x:t>
        </x:is>
      </x:c>
      <x:c r="E18" s="3" t="inlineStr">
        <x:is>
          <x:t xml:space="preserve">Exports generated prompt text via IManagedArtifactStore into exports folder.</x:t>
        </x:is>
      </x:c>
      <x:c r="F18" s="3" t="inlineStr">
        <x:is>
          <x:t xml:space="preserve">Export</x:t>
        </x:is>
      </x:c>
      <x:c r="G18" s="9" t="inlineStr">
        <x:is>
          <x:t xml:space="preserve">In scope</x:t>
        </x:is>
      </x:c>
      <x:c r="H18" s="3" t="inlineStr">
        <x:is>
          <x:t xml:space="preserve">Adopt routing for export purpose with sensible defaults and preserved downloadability.</x:t>
        </x:is>
      </x:c>
      <x:c r="I18" s="3" t="inlineStr">
        <x:is>
          <x:t xml:space="preserve">Phase 04</x:t>
        </x:is>
      </x:c>
      <x:c r="J18" s="3" t="inlineStr">
        <x:is>
          <x:t xml:space="preserve">P4-WS03</x:t>
        </x:is>
      </x:c>
      <x:c r="K18" s="3" t="inlineStr">
        <x:is>
          <x:t xml:space="preserve">Unit + integration</x:t>
        </x:is>
      </x:c>
    </x:row>
    <x:row r="19">
      <x:c r="A19" s="3" t="inlineStr">
        <x:is>
          <x:t xml:space="preserve">TP-018</x:t>
        </x:is>
      </x:c>
      <x:c r="B19" s="3" t="inlineStr">
        <x:is>
          <x:t xml:space="preserve">Factory</x:t>
        </x:is>
      </x:c>
      <x:c r="C19" s="3" t="inlineStr">
        <x:is>
          <x:t xml:space="preserve">Attachment preview nodes</x:t>
        </x:is>
      </x:c>
      <x:c r="D19" s="3" t="inlineStr">
        <x:is>
          <x:t xml:space="preserve">/tmp/cando_repo/CanDoItAll-canvas-drawing-refactor/src/CanDoItAll.Modules.Factory/CanvasAdapters/PromptSessionAttachmentNode.cs</x:t>
        </x:is>
      </x:c>
      <x:c r="E19" s="3" t="inlineStr">
        <x:is>
          <x:t xml:space="preserve">Uses MediaRoute for preview URLs.</x:t>
        </x:is>
      </x:c>
      <x:c r="F19" s="3" t="inlineStr">
        <x:is>
          <x:t xml:space="preserve">Preview</x:t>
        </x:is>
      </x:c>
      <x:c r="G19" s="9" t="inlineStr">
        <x:is>
          <x:t xml:space="preserve">In scope</x:t>
        </x:is>
      </x:c>
      <x:c r="H19" s="3" t="inlineStr">
        <x:is>
          <x:t xml:space="preserve">Update to unified access route and capability metadata.</x:t>
        </x:is>
      </x:c>
      <x:c r="I19" s="3" t="inlineStr">
        <x:is>
          <x:t xml:space="preserve">Phase 04</x:t>
        </x:is>
      </x:c>
      <x:c r="J19" s="3" t="inlineStr">
        <x:is>
          <x:t xml:space="preserve">P4-WS03</x:t>
        </x:is>
      </x:c>
      <x:c r="K19" s="3" t="inlineStr">
        <x:is>
          <x:t xml:space="preserve">Playwright + manual MCP</x:t>
        </x:is>
      </x:c>
    </x:row>
    <x:row r="20">
      <x:c r="A20" s="3" t="inlineStr">
        <x:is>
          <x:t xml:space="preserve">TP-019</x:t>
        </x:is>
      </x:c>
      <x:c r="B20" s="3" t="inlineStr">
        <x:is>
          <x:t xml:space="preserve">Infrastructure</x:t>
        </x:is>
      </x:c>
      <x:c r="C20" s="3" t="inlineStr">
        <x:is>
          <x:t xml:space="preserve">Database snapshots</x:t>
        </x:is>
      </x:c>
      <x:c r="D20" s="3" t="inlineStr">
        <x:is>
          <x:t xml:space="preserve">/tmp/cando_repo/CanDoItAll-canvas-drawing-refactor/src/CanDoItAll.Infrastructure/ControlPlane/DatabaseSnapshots.cs</x:t>
        </x:is>
      </x:c>
      <x:c r="E20" s="3" t="inlineStr">
        <x:is>
          <x:t xml:space="preserve">Contains ad hoc local/IPFS snapshot upload/download logic including managed-files/exports/evidence copy.</x:t>
        </x:is>
      </x:c>
      <x:c r="F20" s="3" t="inlineStr">
        <x:is>
          <x:t xml:space="preserve">Batch transfer / IPFS</x:t>
        </x:is>
      </x:c>
      <x:c r="G20" s="9" t="inlineStr">
        <x:is>
          <x:t xml:space="preserve">In scope</x:t>
        </x:is>
      </x:c>
      <x:c r="H20" s="3" t="inlineStr">
        <x:is>
          <x:t xml:space="preserve">Refactor onto storage providers and transfer pipeline, preserving snapshot manifest behavior.</x:t>
        </x:is>
      </x:c>
      <x:c r="I20" s="3" t="inlineStr">
        <x:is>
          <x:t xml:space="preserve">Phase 02 / 04</x:t>
        </x:is>
      </x:c>
      <x:c r="J20" s="3" t="inlineStr">
        <x:is>
          <x:t xml:space="preserve">P2-WS03, P2-WS05, P4-WS04</x:t>
        </x:is>
      </x:c>
      <x:c r="K20" s="3" t="inlineStr">
        <x:is>
          <x:t xml:space="preserve">Integration tests</x:t>
        </x:is>
      </x:c>
    </x:row>
    <x:row r="21">
      <x:c r="A21" s="3" t="inlineStr">
        <x:is>
          <x:t xml:space="preserve">TP-020</x:t>
        </x:is>
      </x:c>
      <x:c r="B21" s="3" t="inlineStr">
        <x:is>
          <x:t xml:space="preserve">Workspace UI</x:t>
        </x:is>
      </x:c>
      <x:c r="C21" s="3" t="inlineStr">
        <x:is>
          <x:t xml:space="preserve">Settings shell</x:t>
        </x:is>
      </x:c>
      <x:c r="D21" s="3" t="inlineStr">
        <x:is>
          <x:t xml:space="preserve">/tmp/cando_repo/CanDoItAll-canvas-drawing-refactor/src/CanDoItAll.Modules.Workspace/Pages/SettingsPage.razor</x:t>
        </x:is>
      </x:c>
      <x:c r="E21" s="3" t="inlineStr">
        <x:is>
          <x:t xml:space="preserve">Tabs for workspace/data sources/secrets/providers/project-structure but no storage tab.</x:t>
        </x:is>
      </x:c>
      <x:c r="F21" s="3" t="inlineStr">
        <x:is>
          <x:t xml:space="preserve">UI page</x:t>
        </x:is>
      </x:c>
      <x:c r="G21" s="9" t="inlineStr">
        <x:is>
          <x:t xml:space="preserve">In scope</x:t>
        </x:is>
      </x:c>
      <x:c r="H21" s="3" t="inlineStr">
        <x:is>
          <x:t xml:space="preserve">Add storage tab and route-state handling.</x:t>
        </x:is>
      </x:c>
      <x:c r="I21" s="3" t="inlineStr">
        <x:is>
          <x:t xml:space="preserve">Phase 04</x:t>
        </x:is>
      </x:c>
      <x:c r="J21" s="3" t="inlineStr">
        <x:is>
          <x:t xml:space="preserve">P4-WS01</x:t>
        </x:is>
      </x:c>
      <x:c r="K21" s="3" t="inlineStr">
        <x:is>
          <x:t xml:space="preserve">Playwright + manual MCP</x:t>
        </x:is>
      </x:c>
    </x:row>
    <x:row r="22">
      <x:c r="A22" s="3" t="inlineStr">
        <x:is>
          <x:t xml:space="preserve">TP-021</x:t>
        </x:is>
      </x:c>
      <x:c r="B22" s="3" t="inlineStr">
        <x:is>
          <x:t xml:space="preserve">Workspace UI</x:t>
        </x:is>
      </x:c>
      <x:c r="C22" s="3" t="inlineStr">
        <x:is>
          <x:t xml:space="preserve">Database source settings patterns</x:t>
        </x:is>
      </x:c>
      <x:c r="D22" s="3" t="inlineStr">
        <x:is>
          <x:t xml:space="preserve">/tmp/cando_repo/CanDoItAll-canvas-drawing-refactor/src/CanDoItAll.Modules.Workspace/Pages/Components/DatabaseSourcesSettingsPanel.razor</x:t>
        </x:is>
      </x:c>
      <x:c r="E22" s="3" t="inlineStr">
        <x:is>
          <x:t xml:space="preserve">Rich list/detail + test connection pattern.</x:t>
        </x:is>
      </x:c>
      <x:c r="F22" s="3" t="inlineStr">
        <x:is>
          <x:t xml:space="preserve">UI pattern source</x:t>
        </x:is>
      </x:c>
      <x:c r="G22" s="9" t="inlineStr">
        <x:is>
          <x:t xml:space="preserve">In scope</x:t>
        </x:is>
      </x:c>
      <x:c r="H22" s="3" t="inlineStr">
        <x:is>
          <x:t xml:space="preserve">Use as reference for storage list/detail/test flow; do not duplicate pattern inconsistently.</x:t>
        </x:is>
      </x:c>
      <x:c r="I22" s="3" t="inlineStr">
        <x:is>
          <x:t xml:space="preserve">Phase 04</x:t>
        </x:is>
      </x:c>
      <x:c r="J22" s="3" t="inlineStr">
        <x:is>
          <x:t xml:space="preserve">P4-WS01</x:t>
        </x:is>
      </x:c>
      <x:c r="K22" s="3" t="inlineStr">
        <x:is>
          <x:t xml:space="preserve">Visual review</x:t>
        </x:is>
      </x:c>
    </x:row>
    <x:row r="23">
      <x:c r="A23" s="3" t="inlineStr">
        <x:is>
          <x:t xml:space="preserve">TP-022</x:t>
        </x:is>
      </x:c>
      <x:c r="B23" s="3" t="inlineStr">
        <x:is>
          <x:t xml:space="preserve">Resources UI/Domain</x:t>
        </x:is>
      </x:c>
      <x:c r="C23" s="3" t="inlineStr">
        <x:is>
          <x:t xml:space="preserve">FTP resource metadata</x:t>
        </x:is>
      </x:c>
      <x:c r="D23" s="3" t="inlineStr">
        <x:is>
          <x:t xml:space="preserve">/tmp/cando_repo/CanDoItAll-canvas-drawing-refactor/src/CanDoItAll.Modules.Resources/ResourceModels.cs</x:t>
        </x:is>
      </x:c>
      <x:c r="E23" s="3" t="inlineStr">
        <x:is>
          <x:t xml:space="preserve">Contains FTP config metadata but not storage-driver semantics.</x:t>
        </x:is>
      </x:c>
      <x:c r="F23" s="3" t="inlineStr">
        <x:is>
          <x:t xml:space="preserve">Metadata reuse</x:t>
        </x:is>
      </x:c>
      <x:c r="G23" s="10" t="inlineStr">
        <x:is>
          <x:t xml:space="preserve">Adjacent/in scope</x:t>
        </x:is>
      </x:c>
      <x:c r="H23" s="3" t="inlineStr">
        <x:is>
          <x:t xml:space="preserve">Reuse editor-field ideas only; keep storage catalog separate from project resources or add an explicit bridge.</x:t>
        </x:is>
      </x:c>
      <x:c r="I23" s="3" t="inlineStr">
        <x:is>
          <x:t xml:space="preserve">Phase 01 / 04</x:t>
        </x:is>
      </x:c>
      <x:c r="J23" s="3" t="inlineStr">
        <x:is>
          <x:t xml:space="preserve">P1-WS02, P4-WS01</x:t>
        </x:is>
      </x:c>
      <x:c r="K23" s="3" t="inlineStr">
        <x:is>
          <x:t xml:space="preserve">Design review</x:t>
        </x:is>
      </x:c>
    </x:row>
    <x:row r="24">
      <x:c r="A24" s="3" t="inlineStr">
        <x:is>
          <x:t xml:space="preserve">TP-023</x:t>
        </x:is>
      </x:c>
      <x:c r="B24" s="3" t="inlineStr">
        <x:is>
          <x:t xml:space="preserve">Resources UI</x:t>
        </x:is>
      </x:c>
      <x:c r="C24" s="3" t="inlineStr">
        <x:is>
          <x:t xml:space="preserve">Resources page FTP editor</x:t>
        </x:is>
      </x:c>
      <x:c r="D24" s="3" t="inlineStr">
        <x:is>
          <x:t xml:space="preserve">/tmp/cando_repo/CanDoItAll-canvas-drawing-refactor/src/CanDoItAll.Modules.Resources/Pages/ResourcesPage.razor</x:t>
        </x:is>
      </x:c>
      <x:c r="E24" s="3" t="inlineStr">
        <x:is>
          <x:t xml:space="preserve">Existing FTP editor pattern.</x:t>
        </x:is>
      </x:c>
      <x:c r="F24" s="3" t="inlineStr">
        <x:is>
          <x:t xml:space="preserve">UI pattern source</x:t>
        </x:is>
      </x:c>
      <x:c r="G24" s="10" t="inlineStr">
        <x:is>
          <x:t xml:space="preserve">Adjacent</x:t>
        </x:is>
      </x:c>
      <x:c r="H24" s="3" t="inlineStr">
        <x:is>
          <x:t xml:space="preserve">Reference visual/input patterns only; do not silently merge modules without explicit design.</x:t>
        </x:is>
      </x:c>
      <x:c r="I24" s="3" t="inlineStr">
        <x:is>
          <x:t xml:space="preserve">Phase 04</x:t>
        </x:is>
      </x:c>
      <x:c r="J24" s="3" t="inlineStr">
        <x:is>
          <x:t xml:space="preserve">P4-WS01</x:t>
        </x:is>
      </x:c>
      <x:c r="K24" s="3" t="inlineStr">
        <x:is>
          <x:t xml:space="preserve">Visual consistency review</x:t>
        </x:is>
      </x:c>
    </x:row>
    <x:row r="25">
      <x:c r="A25" s="3" t="inlineStr">
        <x:is>
          <x:t xml:space="preserve">TP-024</x:t>
        </x:is>
      </x:c>
      <x:c r="B25" s="3" t="inlineStr">
        <x:is>
          <x:t xml:space="preserve">Security</x:t>
        </x:is>
      </x:c>
      <x:c r="C25" s="3" t="inlineStr">
        <x:is>
          <x:t xml:space="preserve">Secret service</x:t>
        </x:is>
      </x:c>
      <x:c r="D25" s="3" t="inlineStr">
        <x:is>
          <x:t xml:space="preserve">/tmp/cando_repo/CanDoItAll-canvas-drawing-refactor/src/CanDoItAll.Modules.Security/SecurityModels.cs</x:t>
        </x:is>
      </x:c>
      <x:c r="E25" s="3" t="inlineStr">
        <x:is>
          <x:t xml:space="preserve">Stores encrypted secrets and picker models.</x:t>
        </x:is>
      </x:c>
      <x:c r="F25" s="3" t="inlineStr">
        <x:is>
          <x:t xml:space="preserve">Security</x:t>
        </x:is>
      </x:c>
      <x:c r="G25" s="9" t="inlineStr">
        <x:is>
          <x:t xml:space="preserve">In scope</x:t>
        </x:is>
      </x:c>
      <x:c r="H25" s="3" t="inlineStr">
        <x:is>
          <x:t xml:space="preserve">Link storage records to secret records instead of embedding passwords/tokens in plain config.</x:t>
        </x:is>
      </x:c>
      <x:c r="I25" s="3" t="inlineStr">
        <x:is>
          <x:t xml:space="preserve">Phase 01</x:t>
        </x:is>
      </x:c>
      <x:c r="J25" s="3" t="inlineStr">
        <x:is>
          <x:t xml:space="preserve">P1-WS02</x:t>
        </x:is>
      </x:c>
      <x:c r="K25" s="3" t="inlineStr">
        <x:is>
          <x:t xml:space="preserve">Unit tests + migration</x:t>
        </x:is>
      </x:c>
    </x:row>
    <x:row r="26">
      <x:c r="A26" s="3" t="inlineStr">
        <x:is>
          <x:t xml:space="preserve">TP-025</x:t>
        </x:is>
      </x:c>
      <x:c r="B26" s="3" t="inlineStr">
        <x:is>
          <x:t xml:space="preserve">Shared Model</x:t>
        </x:is>
      </x:c>
      <x:c r="C26" s="3" t="inlineStr">
        <x:is>
          <x:t xml:space="preserve">Project object types</x:t>
        </x:is>
      </x:c>
      <x:c r="D26" s="3" t="inlineStr">
        <x:is>
          <x:t xml:space="preserve">/tmp/cando_repo/CanDoItAll-canvas-drawing-refactor/src/CanDoItAll.SharedKernel/ProjectObjectContracts.cs</x:t>
        </x:is>
      </x:c>
      <x:c r="E26" s="3" t="inlineStr">
        <x:is>
          <x:t xml:space="preserve">Has Infrastructure and SecretReference object types but no explicit storage object type.</x:t>
        </x:is>
      </x:c>
      <x:c r="F26" s="3" t="inlineStr">
        <x:is>
          <x:t xml:space="preserve">Node taxonomy</x:t>
        </x:is>
      </x:c>
      <x:c r="G26" s="9" t="inlineStr">
        <x:is>
          <x:t xml:space="preserve">In scope</x:t>
        </x:is>
      </x:c>
      <x:c r="H26" s="3" t="inlineStr">
        <x:is>
          <x:t xml:space="preserve">Add storage-system subtype strategy (prefer Infrastructure subtype or justified new type) and document why.</x:t>
        </x:is>
      </x:c>
      <x:c r="I26" s="3" t="inlineStr">
        <x:is>
          <x:t xml:space="preserve">Phase 01 / 04</x:t>
        </x:is>
      </x:c>
      <x:c r="J26" s="3" t="inlineStr">
        <x:is>
          <x:t xml:space="preserve">P1-WS02, P4-WS02</x:t>
        </x:is>
      </x:c>
      <x:c r="K26" s="3" t="inlineStr">
        <x:is>
          <x:t xml:space="preserve">Design review + Playwright</x:t>
        </x:is>
      </x:c>
    </x:row>
    <x:row r="27">
      <x:c r="A27" s="3" t="inlineStr">
        <x:is>
          <x:t xml:space="preserve">TP-026</x:t>
        </x:is>
      </x:c>
      <x:c r="B27" s="3" t="inlineStr">
        <x:is>
          <x:t xml:space="preserve">Workbench</x:t>
        </x:is>
      </x:c>
      <x:c r="C27" s="3" t="inlineStr">
        <x:is>
          <x:t xml:space="preserve">Infrastructure catalog definitions</x:t>
        </x:is>
      </x:c>
      <x:c r="D27" s="3" t="inlineStr">
        <x:is>
          <x:t xml:space="preserve">/tmp/cando_repo/CanDoItAll-canvas-drawing-refactor/src/CanDoItAll.Modules.Workbench/ProjectStructureCanvasCatalog.RichDefinitions.cs</x:t>
        </x:is>
      </x:c>
      <x:c r="E27" s="3" t="inlineStr">
        <x:is>
          <x:t xml:space="preserve">Infrastructure types include deployment folder, database, key reference, etc., but not storage system.</x:t>
        </x:is>
      </x:c>
      <x:c r="F27" s="3" t="inlineStr">
        <x:is>
          <x:t xml:space="preserve">Create dialog</x:t>
        </x:is>
      </x:c>
      <x:c r="G27" s="9" t="inlineStr">
        <x:is>
          <x:t xml:space="preserve">In scope</x:t>
        </x:is>
      </x:c>
      <x:c r="H27" s="3" t="inlineStr">
        <x:is>
          <x:t xml:space="preserve">Add storage-system node definition and wizard/quick-create path.</x:t>
        </x:is>
      </x:c>
      <x:c r="I27" s="3" t="inlineStr">
        <x:is>
          <x:t xml:space="preserve">Phase 04</x:t>
        </x:is>
      </x:c>
      <x:c r="J27" s="3" t="inlineStr">
        <x:is>
          <x:t xml:space="preserve">P4-WS02</x:t>
        </x:is>
      </x:c>
      <x:c r="K27" s="3" t="inlineStr">
        <x:is>
          <x:t xml:space="preserve">Playwright + manual MCP</x:t>
        </x:is>
      </x:c>
    </x:row>
    <x:row r="28">
      <x:c r="A28" s="3" t="inlineStr">
        <x:is>
          <x:t xml:space="preserve">TP-027</x:t>
        </x:is>
      </x:c>
      <x:c r="B28" s="3" t="inlineStr">
        <x:is>
          <x:t xml:space="preserve">Playwright</x:t>
        </x:is>
      </x:c>
      <x:c r="C28" s="3" t="inlineStr">
        <x:is>
          <x:t xml:space="preserve">Artifact browser tests</x:t>
        </x:is>
      </x:c>
      <x:c r="D28" s="3" t="inlineStr">
        <x:is>
          <x:t xml:space="preserve">/tmp/cando_repo/CanDoItAll-canvas-drawing-refactor/tests/CanDoItAll.Tests.Playwright/ProjectStructureArtifactBrowserTests.cs</x:t>
        </x:is>
      </x:c>
      <x:c r="E28" s="3" t="inlineStr">
        <x:is>
          <x:t xml:space="preserve">Covers typed file nodes, previews, dialogs, screenshots.</x:t>
        </x:is>
      </x:c>
      <x:c r="F28" s="3" t="inlineStr">
        <x:is>
          <x:t xml:space="preserve">Automation proof base</x:t>
        </x:is>
      </x:c>
      <x:c r="G28" s="9" t="inlineStr">
        <x:is>
          <x:t xml:space="preserve">In scope</x:t>
        </x:is>
      </x:c>
      <x:c r="H28" s="3" t="inlineStr">
        <x:is>
          <x:t xml:space="preserve">Extend with storage settings, recommendation UI, storage-node flows, and remote-preview/access cases.</x:t>
        </x:is>
      </x:c>
      <x:c r="I28" s="3" t="inlineStr">
        <x:is>
          <x:t xml:space="preserve">Phase 03</x:t>
        </x:is>
      </x:c>
      <x:c r="J28" s="3" t="inlineStr">
        <x:is>
          <x:t xml:space="preserve">P3-WS03</x:t>
        </x:is>
      </x:c>
      <x:c r="K28" s="3" t="inlineStr">
        <x:is>
          <x:t xml:space="preserve">Playwright tests</x:t>
        </x:is>
      </x:c>
    </x:row>
    <x:row r="29">
      <x:c r="A29" s="3" t="inlineStr">
        <x:is>
          <x:t xml:space="preserve">TP-028</x:t>
        </x:is>
      </x:c>
      <x:c r="B29" s="3" t="inlineStr">
        <x:is>
          <x:t xml:space="preserve">Playwright</x:t>
        </x:is>
      </x:c>
      <x:c r="C29" s="3" t="inlineStr">
        <x:is>
          <x:t xml:space="preserve">App fixture</x:t>
        </x:is>
      </x:c>
      <x:c r="D29" s="3" t="inlineStr">
        <x:is>
          <x:t xml:space="preserve">/tmp/cando_repo/CanDoItAll-canvas-drawing-refactor/tests/CanDoItAll.Tests.Playwright/PlaywrightAppFixture.cs</x:t>
        </x:is>
      </x:c>
      <x:c r="E29" s="3" t="inlineStr">
        <x:is>
          <x:t xml:space="preserve">Provides hosted browser fixture and per-profile runtime.</x:t>
        </x:is>
      </x:c>
      <x:c r="F29" s="3" t="inlineStr">
        <x:is>
          <x:t xml:space="preserve">Automation harness</x:t>
        </x:is>
      </x:c>
      <x:c r="G29" s="9" t="inlineStr">
        <x:is>
          <x:t xml:space="preserve">In scope</x:t>
        </x:is>
      </x:c>
      <x:c r="H29" s="3" t="inlineStr">
        <x:is>
          <x:t xml:space="preserve">Reuse fixture, add storage seeding helpers, and save screenshot artifacts into dedicated storage-driver folder.</x:t>
        </x:is>
      </x:c>
      <x:c r="I29" s="3" t="inlineStr">
        <x:is>
          <x:t xml:space="preserve">Phase 03</x:t>
        </x:is>
      </x:c>
      <x:c r="J29" s="3" t="inlineStr">
        <x:is>
          <x:t xml:space="preserve">P3-WS03</x:t>
        </x:is>
      </x:c>
      <x:c r="K29" s="3" t="inlineStr">
        <x:is>
          <x:t xml:space="preserve">Playwright tests</x:t>
        </x:is>
      </x:c>
    </x:row>
    <x:row r="30">
      <x:c r="A30" s="3" t="inlineStr">
        <x:is>
          <x:t xml:space="preserve">TP-029</x:t>
        </x:is>
      </x:c>
      <x:c r="B30" s="3" t="inlineStr">
        <x:is>
          <x:t xml:space="preserve">Unit Tests</x:t>
        </x:is>
      </x:c>
      <x:c r="C30" s="3" t="inlineStr">
        <x:is>
          <x:t xml:space="preserve">Current local storage unit tests</x:t>
        </x:is>
      </x:c>
      <x:c r="D30" s="3" t="inlineStr">
        <x:is>
          <x:t xml:space="preserve">/tmp/cando_repo/CanDoItAll-canvas-drawing-refactor/tests/CanDoItAll.Tests.Unit/LocalFileStorageTests.cs</x:t>
        </x:is>
      </x:c>
      <x:c r="E30" s="3" t="inlineStr">
        <x:is>
          <x:t xml:space="preserve">Covers local save/read and traversal rejection.</x:t>
        </x:is>
      </x:c>
      <x:c r="F30" s="3" t="inlineStr">
        <x:is>
          <x:t xml:space="preserve">Unit test baseline</x:t>
        </x:is>
      </x:c>
      <x:c r="G30" s="9" t="inlineStr">
        <x:is>
          <x:t xml:space="preserve">In scope</x:t>
        </x:is>
      </x:c>
      <x:c r="H30" s="3" t="inlineStr">
        <x:is>
          <x:t xml:space="preserve">Expand into provider-contract, routing, compatibility, and capability tests.</x:t>
        </x:is>
      </x:c>
      <x:c r="I30" s="3" t="inlineStr">
        <x:is>
          <x:t xml:space="preserve">Phase 03</x:t>
        </x:is>
      </x:c>
      <x:c r="J30" s="3" t="inlineStr">
        <x:is>
          <x:t xml:space="preserve">P3-WS01</x:t>
        </x:is>
      </x:c>
      <x:c r="K30" s="3" t="inlineStr">
        <x:is>
          <x:t xml:space="preserve">dotnet test</x:t>
        </x:is>
      </x:c>
    </x:row>
    <x:row r="31">
      <x:c r="A31" s="3" t="inlineStr">
        <x:is>
          <x:t xml:space="preserve">TP-030</x:t>
        </x:is>
      </x:c>
      <x:c r="B31" s="3" t="inlineStr">
        <x:is>
          <x:t xml:space="preserve">Unit Tests</x:t>
        </x:is>
      </x:c>
      <x:c r="C31" s="3" t="inlineStr">
        <x:is>
          <x:t xml:space="preserve">Path guard tests</x:t>
        </x:is>
      </x:c>
      <x:c r="D31" s="3" t="inlineStr">
        <x:is>
          <x:t xml:space="preserve">/tmp/cando_repo/CanDoItAll-canvas-drawing-refactor/tests/CanDoItAll.Tests.Unit/WorkspacePathResolverGuardTests.cs</x:t>
        </x:is>
      </x:c>
      <x:c r="E31" s="3" t="inlineStr">
        <x:is>
          <x:t xml:space="preserve">Covers managed-path guard.</x:t>
        </x:is>
      </x:c>
      <x:c r="F31" s="3" t="inlineStr">
        <x:is>
          <x:t xml:space="preserve">Unit test baseline</x:t>
        </x:is>
      </x:c>
      <x:c r="G31" s="9" t="inlineStr">
        <x:is>
          <x:t xml:space="preserve">In scope</x:t>
        </x:is>
      </x:c>
      <x:c r="H31" s="3" t="inlineStr">
        <x:is>
          <x:t xml:space="preserve">Keep and adapt for compatibility route and access services.</x:t>
        </x:is>
      </x:c>
      <x:c r="I31" s="3" t="inlineStr">
        <x:is>
          <x:t xml:space="preserve">Phase 03</x:t>
        </x:is>
      </x:c>
      <x:c r="J31" s="3" t="inlineStr">
        <x:is>
          <x:t xml:space="preserve">P3-WS01</x:t>
        </x:is>
      </x:c>
      <x:c r="K31" s="3" t="inlineStr">
        <x:is>
          <x:t xml:space="preserve">dotnet test</x:t>
        </x:is>
      </x:c>
    </x:row>
    <x:row r="32">
      <x:c r="A32" s="3" t="inlineStr">
        <x:is>
          <x:t xml:space="preserve">TP-031</x:t>
        </x:is>
      </x:c>
      <x:c r="B32" s="3" t="inlineStr">
        <x:is>
          <x:t xml:space="preserve">Integration Tests</x:t>
        </x:is>
      </x:c>
      <x:c r="C32" s="3" t="inlineStr">
        <x:is>
          <x:t xml:space="preserve">Managed files storage integration tests</x:t>
        </x:is>
      </x:c>
      <x:c r="D32" s="3" t="inlineStr">
        <x:is>
          <x:t xml:space="preserve">/tmp/cando_repo/CanDoItAll-canvas-drawing-refactor/tests/CanDoItAll.Tests.Integration/ManagedFilesStorageIntegrationTests.cs</x:t>
        </x:is>
      </x:c>
      <x:c r="E32" s="3" t="inlineStr">
        <x:is>
          <x:t xml:space="preserve">Covers profile isolation and runtime switch for /managed-files.</x:t>
        </x:is>
      </x:c>
      <x:c r="F32" s="3" t="inlineStr">
        <x:is>
          <x:t xml:space="preserve">Integration proof</x:t>
        </x:is>
      </x:c>
      <x:c r="G32" s="9" t="inlineStr">
        <x:is>
          <x:t xml:space="preserve">In scope</x:t>
        </x:is>
      </x:c>
      <x:c r="H32" s="3" t="inlineStr">
        <x:is>
          <x:t xml:space="preserve">Expand to new unified access endpoint and provider routing.</x:t>
        </x:is>
      </x:c>
      <x:c r="I32" s="3" t="inlineStr">
        <x:is>
          <x:t xml:space="preserve">Phase 03</x:t>
        </x:is>
      </x:c>
      <x:c r="J32" s="3" t="inlineStr">
        <x:is>
          <x:t xml:space="preserve">P3-WS02</x:t>
        </x:is>
      </x:c>
      <x:c r="K32" s="3" t="inlineStr">
        <x:is>
          <x:t xml:space="preserve">dotnet test</x:t>
        </x:is>
      </x:c>
    </x:row>
    <x:row r="33">
      <x:c r="A33" s="3" t="inlineStr">
        <x:is>
          <x:t xml:space="preserve">TP-032</x:t>
        </x:is>
      </x:c>
      <x:c r="B33" s="3" t="inlineStr">
        <x:is>
          <x:t xml:space="preserve">Integration Tests</x:t>
        </x:is>
      </x:c>
      <x:c r="C33" s="3" t="inlineStr">
        <x:is>
          <x:t xml:space="preserve">Profile harness integration tests</x:t>
        </x:is>
      </x:c>
      <x:c r="D33" s="3" t="inlineStr">
        <x:is>
          <x:t xml:space="preserve">/tmp/cando_repo/CanDoItAll-canvas-drawing-refactor/tests/CanDoItAll.Tests.Integration/ProfileHarnessIntegrationTests.cs</x:t>
        </x:is>
      </x:c>
      <x:c r="E33" s="3" t="inlineStr">
        <x:is>
          <x:t xml:space="preserve">Reads managed files per profile.</x:t>
        </x:is>
      </x:c>
      <x:c r="F33" s="3" t="inlineStr">
        <x:is>
          <x:t xml:space="preserve">Integration proof</x:t>
        </x:is>
      </x:c>
      <x:c r="G33" s="9" t="inlineStr">
        <x:is>
          <x:t xml:space="preserve">In scope</x:t>
        </x:is>
      </x:c>
      <x:c r="H33" s="3" t="inlineStr">
        <x:is>
          <x:t xml:space="preserve">Keep compatibility and route tests across profiles.</x:t>
        </x:is>
      </x:c>
      <x:c r="I33" s="3" t="inlineStr">
        <x:is>
          <x:t xml:space="preserve">Phase 03</x:t>
        </x:is>
      </x:c>
      <x:c r="J33" s="3" t="inlineStr">
        <x:is>
          <x:t xml:space="preserve">P3-WS02</x:t>
        </x:is>
      </x:c>
      <x:c r="K33" s="3" t="inlineStr">
        <x:is>
          <x:t xml:space="preserve">dotnet test</x:t>
        </x:is>
      </x:c>
    </x:row>
    <x:row r="34">
      <x:c r="A34" s="3" t="inlineStr">
        <x:is>
          <x:t xml:space="preserve">TP-033</x:t>
        </x:is>
      </x:c>
      <x:c r="B34" s="3" t="inlineStr">
        <x:is>
          <x:t xml:space="preserve">Test Support</x:t>
        </x:is>
      </x:c>
      <x:c r="C34" s="3" t="inlineStr">
        <x:is>
          <x:t xml:space="preserve">Fake IPFS server</x:t>
        </x:is>
      </x:c>
      <x:c r="D34" s="3" t="inlineStr">
        <x:is>
          <x:t xml:space="preserve">/tmp/cando_repo/CanDoItAll-canvas-drawing-refactor/tests/CanDoItAll.Tests.Support/FakeIpfsTestServer.cs</x:t>
        </x:is>
      </x:c>
      <x:c r="E34" s="3" t="inlineStr">
        <x:is>
          <x:t xml:space="preserve">Provides HTTP-level fake IPFS API.</x:t>
        </x:is>
      </x:c>
      <x:c r="F34" s="3" t="inlineStr">
        <x:is>
          <x:t xml:space="preserve">Integration harness</x:t>
        </x:is>
      </x:c>
      <x:c r="G34" s="9" t="inlineStr">
        <x:is>
          <x:t xml:space="preserve">In scope</x:t>
        </x:is>
      </x:c>
      <x:c r="H34" s="3" t="inlineStr">
        <x:is>
          <x:t xml:space="preserve">Reuse and extend for storage driver contract tests; do not claim real-node proof when only fake-server coverage exists.</x:t>
        </x:is>
      </x:c>
      <x:c r="I34" s="3" t="inlineStr">
        <x:is>
          <x:t xml:space="preserve">Phase 03</x:t>
        </x:is>
      </x:c>
      <x:c r="J34" s="3" t="inlineStr">
        <x:is>
          <x:t xml:space="preserve">P3-WS02</x:t>
        </x:is>
      </x:c>
      <x:c r="K34" s="3" t="inlineStr">
        <x:is>
          <x:t xml:space="preserve">Integration tests + honest gap logging</x:t>
        </x:is>
      </x:c>
    </x:row>
    <x:row r="35">
      <x:c r="A35" s="3" t="inlineStr">
        <x:is>
          <x:t xml:space="preserve">TP-034</x:t>
        </x:is>
      </x:c>
      <x:c r="B35" s="3" t="inlineStr">
        <x:is>
          <x:t xml:space="preserve">Support Pattern</x:t>
        </x:is>
      </x:c>
      <x:c r="C35" s="3" t="inlineStr">
        <x:is>
          <x:t xml:space="preserve">SFTP transport implementation</x:t>
        </x:is>
      </x:c>
      <x:c r="D35" s="3" t="inlineStr">
        <x:is>
          <x:t xml:space="preserve">/tmp/cando_repo/CanDoItAll-canvas-drawing-refactor/src/CanDoItAll.Mcp.SshOps/Transport/SshNetTransport.cs</x:t>
        </x:is>
      </x:c>
      <x:c r="E35" s="3" t="inlineStr">
        <x:is>
          <x:t xml:space="preserve">Demonstrates remote directory creation, stream copy, and retries.</x:t>
        </x:is>
      </x:c>
      <x:c r="F35" s="3" t="inlineStr">
        <x:is>
          <x:t xml:space="preserve">Implementation reference</x:t>
        </x:is>
      </x:c>
      <x:c r="G35" s="10" t="inlineStr">
        <x:is>
          <x:t xml:space="preserve">Adjacent</x:t>
        </x:is>
      </x:c>
      <x:c r="H35" s="3" t="inlineStr">
        <x:is>
          <x:t xml:space="preserve">Reuse design ideas only; do not couple storage driver to MCP transport layer.</x:t>
        </x:is>
      </x:c>
      <x:c r="I35" s="3" t="inlineStr">
        <x:is>
          <x:t xml:space="preserve">Phase 02</x:t>
        </x:is>
      </x:c>
      <x:c r="J35" s="3" t="inlineStr">
        <x:is>
          <x:t xml:space="preserve">P2-WS03</x:t>
        </x:is>
      </x:c>
      <x:c r="K35" s="3" t="inlineStr">
        <x:is>
          <x:t xml:space="preserve">Code review</x:t>
        </x:is>
      </x:c>
    </x:row>
    <x:row r="36">
      <x:c r="A36" s="3" t="inlineStr">
        <x:is>
          <x:t xml:space="preserve">TP-035</x:t>
        </x:is>
      </x:c>
      <x:c r="B36" s="3" t="inlineStr">
        <x:is>
          <x:t xml:space="preserve">Web UI</x:t>
        </x:is>
      </x:c>
      <x:c r="C36" s="3" t="inlineStr">
        <x:is>
          <x:t xml:space="preserve">Tuning attachments in MainLayout</x:t>
        </x:is>
      </x:c>
      <x:c r="D36" s="3" t="inlineStr">
        <x:is>
          <x:t xml:space="preserve">/tmp/cando_repo/CanDoItAll-canvas-drawing-refactor/src/CanDoItAll.Web/Components/Layout/MainLayout.razor</x:t>
        </x:is>
      </x:c>
      <x:c r="E36" s="3" t="inlineStr">
        <x:is>
          <x:t xml:space="preserve">Reads uploaded images into base64 for transient tuning requests, not persisted via IFileStore.</x:t>
        </x:is>
      </x:c>
      <x:c r="F36" s="3" t="inlineStr">
        <x:is>
          <x:t xml:space="preserve">Upload surface</x:t>
        </x:is>
      </x:c>
      <x:c r="G36" s="10" t="inlineStr">
        <x:is>
          <x:t xml:space="preserve">Adjacent / document only</x:t>
        </x:is>
      </x:c>
      <x:c r="H36" s="3" t="inlineStr">
        <x:is>
          <x:t xml:space="preserve">Inventory as intentionally out of initial storage-driver adoption unless product decides to unify transient uploads later.</x:t>
        </x:is>
      </x:c>
      <x:c r="I36" s="3" t="inlineStr">
        <x:is>
          <x:t xml:space="preserve">Phase 04</x:t>
        </x:is>
      </x:c>
      <x:c r="J36" s="3" t="inlineStr">
        <x:is>
          <x:t xml:space="preserve">P4-WS04</x:t>
        </x:is>
      </x:c>
      <x:c r="K36" s="3" t="inlineStr">
        <x:is>
          <x:t xml:space="preserve">Coverage audit</x:t>
        </x:is>
      </x:c>
    </x:row>
    <x:row r="37">
      <x:c r="A37" s="3" t="inlineStr">
        <x:is>
          <x:t xml:space="preserve">TP-036</x:t>
        </x:is>
      </x:c>
      <x:c r="B37" s="3" t="inlineStr">
        <x:is>
          <x:t xml:space="preserve">Migrations</x:t>
        </x:is>
      </x:c>
      <x:c r="C37" s="3" t="inlineStr">
        <x:is>
          <x:t xml:space="preserve">SQLite model snapshot</x:t>
        </x:is>
      </x:c>
      <x:c r="D37" s="3" t="inlineStr">
        <x:is>
          <x:t xml:space="preserve">/tmp/cando_repo/CanDoItAll-canvas-drawing-refactor/src/CanDoItAll.Migrations.Sqlite/Migrations/AppDbContextModelSnapshot.cs</x:t>
        </x:is>
      </x:c>
      <x:c r="E37" s="3" t="inlineStr">
        <x:is>
          <x:t xml:space="preserve">Current schema lacks storage catalog entities.</x:t>
        </x:is>
      </x:c>
      <x:c r="F37" s="3" t="inlineStr">
        <x:is>
          <x:t xml:space="preserve">Schema</x:t>
        </x:is>
      </x:c>
      <x:c r="G37" s="9" t="inlineStr">
        <x:is>
          <x:t xml:space="preserve">In scope</x:t>
        </x:is>
      </x:c>
      <x:c r="H37" s="3" t="inlineStr">
        <x:is>
          <x:t xml:space="preserve">Add migration and snapshot updates for any new storage entities/columns.</x:t>
        </x:is>
      </x:c>
      <x:c r="I37" s="3" t="inlineStr">
        <x:is>
          <x:t xml:space="preserve">Phase 01</x:t>
        </x:is>
      </x:c>
      <x:c r="J37" s="3" t="inlineStr">
        <x:is>
          <x:t xml:space="preserve">P1-WS02</x:t>
        </x:is>
      </x:c>
      <x:c r="K37" s="3" t="inlineStr">
        <x:is>
          <x:t xml:space="preserve">Build + migration diff review</x:t>
        </x:is>
      </x:c>
    </x:row>
    <x:row r="38">
      <x:c r="A38" s="3" t="inlineStr">
        <x:is>
          <x:t xml:space="preserve">TP-037</x:t>
        </x:is>
      </x:c>
      <x:c r="B38" s="3" t="inlineStr">
        <x:is>
          <x:t xml:space="preserve">Migrations</x:t>
        </x:is>
      </x:c>
      <x:c r="C38" s="3" t="inlineStr">
        <x:is>
          <x:t xml:space="preserve">PostgreSQL model snapshot</x:t>
        </x:is>
      </x:c>
      <x:c r="D38" s="3" t="inlineStr">
        <x:is>
          <x:t xml:space="preserve">/tmp/cando_repo/CanDoItAll-canvas-drawing-refactor/src/CanDoItAll.Migrations.PostgreSql/Migrations/AppDbContextModelSnapshot.cs</x:t>
        </x:is>
      </x:c>
      <x:c r="E38" s="3" t="inlineStr">
        <x:is>
          <x:t xml:space="preserve">Current schema lacks storage catalog entities.</x:t>
        </x:is>
      </x:c>
      <x:c r="F38" s="3" t="inlineStr">
        <x:is>
          <x:t xml:space="preserve">Schema</x:t>
        </x:is>
      </x:c>
      <x:c r="G38" s="9" t="inlineStr">
        <x:is>
          <x:t xml:space="preserve">In scope</x:t>
        </x:is>
      </x:c>
      <x:c r="H38" s="3" t="inlineStr">
        <x:is>
          <x:t xml:space="preserve">Add matching migration and snapshot updates.</x:t>
        </x:is>
      </x:c>
      <x:c r="I38" s="3" t="inlineStr">
        <x:is>
          <x:t xml:space="preserve">Phase 01</x:t>
        </x:is>
      </x:c>
      <x:c r="J38" s="3" t="inlineStr">
        <x:is>
          <x:t xml:space="preserve">P1-WS02</x:t>
        </x:is>
      </x:c>
      <x:c r="K38" s="3" t="inlineStr">
        <x:is>
          <x:t xml:space="preserve">Build + migration diff review</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0" customWidth="1"/>
    <x:col min="2" max="2" width="22" customWidth="1"/>
    <x:col min="3" max="3" width="34" customWidth="1"/>
    <x:col min="4" max="4" width="20" customWidth="1"/>
    <x:col min="5" max="5" width="14" customWidth="1"/>
    <x:col min="6" max="6" width="60" customWidth="1"/>
  </x:cols>
  <x:sheetData>
    <x:row r="1">
      <x:c r="A1" s="4" t="inlineStr">
        <x:is>
          <x:t xml:space="preserve">Capability</x:t>
        </x:is>
      </x:c>
      <x:c r="B1" s="4" t="inlineStr">
        <x:is>
          <x:t xml:space="preserve">FileSystem</x:t>
        </x:is>
      </x:c>
      <x:c r="C1" s="4" t="inlineStr">
        <x:is>
          <x:t xml:space="preserve">IPFS</x:t>
        </x:is>
      </x:c>
      <x:c r="D1" s="4" t="inlineStr">
        <x:is>
          <x:t xml:space="preserve">FTP</x:t>
        </x:is>
      </x:c>
      <x:c r="E1" s="4" t="inlineStr">
        <x:is>
          <x:t xml:space="preserve">Priority</x:t>
        </x:is>
      </x:c>
      <x:c r="F1" s="4" t="inlineStr">
        <x:is>
          <x:t xml:space="preserve">Notes</x:t>
        </x:is>
      </x:c>
    </x:row>
    <x:row r="2">
      <x:c r="A2" s="3" t="inlineStr">
        <x:is>
          <x:t xml:space="preserve">Read bytes/stream</x:t>
        </x:is>
      </x:c>
      <x:c r="B2" s="3" t="inlineStr">
        <x:is>
          <x:t xml:space="preserve">Yes</x:t>
        </x:is>
      </x:c>
      <x:c r="C2" s="3" t="inlineStr">
        <x:is>
          <x:t xml:space="preserve">Yes</x:t>
        </x:is>
      </x:c>
      <x:c r="D2" s="3" t="inlineStr">
        <x:is>
          <x:t xml:space="preserve">Yes</x:t>
        </x:is>
      </x:c>
      <x:c r="E2" s="3" t="inlineStr">
        <x:is>
          <x:t xml:space="preserve">Required</x:t>
        </x:is>
      </x:c>
      <x:c r="F2" s="3" t="inlineStr">
        <x:is>
          <x:t xml:space="preserve">Shared baseline for preview/download.</x:t>
        </x:is>
      </x:c>
    </x:row>
    <x:row r="3">
      <x:c r="A3" s="3" t="inlineStr">
        <x:is>
          <x:t xml:space="preserve">Write bytes/stream</x:t>
        </x:is>
      </x:c>
      <x:c r="B3" s="3" t="inlineStr">
        <x:is>
          <x:t xml:space="preserve">Yes</x:t>
        </x:is>
      </x:c>
      <x:c r="C3" s="3" t="inlineStr">
        <x:is>
          <x:t xml:space="preserve">Yes</x:t>
        </x:is>
      </x:c>
      <x:c r="D3" s="3" t="inlineStr">
        <x:is>
          <x:t xml:space="preserve">Yes</x:t>
        </x:is>
      </x:c>
      <x:c r="E3" s="3" t="inlineStr">
        <x:is>
          <x:t xml:space="preserve">Required</x:t>
        </x:is>
      </x:c>
      <x:c r="F3" s="3" t="inlineStr">
        <x:is>
          <x:t xml:space="preserve">Use streaming API, not only whole-byte arrays.</x:t>
        </x:is>
      </x:c>
    </x:row>
    <x:row r="4">
      <x:c r="A4" s="3" t="inlineStr">
        <x:is>
          <x:t xml:space="preserve">Delete</x:t>
        </x:is>
      </x:c>
      <x:c r="B4" s="3" t="inlineStr">
        <x:is>
          <x:t xml:space="preserve">Yes</x:t>
        </x:is>
      </x:c>
      <x:c r="C4" s="3" t="inlineStr">
        <x:is>
          <x:t xml:space="preserve">Optional / pin-management dependent</x:t>
        </x:is>
      </x:c>
      <x:c r="D4" s="3" t="inlineStr">
        <x:is>
          <x:t xml:space="preserve">Yes</x:t>
        </x:is>
      </x:c>
      <x:c r="E4" s="3" t="inlineStr">
        <x:is>
          <x:t xml:space="preserve">Optional</x:t>
        </x:is>
      </x:c>
      <x:c r="F4" s="3" t="inlineStr">
        <x:is>
          <x:t xml:space="preserve">Capability must be advertised, not assumed.</x:t>
        </x:is>
      </x:c>
    </x:row>
    <x:row r="5">
      <x:c r="A5" s="3" t="inlineStr">
        <x:is>
          <x:t xml:space="preserve">List objects under prefix</x:t>
        </x:is>
      </x:c>
      <x:c r="B5" s="3" t="inlineStr">
        <x:is>
          <x:t xml:space="preserve">Yes</x:t>
        </x:is>
      </x:c>
      <x:c r="C5" s="3" t="inlineStr">
        <x:is>
          <x:t xml:space="preserve">Yes (via MFS or CID walk if supported)</x:t>
        </x:is>
      </x:c>
      <x:c r="D5" s="3" t="inlineStr">
        <x:is>
          <x:t xml:space="preserve">Yes</x:t>
        </x:is>
      </x:c>
      <x:c r="E5" s="3" t="inlineStr">
        <x:is>
          <x:t xml:space="preserve">Optional but recommended</x:t>
        </x:is>
      </x:c>
      <x:c r="F5" s="3" t="inlineStr">
        <x:is>
          <x:t xml:space="preserve">Needed for migration and browsing.</x:t>
        </x:is>
      </x:c>
    </x:row>
    <x:row r="6">
      <x:c r="A6" s="3" t="inlineStr">
        <x:is>
          <x:t xml:space="preserve">Mutable in-place update</x:t>
        </x:is>
      </x:c>
      <x:c r="B6" s="3" t="inlineStr">
        <x:is>
          <x:t xml:space="preserve">Yes</x:t>
        </x:is>
      </x:c>
      <x:c r="C6" s="3" t="inlineStr">
        <x:is>
          <x:t xml:space="preserve">No for immutable CID; possible only via new object write</x:t>
        </x:is>
      </x:c>
      <x:c r="D6" s="3" t="inlineStr">
        <x:is>
          <x:t xml:space="preserve">Yes</x:t>
        </x:is>
      </x:c>
      <x:c r="E6" s="3" t="inlineStr">
        <x:is>
          <x:t xml:space="preserve">Capability flag</x:t>
        </x:is>
      </x:c>
      <x:c r="F6" s="3" t="inlineStr">
        <x:is>
          <x:t xml:space="preserve">Recommendation engine uses this.</x:t>
        </x:is>
      </x:c>
    </x:row>
    <x:row r="7">
      <x:c r="A7" s="3" t="inlineStr">
        <x:is>
          <x:t xml:space="preserve">Local open path</x:t>
        </x:is>
      </x:c>
      <x:c r="B7" s="3" t="inlineStr">
        <x:is>
          <x:t xml:space="preserve">Yes for trusted local providers</x:t>
        </x:is>
      </x:c>
      <x:c r="C7" s="3" t="inlineStr">
        <x:is>
          <x:t xml:space="preserve">No</x:t>
        </x:is>
      </x:c>
      <x:c r="D7" s="3" t="inlineStr">
        <x:is>
          <x:t xml:space="preserve">No</x:t>
        </x:is>
      </x:c>
      <x:c r="E7" s="3" t="inlineStr">
        <x:is>
          <x:t xml:space="preserve">Optional</x:t>
        </x:is>
      </x:c>
      <x:c r="F7" s="3" t="inlineStr">
        <x:is>
          <x:t xml:space="preserve">Host open button must be gated.</x:t>
        </x:is>
      </x:c>
    </x:row>
    <x:row r="8">
      <x:c r="A8" s="3" t="inlineStr">
        <x:is>
          <x:t xml:space="preserve">Inline preview URL</x:t>
        </x:is>
      </x:c>
      <x:c r="B8" s="3" t="inlineStr">
        <x:is>
          <x:t xml:space="preserve">Yes via app route</x:t>
        </x:is>
      </x:c>
      <x:c r="C8" s="3" t="inlineStr">
        <x:is>
          <x:t xml:space="preserve">Yes via app proxy or gateway redirect</x:t>
        </x:is>
      </x:c>
      <x:c r="D8" s="3" t="inlineStr">
        <x:is>
          <x:t xml:space="preserve">Limited via app proxy</x:t>
        </x:is>
      </x:c>
      <x:c r="E8" s="3" t="inlineStr">
        <x:is>
          <x:t xml:space="preserve">Optional</x:t>
        </x:is>
      </x:c>
      <x:c r="F8" s="3" t="inlineStr">
        <x:is>
          <x:t xml:space="preserve">UI should not assume direct public URL.</x:t>
        </x:is>
      </x:c>
    </x:row>
    <x:row r="9">
      <x:c r="A9" s="3" t="inlineStr">
        <x:is>
          <x:t xml:space="preserve">Connection test</x:t>
        </x:is>
      </x:c>
      <x:c r="B9" s="3" t="inlineStr">
        <x:is>
          <x:t xml:space="preserve">Path existence / write probe</x:t>
        </x:is>
      </x:c>
      <x:c r="C9" s="3" t="inlineStr">
        <x:is>
          <x:t xml:space="preserve">API health + pin/add/get probe</x:t>
        </x:is>
      </x:c>
      <x:c r="D9" s="3" t="inlineStr">
        <x:is>
          <x:t xml:space="preserve">Login + directory probe</x:t>
        </x:is>
      </x:c>
      <x:c r="E9" s="3" t="inlineStr">
        <x:is>
          <x:t xml:space="preserve">Required</x:t>
        </x:is>
      </x:c>
      <x:c r="F9" s="3" t="inlineStr">
        <x:is>
          <x:t xml:space="preserve">Wizard must expose it.</x:t>
        </x:is>
      </x:c>
    </x:row>
    <x:row r="10">
      <x:c r="A10" s="3" t="inlineStr">
        <x:is>
          <x:t xml:space="preserve">Batch folder upload</x:t>
        </x:is>
      </x:c>
      <x:c r="B10" s="3" t="inlineStr">
        <x:is>
          <x:t xml:space="preserve">Yes</x:t>
        </x:is>
      </x:c>
      <x:c r="C10" s="3" t="inlineStr">
        <x:is>
          <x:t xml:space="preserve">Yes</x:t>
        </x:is>
      </x:c>
      <x:c r="D10" s="3" t="inlineStr">
        <x:is>
          <x:t xml:space="preserve">Yes</x:t>
        </x:is>
      </x:c>
      <x:c r="E10" s="3" t="inlineStr">
        <x:is>
          <x:t xml:space="preserve">Recommended</x:t>
        </x:is>
      </x:c>
      <x:c r="F10" s="3" t="inlineStr">
        <x:is>
          <x:t xml:space="preserve">Backed by transfer pipeline.</x:t>
        </x:is>
      </x:c>
    </x:row>
    <x:row r="11">
      <x:c r="A11" s="3" t="inlineStr">
        <x:is>
          <x:t xml:space="preserve">Checksum/hash reporting</x:t>
        </x:is>
      </x:c>
      <x:c r="B11" s="3" t="inlineStr">
        <x:is>
          <x:t xml:space="preserve">File hash</x:t>
        </x:is>
      </x:c>
      <x:c r="C11" s="3" t="inlineStr">
        <x:is>
          <x:t xml:space="preserve">CID/content hash</x:t>
        </x:is>
      </x:c>
      <x:c r="D11" s="3" t="inlineStr">
        <x:is>
          <x:t xml:space="preserve">Optional</x:t>
        </x:is>
      </x:c>
      <x:c r="E11" s="3" t="inlineStr">
        <x:is>
          <x:t xml:space="preserve">Recommended</x:t>
        </x:is>
      </x:c>
      <x:c r="F11" s="3" t="inlineStr">
        <x:is>
          <x:t xml:space="preserve">Needed for verification.</x:t>
        </x:is>
      </x:c>
    </x:row>
    <x:row r="12">
      <x:c r="A12" s="3" t="inlineStr">
        <x:is>
          <x:t xml:space="preserve">Public/shareable address</x:t>
        </x:is>
      </x:c>
      <x:c r="B12" s="3" t="inlineStr">
        <x:is>
          <x:t xml:space="preserve">Local app route</x:t>
        </x:is>
      </x:c>
      <x:c r="C12" s="3" t="inlineStr">
        <x:is>
          <x:t xml:space="preserve">CID / gateway URL</x:t>
        </x:is>
      </x:c>
      <x:c r="D12" s="3" t="inlineStr">
        <x:is>
          <x:t xml:space="preserve">Usually no</x:t>
        </x:is>
      </x:c>
      <x:c r="E12" s="3" t="inlineStr">
        <x:is>
          <x:t xml:space="preserve">Optional</x:t>
        </x:is>
      </x:c>
      <x:c r="F12" s="3" t="inlineStr">
        <x:is>
          <x:t xml:space="preserve">Use unified access descriptor.</x:t>
        </x:is>
      </x:c>
    </x:row>
    <x:row r="13">
      <x:c r="A13" s="3" t="inlineStr">
        <x:is>
          <x:t xml:space="preserve">Range read / streaming</x:t>
        </x:is>
      </x:c>
      <x:c r="B13" s="3" t="inlineStr">
        <x:is>
          <x:t xml:space="preserve">Yes</x:t>
        </x:is>
      </x:c>
      <x:c r="C13" s="3" t="inlineStr">
        <x:is>
          <x:t xml:space="preserve">Yes via gateway/API</x:t>
        </x:is>
      </x:c>
      <x:c r="D13" s="3" t="inlineStr">
        <x:is>
          <x:t xml:space="preserve">Yes if client supports</x:t>
        </x:is>
      </x:c>
      <x:c r="E13" s="3" t="inlineStr">
        <x:is>
          <x:t xml:space="preserve">Recommended</x:t>
        </x:is>
      </x:c>
      <x:c r="F13" s="3" t="inlineStr">
        <x:is>
          <x:t xml:space="preserve">Important for videos/large media.</x:t>
        </x:is>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8" customWidth="1"/>
    <x:col min="2" max="2" width="48" customWidth="1"/>
    <x:col min="3" max="3" width="16" customWidth="1"/>
    <x:col min="4" max="4" width="16" customWidth="1"/>
    <x:col min="5" max="5" width="14" customWidth="1"/>
    <x:col min="6" max="6" width="20" customWidth="1"/>
    <x:col min="7" max="7" width="20" customWidth="1"/>
    <x:col min="8" max="8" width="70" customWidth="1"/>
  </x:cols>
  <x:sheetData>
    <x:row r="1">
      <x:c r="A1" s="4" t="inlineStr">
        <x:is>
          <x:t xml:space="preserve">FileSubtype</x:t>
        </x:is>
      </x:c>
      <x:c r="B1" s="4" t="inlineStr">
        <x:is>
          <x:t xml:space="preserve">MimeType</x:t>
        </x:is>
      </x:c>
      <x:c r="C1" s="4" t="inlineStr">
        <x:is>
          <x:t xml:space="preserve">EditFrequency</x:t>
        </x:is>
      </x:c>
      <x:c r="D1" s="4" t="inlineStr">
        <x:is>
          <x:t xml:space="preserve">PreviewNeed</x:t>
        </x:is>
      </x:c>
      <x:c r="E1" s="4" t="inlineStr">
        <x:is>
          <x:t xml:space="preserve">PublishBias</x:t>
        </x:is>
      </x:c>
      <x:c r="F1" s="4" t="inlineStr">
        <x:is>
          <x:t xml:space="preserve">RecommendedPrimary</x:t>
        </x:is>
      </x:c>
      <x:c r="G1" s="4" t="inlineStr">
        <x:is>
          <x:t xml:space="preserve">RecommendedFallback</x:t>
        </x:is>
      </x:c>
      <x:c r="H1" s="4" t="inlineStr">
        <x:is>
          <x:t xml:space="preserve">Reason</x:t>
        </x:is>
      </x:c>
    </x:row>
    <x:row r="2">
      <x:c r="A2" s="3" t="inlineStr">
        <x:is>
          <x:t xml:space="preserve">Docx</x:t>
        </x:is>
      </x:c>
      <x:c r="B2" s="3" t="inlineStr">
        <x:is>
          <x:t xml:space="preserve">application/vnd.openxmlformats-officedocument.wordprocessingml.document</x:t>
        </x:is>
      </x:c>
      <x:c r="C2" s="3" t="inlineStr">
        <x:is>
          <x:t xml:space="preserve">High</x:t>
        </x:is>
      </x:c>
      <x:c r="D2" s="3" t="inlineStr">
        <x:is>
          <x:t xml:space="preserve">Medium</x:t>
        </x:is>
      </x:c>
      <x:c r="E2" s="3" t="inlineStr">
        <x:is>
          <x:t xml:space="preserve">Low</x:t>
        </x:is>
      </x:c>
      <x:c r="F2" s="3" t="inlineStr">
        <x:is>
          <x:t xml:space="preserve">FileSystem</x:t>
        </x:is>
      </x:c>
      <x:c r="G2" s="3" t="inlineStr">
        <x:is>
          <x:t xml:space="preserve">IPFS</x:t>
        </x:is>
      </x:c>
      <x:c r="H2" s="3" t="inlineStr">
        <x:is>
          <x:t xml:space="preserve">Editable office document; favor mutable local storage.</x:t>
        </x:is>
      </x:c>
    </x:row>
    <x:row r="3">
      <x:c r="A3" s="3" t="inlineStr">
        <x:is>
          <x:t xml:space="preserve">Text</x:t>
        </x:is>
      </x:c>
      <x:c r="B3" s="3" t="inlineStr">
        <x:is>
          <x:t xml:space="preserve">text/plain</x:t>
        </x:is>
      </x:c>
      <x:c r="C3" s="3" t="inlineStr">
        <x:is>
          <x:t xml:space="preserve">High</x:t>
        </x:is>
      </x:c>
      <x:c r="D3" s="3" t="inlineStr">
        <x:is>
          <x:t xml:space="preserve">Medium</x:t>
        </x:is>
      </x:c>
      <x:c r="E3" s="3" t="inlineStr">
        <x:is>
          <x:t xml:space="preserve">Low</x:t>
        </x:is>
      </x:c>
      <x:c r="F3" s="3" t="inlineStr">
        <x:is>
          <x:t xml:space="preserve">FileSystem</x:t>
        </x:is>
      </x:c>
      <x:c r="G3" s="3" t="inlineStr">
        <x:is>
          <x:t xml:space="preserve">IPFS</x:t>
        </x:is>
      </x:c>
      <x:c r="H3" s="3" t="inlineStr">
        <x:is>
          <x:t xml:space="preserve">Frequently edited notes/runbooks/log snippets.</x:t>
        </x:is>
      </x:c>
    </x:row>
    <x:row r="4">
      <x:c r="A4" s="3" t="inlineStr">
        <x:is>
          <x:t xml:space="preserve">Json</x:t>
        </x:is>
      </x:c>
      <x:c r="B4" s="3" t="inlineStr">
        <x:is>
          <x:t xml:space="preserve">application/json</x:t>
        </x:is>
      </x:c>
      <x:c r="C4" s="3" t="inlineStr">
        <x:is>
          <x:t xml:space="preserve">High</x:t>
        </x:is>
      </x:c>
      <x:c r="D4" s="3" t="inlineStr">
        <x:is>
          <x:t xml:space="preserve">Medium</x:t>
        </x:is>
      </x:c>
      <x:c r="E4" s="3" t="inlineStr">
        <x:is>
          <x:t xml:space="preserve">Low</x:t>
        </x:is>
      </x:c>
      <x:c r="F4" s="3" t="inlineStr">
        <x:is>
          <x:t xml:space="preserve">FileSystem</x:t>
        </x:is>
      </x:c>
      <x:c r="G4" s="3" t="inlineStr">
        <x:is>
          <x:t xml:space="preserve">IPFS</x:t>
        </x:is>
      </x:c>
      <x:c r="H4" s="3" t="inlineStr">
        <x:is>
          <x:t xml:space="preserve">Configuration and machine-readable editable content.</x:t>
        </x:is>
      </x:c>
    </x:row>
    <x:row r="5">
      <x:c r="A5" s="3" t="inlineStr">
        <x:is>
          <x:t xml:space="preserve">Markdown</x:t>
        </x:is>
      </x:c>
      <x:c r="B5" s="3" t="inlineStr">
        <x:is>
          <x:t xml:space="preserve">text/markdown</x:t>
        </x:is>
      </x:c>
      <x:c r="C5" s="3" t="inlineStr">
        <x:is>
          <x:t xml:space="preserve">High</x:t>
        </x:is>
      </x:c>
      <x:c r="D5" s="3" t="inlineStr">
        <x:is>
          <x:t xml:space="preserve">High</x:t>
        </x:is>
      </x:c>
      <x:c r="E5" s="3" t="inlineStr">
        <x:is>
          <x:t xml:space="preserve">Low</x:t>
        </x:is>
      </x:c>
      <x:c r="F5" s="3" t="inlineStr">
        <x:is>
          <x:t xml:space="preserve">FileSystem</x:t>
        </x:is>
      </x:c>
      <x:c r="G5" s="3" t="inlineStr">
        <x:is>
          <x:t xml:space="preserve">IPFS</x:t>
        </x:is>
      </x:c>
      <x:c r="H5" s="3" t="inlineStr">
        <x:is>
          <x:t xml:space="preserve">Human-authored editable text with preview.</x:t>
        </x:is>
      </x:c>
    </x:row>
    <x:row r="6">
      <x:c r="A6" s="3" t="inlineStr">
        <x:is>
          <x:t xml:space="preserve">Mermaid</x:t>
        </x:is>
      </x:c>
      <x:c r="B6" s="3" t="inlineStr">
        <x:is>
          <x:t xml:space="preserve">text/plain / mermaid source</x:t>
        </x:is>
      </x:c>
      <x:c r="C6" s="3" t="inlineStr">
        <x:is>
          <x:t xml:space="preserve">High</x:t>
        </x:is>
      </x:c>
      <x:c r="D6" s="3" t="inlineStr">
        <x:is>
          <x:t xml:space="preserve">High</x:t>
        </x:is>
      </x:c>
      <x:c r="E6" s="3" t="inlineStr">
        <x:is>
          <x:t xml:space="preserve">Low</x:t>
        </x:is>
      </x:c>
      <x:c r="F6" s="3" t="inlineStr">
        <x:is>
          <x:t xml:space="preserve">FileSystem</x:t>
        </x:is>
      </x:c>
      <x:c r="G6" s="3" t="inlineStr">
        <x:is>
          <x:t xml:space="preserve">IPFS</x:t>
        </x:is>
      </x:c>
      <x:c r="H6" s="3" t="inlineStr">
        <x:is>
          <x:t xml:space="preserve">Diagram source should stay editable.</x:t>
        </x:is>
      </x:c>
    </x:row>
    <x:row r="7">
      <x:c r="A7" s="3" t="inlineStr">
        <x:is>
          <x:t xml:space="preserve">Log</x:t>
        </x:is>
      </x:c>
      <x:c r="B7" s="3" t="inlineStr">
        <x:is>
          <x:t xml:space="preserve">text/plain</x:t>
        </x:is>
      </x:c>
      <x:c r="C7" s="3" t="inlineStr">
        <x:is>
          <x:t xml:space="preserve">Medium</x:t>
        </x:is>
      </x:c>
      <x:c r="D7" s="3" t="inlineStr">
        <x:is>
          <x:t xml:space="preserve">Low</x:t>
        </x:is>
      </x:c>
      <x:c r="E7" s="3" t="inlineStr">
        <x:is>
          <x:t xml:space="preserve">Low</x:t>
        </x:is>
      </x:c>
      <x:c r="F7" s="3" t="inlineStr">
        <x:is>
          <x:t xml:space="preserve">FileSystem</x:t>
        </x:is>
      </x:c>
      <x:c r="G7" s="3" t="inlineStr">
        <x:is>
          <x:t xml:space="preserve">IPFS</x:t>
        </x:is>
      </x:c>
      <x:c r="H7" s="3" t="inlineStr">
        <x:is>
          <x:t xml:space="preserve">Often inspected/updated locally.</x:t>
        </x:is>
      </x:c>
    </x:row>
    <x:row r="8">
      <x:c r="A8" s="3" t="inlineStr">
        <x:is>
          <x:t xml:space="preserve">Excel</x:t>
        </x:is>
      </x:c>
      <x:c r="B8" s="3" t="inlineStr">
        <x:is>
          <x:t xml:space="preserve">application/vnd.openxmlformats-officedocument.spreadsheetml.sheet, text/csv</x:t>
        </x:is>
      </x:c>
      <x:c r="C8" s="3" t="inlineStr">
        <x:is>
          <x:t xml:space="preserve">Medium</x:t>
        </x:is>
      </x:c>
      <x:c r="D8" s="3" t="inlineStr">
        <x:is>
          <x:t xml:space="preserve">Medium</x:t>
        </x:is>
      </x:c>
      <x:c r="E8" s="3" t="inlineStr">
        <x:is>
          <x:t xml:space="preserve">Low</x:t>
        </x:is>
      </x:c>
      <x:c r="F8" s="3" t="inlineStr">
        <x:is>
          <x:t xml:space="preserve">FileSystem</x:t>
        </x:is>
      </x:c>
      <x:c r="G8" s="3" t="inlineStr">
        <x:is>
          <x:t xml:space="preserve">IPFS</x:t>
        </x:is>
      </x:c>
      <x:c r="H8" s="3" t="inlineStr">
        <x:is>
          <x:t xml:space="preserve">Usually edited before final archive.</x:t>
        </x:is>
      </x:c>
    </x:row>
    <x:row r="9">
      <x:c r="A9" s="3" t="inlineStr">
        <x:is>
          <x:t xml:space="preserve">Pdf</x:t>
        </x:is>
      </x:c>
      <x:c r="B9" s="3" t="inlineStr">
        <x:is>
          <x:t xml:space="preserve">application/pdf</x:t>
        </x:is>
      </x:c>
      <x:c r="C9" s="3" t="inlineStr">
        <x:is>
          <x:t xml:space="preserve">Low</x:t>
        </x:is>
      </x:c>
      <x:c r="D9" s="3" t="inlineStr">
        <x:is>
          <x:t xml:space="preserve">High</x:t>
        </x:is>
      </x:c>
      <x:c r="E9" s="3" t="inlineStr">
        <x:is>
          <x:t xml:space="preserve">Medium</x:t>
        </x:is>
      </x:c>
      <x:c r="F9" s="3" t="inlineStr">
        <x:is>
          <x:t xml:space="preserve">IPFS</x:t>
        </x:is>
      </x:c>
      <x:c r="G9" s="3" t="inlineStr">
        <x:is>
          <x:t xml:space="preserve">FileSystem</x:t>
        </x:is>
      </x:c>
      <x:c r="H9" s="3" t="inlineStr">
        <x:is>
          <x:t xml:space="preserve">Immutable review/share artifact.</x:t>
        </x:is>
      </x:c>
    </x:row>
    <x:row r="10">
      <x:c r="A10" s="3" t="inlineStr">
        <x:is>
          <x:t xml:space="preserve">Image</x:t>
        </x:is>
      </x:c>
      <x:c r="B10" s="3" t="inlineStr">
        <x:is>
          <x:t xml:space="preserve">image/*</x:t>
        </x:is>
      </x:c>
      <x:c r="C10" s="3" t="inlineStr">
        <x:is>
          <x:t xml:space="preserve">Low</x:t>
        </x:is>
      </x:c>
      <x:c r="D10" s="3" t="inlineStr">
        <x:is>
          <x:t xml:space="preserve">High</x:t>
        </x:is>
      </x:c>
      <x:c r="E10" s="3" t="inlineStr">
        <x:is>
          <x:t xml:space="preserve">Medium</x:t>
        </x:is>
      </x:c>
      <x:c r="F10" s="3" t="inlineStr">
        <x:is>
          <x:t xml:space="preserve">IPFS</x:t>
        </x:is>
      </x:c>
      <x:c r="G10" s="3" t="inlineStr">
        <x:is>
          <x:t xml:space="preserve">FileSystem</x:t>
        </x:is>
      </x:c>
      <x:c r="H10" s="3" t="inlineStr">
        <x:is>
          <x:t xml:space="preserve">Preview/share optimized immutable asset.</x:t>
        </x:is>
      </x:c>
    </x:row>
    <x:row r="11">
      <x:c r="A11" s="3" t="inlineStr">
        <x:is>
          <x:t xml:space="preserve">Screenshot</x:t>
        </x:is>
      </x:c>
      <x:c r="B11" s="3" t="inlineStr">
        <x:is>
          <x:t xml:space="preserve">image/png,image/jpeg</x:t>
        </x:is>
      </x:c>
      <x:c r="C11" s="3" t="inlineStr">
        <x:is>
          <x:t xml:space="preserve">Low</x:t>
        </x:is>
      </x:c>
      <x:c r="D11" s="3" t="inlineStr">
        <x:is>
          <x:t xml:space="preserve">High</x:t>
        </x:is>
      </x:c>
      <x:c r="E11" s="3" t="inlineStr">
        <x:is>
          <x:t xml:space="preserve">Medium</x:t>
        </x:is>
      </x:c>
      <x:c r="F11" s="3" t="inlineStr">
        <x:is>
          <x:t xml:space="preserve">IPFS</x:t>
        </x:is>
      </x:c>
      <x:c r="G11" s="3" t="inlineStr">
        <x:is>
          <x:t xml:space="preserve">FileSystem</x:t>
        </x:is>
      </x:c>
      <x:c r="H11" s="3" t="inlineStr">
        <x:is>
          <x:t xml:space="preserve">Evidence assets usually immutable after capture.</x:t>
        </x:is>
      </x:c>
    </x:row>
    <x:row r="12">
      <x:c r="A12" s="3" t="inlineStr">
        <x:is>
          <x:t xml:space="preserve">Audio</x:t>
        </x:is>
      </x:c>
      <x:c r="B12" s="3" t="inlineStr">
        <x:is>
          <x:t xml:space="preserve">audio/*</x:t>
        </x:is>
      </x:c>
      <x:c r="C12" s="3" t="inlineStr">
        <x:is>
          <x:t xml:space="preserve">Low</x:t>
        </x:is>
      </x:c>
      <x:c r="D12" s="3" t="inlineStr">
        <x:is>
          <x:t xml:space="preserve">High</x:t>
        </x:is>
      </x:c>
      <x:c r="E12" s="3" t="inlineStr">
        <x:is>
          <x:t xml:space="preserve">Medium</x:t>
        </x:is>
      </x:c>
      <x:c r="F12" s="3" t="inlineStr">
        <x:is>
          <x:t xml:space="preserve">IPFS</x:t>
        </x:is>
      </x:c>
      <x:c r="G12" s="3" t="inlineStr">
        <x:is>
          <x:t xml:space="preserve">FileSystem</x:t>
        </x:is>
      </x:c>
      <x:c r="H12" s="3" t="inlineStr">
        <x:is>
          <x:t xml:space="preserve">Large immutable media.</x:t>
        </x:is>
      </x:c>
    </x:row>
    <x:row r="13">
      <x:c r="A13" s="3" t="inlineStr">
        <x:is>
          <x:t xml:space="preserve">Video</x:t>
        </x:is>
      </x:c>
      <x:c r="B13" s="3" t="inlineStr">
        <x:is>
          <x:t xml:space="preserve">video/*</x:t>
        </x:is>
      </x:c>
      <x:c r="C13" s="3" t="inlineStr">
        <x:is>
          <x:t xml:space="preserve">Low</x:t>
        </x:is>
      </x:c>
      <x:c r="D13" s="3" t="inlineStr">
        <x:is>
          <x:t xml:space="preserve">High</x:t>
        </x:is>
      </x:c>
      <x:c r="E13" s="3" t="inlineStr">
        <x:is>
          <x:t xml:space="preserve">Medium</x:t>
        </x:is>
      </x:c>
      <x:c r="F13" s="3" t="inlineStr">
        <x:is>
          <x:t xml:space="preserve">IPFS</x:t>
        </x:is>
      </x:c>
      <x:c r="G13" s="3" t="inlineStr">
        <x:is>
          <x:t xml:space="preserve">FileSystem</x:t>
        </x:is>
      </x:c>
      <x:c r="H13" s="3" t="inlineStr">
        <x:is>
          <x:t xml:space="preserve">Large immutable media; stream if possible.</x:t>
        </x:is>
      </x:c>
    </x:row>
    <x:row r="14">
      <x:c r="A14" s="3" t="inlineStr">
        <x:is>
          <x:t xml:space="preserve">Archive</x:t>
        </x:is>
      </x:c>
      <x:c r="B14" s="3" t="inlineStr">
        <x:is>
          <x:t xml:space="preserve">application/zip, application/x-7z-compressed</x:t>
        </x:is>
      </x:c>
      <x:c r="C14" s="3" t="inlineStr">
        <x:is>
          <x:t xml:space="preserve">Low</x:t>
        </x:is>
      </x:c>
      <x:c r="D14" s="3" t="inlineStr">
        <x:is>
          <x:t xml:space="preserve">Low</x:t>
        </x:is>
      </x:c>
      <x:c r="E14" s="3" t="inlineStr">
        <x:is>
          <x:t xml:space="preserve">High</x:t>
        </x:is>
      </x:c>
      <x:c r="F14" s="3" t="inlineStr">
        <x:is>
          <x:t xml:space="preserve">IPFS</x:t>
        </x:is>
      </x:c>
      <x:c r="G14" s="3" t="inlineStr">
        <x:is>
          <x:t xml:space="preserve">FTP, FileSystem</x:t>
        </x:is>
      </x:c>
      <x:c r="H14" s="3" t="inlineStr">
        <x:is>
          <x:t xml:space="preserve">Release/archive package; immutable default with publish fallback.</x:t>
        </x:is>
      </x:c>
    </x:row>
    <x:row r="15">
      <x:c r="A15" s="3" t="inlineStr">
        <x:is>
          <x:t xml:space="preserve">Release package</x:t>
        </x:is>
      </x:c>
      <x:c r="B15" s="3" t="inlineStr">
        <x:is>
          <x:t xml:space="preserve">zip/tar.gz/bin package</x:t>
        </x:is>
      </x:c>
      <x:c r="C15" s="3" t="inlineStr">
        <x:is>
          <x:t xml:space="preserve">Low</x:t>
        </x:is>
      </x:c>
      <x:c r="D15" s="3" t="inlineStr">
        <x:is>
          <x:t xml:space="preserve">Low</x:t>
        </x:is>
      </x:c>
      <x:c r="E15" s="3" t="inlineStr">
        <x:is>
          <x:t xml:space="preserve">High</x:t>
        </x:is>
      </x:c>
      <x:c r="F15" s="3" t="inlineStr">
        <x:is>
          <x:t xml:space="preserve">FTP</x:t>
        </x:is>
      </x:c>
      <x:c r="G15" s="3" t="inlineStr">
        <x:is>
          <x:t xml:space="preserve">IPFS, FileSystem</x:t>
        </x:is>
      </x:c>
      <x:c r="H15" s="3" t="inlineStr">
        <x:is>
          <x:t xml:space="preserve">Deployment/publish intent overrides archive default.</x:t>
        </x:is>
      </x:c>
    </x:row>
    <x:row r="16">
      <x:c r="A16" s="3" t="inlineStr">
        <x:is>
          <x:t xml:space="preserve">Evidence export</x:t>
        </x:is>
      </x:c>
      <x:c r="B16" s="3" t="inlineStr">
        <x:is>
          <x:t xml:space="preserve">xlsx,pdf,png</x:t>
        </x:is>
      </x:c>
      <x:c r="C16" s="3" t="inlineStr">
        <x:is>
          <x:t xml:space="preserve">Low</x:t>
        </x:is>
      </x:c>
      <x:c r="D16" s="3" t="inlineStr">
        <x:is>
          <x:t xml:space="preserve">High</x:t>
        </x:is>
      </x:c>
      <x:c r="E16" s="3" t="inlineStr">
        <x:is>
          <x:t xml:space="preserve">Medium</x:t>
        </x:is>
      </x:c>
      <x:c r="F16" s="3" t="inlineStr">
        <x:is>
          <x:t xml:space="preserve">IPFS</x:t>
        </x:is>
      </x:c>
      <x:c r="G16" s="3" t="inlineStr">
        <x:is>
          <x:t xml:space="preserve">FileSystem</x:t>
        </x:is>
      </x:c>
      <x:c r="H16" s="3" t="inlineStr">
        <x:is>
          <x:t xml:space="preserve">Evidence should remain shareable/immutable by default.</x:t>
        </x:is>
      </x:c>
    </x:row>
    <x:row r="17">
      <x:c r="A17" s="3" t="inlineStr">
        <x:is>
          <x:t xml:space="preserve">Prompt export</x:t>
        </x:is>
      </x:c>
      <x:c r="B17" s="3" t="inlineStr">
        <x:is>
          <x:t xml:space="preserve">txt,md,json</x:t>
        </x:is>
      </x:c>
      <x:c r="C17" s="3" t="inlineStr">
        <x:is>
          <x:t xml:space="preserve">Medium</x:t>
        </x:is>
      </x:c>
      <x:c r="D17" s="3" t="inlineStr">
        <x:is>
          <x:t xml:space="preserve">Medium</x:t>
        </x:is>
      </x:c>
      <x:c r="E17" s="3" t="inlineStr">
        <x:is>
          <x:t xml:space="preserve">Low</x:t>
        </x:is>
      </x:c>
      <x:c r="F17" s="3" t="inlineStr">
        <x:is>
          <x:t xml:space="preserve">FileSystem</x:t>
        </x:is>
      </x:c>
      <x:c r="G17" s="3" t="inlineStr">
        <x:is>
          <x:t xml:space="preserve">IPFS</x:t>
        </x:is>
      </x:c>
      <x:c r="H17" s="3" t="inlineStr">
        <x:is>
          <x:t xml:space="preserve">Generated prompts may still be edited locally.</x:t>
        </x:is>
      </x:c>
    </x:row>
    <x:row r="18">
      <x:c r="A18" s="3" t="inlineStr">
        <x:is>
          <x:t xml:space="preserve">Recording media</x:t>
        </x:is>
      </x:c>
      <x:c r="B18" s="3" t="inlineStr">
        <x:is>
          <x:t xml:space="preserve">video/mp4,audio/mpeg</x:t>
        </x:is>
      </x:c>
      <x:c r="C18" s="3" t="inlineStr">
        <x:is>
          <x:t xml:space="preserve">Low</x:t>
        </x:is>
      </x:c>
      <x:c r="D18" s="3" t="inlineStr">
        <x:is>
          <x:t xml:space="preserve">High</x:t>
        </x:is>
      </x:c>
      <x:c r="E18" s="3" t="inlineStr">
        <x:is>
          <x:t xml:space="preserve">Medium</x:t>
        </x:is>
      </x:c>
      <x:c r="F18" s="3" t="inlineStr">
        <x:is>
          <x:t xml:space="preserve">IPFS</x:t>
        </x:is>
      </x:c>
      <x:c r="G18" s="3" t="inlineStr">
        <x:is>
          <x:t xml:space="preserve">FileSystem</x:t>
        </x:is>
      </x:c>
      <x:c r="H18" s="3" t="inlineStr">
        <x:is>
          <x:t xml:space="preserve">Recording nodes already track storageReference.</x:t>
        </x:is>
      </x:c>
    </x:row>
    <x:row r="19">
      <x:c r="A19" s="3" t="inlineStr">
        <x:is>
          <x:t xml:space="preserve">Deployment mirror</x:t>
        </x:is>
      </x:c>
      <x:c r="B19" s="3" t="inlineStr">
        <x:is>
          <x:t xml:space="preserve">folder sync</x:t>
        </x:is>
      </x:c>
      <x:c r="C19" s="3" t="inlineStr">
        <x:is>
          <x:t xml:space="preserve">Low</x:t>
        </x:is>
      </x:c>
      <x:c r="D19" s="3" t="inlineStr">
        <x:is>
          <x:t xml:space="preserve">Low</x:t>
        </x:is>
      </x:c>
      <x:c r="E19" s="3" t="inlineStr">
        <x:is>
          <x:t xml:space="preserve">High</x:t>
        </x:is>
      </x:c>
      <x:c r="F19" s="3" t="inlineStr">
        <x:is>
          <x:t xml:space="preserve">FTP</x:t>
        </x:is>
      </x:c>
      <x:c r="G19" s="3" t="inlineStr">
        <x:is>
          <x:t xml:space="preserve">FileSystem</x:t>
        </x:is>
      </x:c>
      <x:c r="H19" s="3" t="inlineStr">
        <x:is>
          <x:t xml:space="preserve">Explicit publish/deploy path.</x:t>
        </x:is>
      </x:c>
    </x:row>
    <x:row r="20">
      <x:c r="A20" s="3" t="inlineStr">
        <x:is>
          <x:t xml:space="preserve">Unknown</x:t>
        </x:is>
      </x:c>
      <x:c r="B20" s="3" t="inlineStr">
        <x:is>
          <x:t xml:space="preserve">*/*</x:t>
        </x:is>
      </x:c>
      <x:c r="C20" s="3" t="inlineStr">
        <x:is>
          <x:t xml:space="preserve">Unknown</x:t>
        </x:is>
      </x:c>
      <x:c r="D20" s="3" t="inlineStr">
        <x:is>
          <x:t xml:space="preserve">Unknown</x:t>
        </x:is>
      </x:c>
      <x:c r="E20" s="3" t="inlineStr">
        <x:is>
          <x:t xml:space="preserve">Unknown</x:t>
        </x:is>
      </x:c>
      <x:c r="F20" s="3" t="inlineStr">
        <x:is>
          <x:t xml:space="preserve">FileSystem</x:t>
        </x:is>
      </x:c>
      <x:c r="G20" s="3" t="inlineStr">
        <x:is>
          <x:t xml:space="preserve">IPFS</x:t>
        </x:is>
      </x:c>
      <x:c r="H20" s="3" t="inlineStr">
        <x:is>
          <x:t xml:space="preserve">Conservative default: editable-first until user overrides.</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0" customWidth="1"/>
    <x:col min="2" max="2" width="28" customWidth="1"/>
    <x:col min="3" max="3" width="40" customWidth="1"/>
    <x:col min="4" max="4" width="55" customWidth="1"/>
    <x:col min="5" max="5" width="52" customWidth="1"/>
    <x:col min="6" max="6" width="52" customWidth="1"/>
    <x:col min="7" max="7" width="70" customWidth="1"/>
    <x:col min="8" max="8" width="14" customWidth="1"/>
    <x:col min="9" max="9" width="18" customWidth="1"/>
  </x:cols>
  <x:sheetData>
    <x:row r="1">
      <x:c r="A1" s="4" t="inlineStr">
        <x:is>
          <x:t xml:space="preserve">UiId</x:t>
        </x:is>
      </x:c>
      <x:c r="B1" s="4" t="inlineStr">
        <x:is>
          <x:t xml:space="preserve">Route</x:t>
        </x:is>
      </x:c>
      <x:c r="C1" s="4" t="inlineStr">
        <x:is>
          <x:t xml:space="preserve">Surface</x:t>
        </x:is>
      </x:c>
      <x:c r="D1" s="4" t="inlineStr">
        <x:is>
          <x:t xml:space="preserve">RequiredChange</x:t>
        </x:is>
      </x:c>
      <x:c r="E1" s="4" t="inlineStr">
        <x:is>
          <x:t xml:space="preserve">DesktopScreenshot</x:t>
        </x:is>
      </x:c>
      <x:c r="F1" s="4" t="inlineStr">
        <x:is>
          <x:t xml:space="preserve">NarrowScreenshot</x:t>
        </x:is>
      </x:c>
      <x:c r="G1" s="4" t="inlineStr">
        <x:is>
          <x:t xml:space="preserve">ProofScenario</x:t>
        </x:is>
      </x:c>
      <x:c r="H1" s="4" t="inlineStr">
        <x:is>
          <x:t xml:space="preserve">OwningPhase</x:t>
        </x:is>
      </x:c>
      <x:c r="I1" s="4" t="inlineStr">
        <x:is>
          <x:t xml:space="preserve">OwningWorkstream</x:t>
        </x:is>
      </x:c>
    </x:row>
    <x:row r="2">
      <x:c r="A2" s="3" t="inlineStr">
        <x:is>
          <x:t xml:space="preserve">UI-001</x:t>
        </x:is>
      </x:c>
      <x:c r="B2" s="3" t="inlineStr">
        <x:is>
          <x:t xml:space="preserve">/settings?tab=storage</x:t>
        </x:is>
      </x:c>
      <x:c r="C2" s="3" t="inlineStr">
        <x:is>
          <x:t xml:space="preserve">New storage catalog tab under SettingsPage.razor</x:t>
        </x:is>
      </x:c>
      <x:c r="D2" s="3" t="inlineStr">
        <x:is>
          <x:t xml:space="preserve">Storage list/detail shell, add wizard, connection test, defaults, health, delete/disable.</x:t>
        </x:is>
      </x:c>
      <x:c r="E2" s="3" t="inlineStr">
        <x:is>
          <x:t xml:space="preserve">artifacts/screenshots/storage-driver/settings-storage-desktop.png</x:t>
        </x:is>
      </x:c>
      <x:c r="F2" s="3" t="inlineStr">
        <x:is>
          <x:t xml:space="preserve">artifacts/screenshots/storage-driver/settings-storage-narrow.png</x:t>
        </x:is>
      </x:c>
      <x:c r="G2" s="3" t="inlineStr">
        <x:is>
          <x:t xml:space="preserve">Open settings, switch to Storage tab, add FileSystem/IPFS/FTP connections, run test, review list/detail layout.</x:t>
        </x:is>
      </x:c>
      <x:c r="H2" s="3" t="inlineStr">
        <x:is>
          <x:t xml:space="preserve">Phase 04</x:t>
        </x:is>
      </x:c>
      <x:c r="I2" s="3" t="inlineStr">
        <x:is>
          <x:t xml:space="preserve">P4-WS01</x:t>
        </x:is>
      </x:c>
    </x:row>
    <x:row r="3">
      <x:c r="A3" s="3" t="inlineStr">
        <x:is>
          <x:t xml:space="preserve">UI-002</x:t>
        </x:is>
      </x:c>
      <x:c r="B3" s="3" t="inlineStr">
        <x:is>
          <x:t xml:space="preserve">/workbench/{projectId}</x:t>
        </x:is>
      </x:c>
      <x:c r="C3" s="3" t="inlineStr">
        <x:is>
          <x:t xml:space="preserve">Project structure create dialog</x:t>
        </x:is>
      </x:c>
      <x:c r="D3" s="3" t="inlineStr">
        <x:is>
          <x:t xml:space="preserve">Show recommended storage, override selector, and optional create-new-storage shortcut for typed file/image/video nodes.</x:t>
        </x:is>
      </x:c>
      <x:c r="E3" s="3" t="inlineStr">
        <x:is>
          <x:t xml:space="preserve">artifacts/screenshots/storage-driver/workbench-upload-desktop.png</x:t>
        </x:is>
      </x:c>
      <x:c r="F3" s="3" t="inlineStr">
        <x:is>
          <x:t xml:space="preserve">artifacts/screenshots/storage-driver/workbench-upload-narrow.png</x:t>
        </x:is>
      </x:c>
      <x:c r="G3" s="3" t="inlineStr">
        <x:is>
          <x:t xml:space="preserve">Create file/image/video nodes, inspect recommendation banner and storage dropdown, save node, reopen for edit.</x:t>
        </x:is>
      </x:c>
      <x:c r="H3" s="3" t="inlineStr">
        <x:is>
          <x:t xml:space="preserve">Phase 04</x:t>
        </x:is>
      </x:c>
      <x:c r="I3" s="3" t="inlineStr">
        <x:is>
          <x:t xml:space="preserve">P4-WS02</x:t>
        </x:is>
      </x:c>
    </x:row>
    <x:row r="4">
      <x:c r="A4" s="3" t="inlineStr">
        <x:is>
          <x:t xml:space="preserve">UI-003</x:t>
        </x:is>
      </x:c>
      <x:c r="B4" s="3" t="inlineStr">
        <x:is>
          <x:t xml:space="preserve">/workbench/{projectId}</x:t>
        </x:is>
      </x:c>
      <x:c r="C4" s="3" t="inlineStr">
        <x:is>
          <x:t xml:space="preserve">Project structure selection panel + modal preview</x:t>
        </x:is>
      </x:c>
      <x:c r="D4" s="3" t="inlineStr">
        <x:is>
          <x:t xml:space="preserve">Capability-based preview/open/download actions, storage facts, and overlay validation.</x:t>
        </x:is>
      </x:c>
      <x:c r="E4" s="3" t="inlineStr">
        <x:is>
          <x:t xml:space="preserve">artifacts/screenshots/storage-driver/workbench-preview-desktop.png</x:t>
        </x:is>
      </x:c>
      <x:c r="F4" s="3" t="inlineStr">
        <x:is>
          <x:t xml:space="preserve">artifacts/screenshots/storage-driver/workbench-preview-narrow.png</x:t>
        </x:is>
      </x:c>
      <x:c r="G4" s="3" t="inlineStr">
        <x:is>
          <x:t xml:space="preserve">Select nodes, open inline preview, open modal, new-tab/download action, verify no clipping/overflow.</x:t>
        </x:is>
      </x:c>
      <x:c r="H4" s="3" t="inlineStr">
        <x:is>
          <x:t xml:space="preserve">Phase 04</x:t>
        </x:is>
      </x:c>
      <x:c r="I4" s="3" t="inlineStr">
        <x:is>
          <x:t xml:space="preserve">P4-WS02</x:t>
        </x:is>
      </x:c>
    </x:row>
    <x:row r="5">
      <x:c r="A5" s="3" t="inlineStr">
        <x:is>
          <x:t xml:space="preserve">UI-004</x:t>
        </x:is>
      </x:c>
      <x:c r="B5" s="3" t="inlineStr">
        <x:is>
          <x:t xml:space="preserve">/workbench/{projectId}</x:t>
        </x:is>
      </x:c>
      <x:c r="C5" s="3" t="inlineStr">
        <x:is>
          <x:t xml:space="preserve">Project structure storage node flows</x:t>
        </x:is>
      </x:c>
      <x:c r="D5" s="3" t="inlineStr">
        <x:is>
          <x:t xml:space="preserve">Create storage-system node, link to storage record, set subtree default/reference, view facts.</x:t>
        </x:is>
      </x:c>
      <x:c r="E5" s="3" t="inlineStr">
        <x:is>
          <x:t xml:space="preserve">artifacts/screenshots/storage-driver/workbench-storage-node-desktop.png</x:t>
        </x:is>
      </x:c>
      <x:c r="F5" s="3" t="inlineStr">
        <x:is>
          <x:t xml:space="preserve">artifacts/screenshots/storage-driver/workbench-storage-node-narrow.png</x:t>
        </x:is>
      </x:c>
      <x:c r="G5" s="3" t="inlineStr">
        <x:is>
          <x:t xml:space="preserve">Create storage node, inspect metadata, connect to upload flow override.</x:t>
        </x:is>
      </x:c>
      <x:c r="H5" s="3" t="inlineStr">
        <x:is>
          <x:t xml:space="preserve">Phase 04</x:t>
        </x:is>
      </x:c>
      <x:c r="I5" s="3" t="inlineStr">
        <x:is>
          <x:t xml:space="preserve">P4-WS02</x:t>
        </x:is>
      </x:c>
    </x:row>
    <x:row r="6">
      <x:c r="A6" s="3" t="inlineStr">
        <x:is>
          <x:t xml:space="preserve">UI-005</x:t>
        </x:is>
      </x:c>
      <x:c r="B6" s="3" t="inlineStr">
        <x:is>
          <x:t xml:space="preserve">/factory</x:t>
        </x:is>
      </x:c>
      <x:c r="C6" s="3" t="inlineStr">
        <x:is>
          <x:t xml:space="preserve">Prompt Factory attachment flow</x:t>
        </x:is>
      </x:c>
      <x:c r="D6" s="3" t="inlineStr">
        <x:is>
          <x:t xml:space="preserve">Show recommendation/override for attachments and resolve previews through new access service.</x:t>
        </x:is>
      </x:c>
      <x:c r="E6" s="3" t="inlineStr">
        <x:is>
          <x:t xml:space="preserve">artifacts/screenshots/storage-driver/factory-attachments-desktop.png</x:t>
        </x:is>
      </x:c>
      <x:c r="F6" s="3" t="inlineStr">
        <x:is>
          <x:t xml:space="preserve">artifacts/screenshots/storage-driver/factory-attachments-narrow.png</x:t>
        </x:is>
      </x:c>
      <x:c r="G6" s="3" t="inlineStr">
        <x:is>
          <x:t xml:space="preserve">Upload attachment, inspect storage metadata, preview result.</x:t>
        </x:is>
      </x:c>
      <x:c r="H6" s="3" t="inlineStr">
        <x:is>
          <x:t xml:space="preserve">Phase 04</x:t>
        </x:is>
      </x:c>
      <x:c r="I6" s="3" t="inlineStr">
        <x:is>
          <x:t xml:space="preserve">P4-WS03</x:t>
        </x:is>
      </x:c>
    </x:row>
    <x:row r="7">
      <x:c r="A7" s="3" t="inlineStr">
        <x:is>
          <x:t xml:space="preserve">UI-006</x:t>
        </x:is>
      </x:c>
      <x:c r="B7" s="3" t="inlineStr">
        <x:is>
          <x:t xml:space="preserve">/settings?tab=data-sources or storage-snapshots</x:t>
        </x:is>
      </x:c>
      <x:c r="C7" s="3" t="inlineStr">
        <x:is>
          <x:t xml:space="preserve">Snapshot/IPFS or publish-related management surfaces if touched</x:t>
        </x:is>
      </x:c>
      <x:c r="D7" s="3" t="inlineStr">
        <x:is>
          <x:t xml:space="preserve">Validate any storage-backed snapshot/publish UI that was changed.</x:t>
        </x:is>
      </x:c>
      <x:c r="E7" s="3" t="inlineStr">
        <x:is>
          <x:t xml:space="preserve">artifacts/screenshots/storage-driver/snapshot-surface-desktop.png</x:t>
        </x:is>
      </x:c>
      <x:c r="F7" s="3" t="inlineStr">
        <x:is>
          <x:t xml:space="preserve">N/A</x:t>
        </x:is>
      </x:c>
      <x:c r="G7" s="3" t="inlineStr">
        <x:is>
          <x:t xml:space="preserve">Open changed surface, run targeted scenario.</x:t>
        </x:is>
      </x:c>
      <x:c r="H7" s="3" t="inlineStr">
        <x:is>
          <x:t xml:space="preserve">Phase 04</x:t>
        </x:is>
      </x:c>
      <x:c r="I7" s="3" t="inlineStr">
        <x:is>
          <x:t xml:space="preserve">P4-WS04</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0" customWidth="1"/>
    <x:col min="2" max="2" width="12" customWidth="1"/>
    <x:col min="3" max="3" width="42" customWidth="1"/>
    <x:col min="4" max="4" width="90" customWidth="1"/>
    <x:col min="5" max="5" width="14" customWidth="1"/>
    <x:col min="6" max="6" width="90" customWidth="1"/>
    <x:col min="7" max="7" width="14" customWidth="1"/>
    <x:col min="8" max="8" width="12" customWidth="1"/>
  </x:cols>
  <x:sheetData>
    <x:row r="1">
      <x:c r="A1" s="4" t="inlineStr">
        <x:is>
          <x:t xml:space="preserve">TestId</x:t>
        </x:is>
      </x:c>
      <x:c r="B1" s="4" t="inlineStr">
        <x:is>
          <x:t xml:space="preserve">Layer</x:t>
        </x:is>
      </x:c>
      <x:c r="C1" s="4" t="inlineStr">
        <x:is>
          <x:t xml:space="preserve">Coverage</x:t>
        </x:is>
      </x:c>
      <x:c r="D1" s="4" t="inlineStr">
        <x:is>
          <x:t xml:space="preserve">SourceOrHarness</x:t>
        </x:is>
      </x:c>
      <x:c r="E1" s="4" t="inlineStr">
        <x:is>
          <x:t xml:space="preserve">Action</x:t>
        </x:is>
      </x:c>
      <x:c r="F1" s="4" t="inlineStr">
        <x:is>
          <x:t xml:space="preserve">CommandOrProof</x:t>
        </x:is>
      </x:c>
      <x:c r="G1" s="4" t="inlineStr">
        <x:is>
          <x:t xml:space="preserve">OwningPhase</x:t>
        </x:is>
      </x:c>
      <x:c r="H1" s="4" t="inlineStr">
        <x:is>
          <x:t xml:space="preserve">Mandatory</x:t>
        </x:is>
      </x:c>
    </x:row>
    <x:row r="2">
      <x:c r="A2" s="3" t="inlineStr">
        <x:is>
          <x:t xml:space="preserve">T-001</x:t>
        </x:is>
      </x:c>
      <x:c r="B2" s="3" t="inlineStr">
        <x:is>
          <x:t xml:space="preserve">Build</x:t>
        </x:is>
      </x:c>
      <x:c r="C2" s="3" t="inlineStr">
        <x:is>
          <x:t xml:space="preserve">Compile web app and changed modules</x:t>
        </x:is>
      </x:c>
      <x:c r="D2" s="3" t="inlineStr">
        <x:is>
          <x:t xml:space="preserve">/tmp/cando_repo/CanDoItAll-canvas-drawing-refactor/src/CanDoItAll.Web/CanDoItAll.Web.csproj</x:t>
        </x:is>
      </x:c>
      <x:c r="E2" s="3" t="inlineStr">
        <x:is>
          <x:t xml:space="preserve">Update</x:t>
        </x:is>
      </x:c>
      <x:c r="F2" s="3" t="inlineStr">
        <x:is>
          <x:t xml:space="preserve">dotnet build src/CanDoItAll.Web/CanDoItAll.Web.csproj</x:t>
        </x:is>
      </x:c>
      <x:c r="G2" s="3" t="inlineStr">
        <x:is>
          <x:t xml:space="preserve">All phases</x:t>
        </x:is>
      </x:c>
      <x:c r="H2" s="3" t="inlineStr">
        <x:is>
          <x:t xml:space="preserve">Yes</x:t>
        </x:is>
      </x:c>
    </x:row>
    <x:row r="3">
      <x:c r="A3" s="3" t="inlineStr">
        <x:is>
          <x:t xml:space="preserve">T-002</x:t>
        </x:is>
      </x:c>
      <x:c r="B3" s="3" t="inlineStr">
        <x:is>
          <x:t xml:space="preserve">Unit</x:t>
        </x:is>
      </x:c>
      <x:c r="C3" s="3" t="inlineStr">
        <x:is>
          <x:t xml:space="preserve">Storage domain models, routing rules, capability gating</x:t>
        </x:is>
      </x:c>
      <x:c r="D3" s="3" t="inlineStr">
        <x:is>
          <x:t xml:space="preserve">/tmp/cando_repo/CanDoItAll-canvas-drawing-refactor/tests/CanDoItAll.Tests.Unit/CanDoItAll.Tests.Unit.csproj</x:t>
        </x:is>
      </x:c>
      <x:c r="E3" s="3" t="inlineStr">
        <x:is>
          <x:t xml:space="preserve">Add/Update</x:t>
        </x:is>
      </x:c>
      <x:c r="F3" s="3" t="inlineStr">
        <x:is>
          <x:t xml:space="preserve">dotnet test tests/CanDoItAll.Tests.Unit/CanDoItAll.Tests.Unit.csproj --filter "FullyQualifiedName~Storage|FullyQualifiedName~Routing|FullyQualifiedName~Recommendation"</x:t>
        </x:is>
      </x:c>
      <x:c r="G3" s="3" t="inlineStr">
        <x:is>
          <x:t xml:space="preserve">Phase 03</x:t>
        </x:is>
      </x:c>
      <x:c r="H3" s="3" t="inlineStr">
        <x:is>
          <x:t xml:space="preserve">Yes</x:t>
        </x:is>
      </x:c>
    </x:row>
    <x:row r="4">
      <x:c r="A4" s="3" t="inlineStr">
        <x:is>
          <x:t xml:space="preserve">T-003</x:t>
        </x:is>
      </x:c>
      <x:c r="B4" s="3" t="inlineStr">
        <x:is>
          <x:t xml:space="preserve">Unit</x:t>
        </x:is>
      </x:c>
      <x:c r="C4" s="3" t="inlineStr">
        <x:is>
          <x:t xml:space="preserve">Compatibility adapter and path safety</x:t>
        </x:is>
      </x:c>
      <x:c r="D4" s="3" t="inlineStr">
        <x:is>
          <x:t xml:space="preserve">/tmp/cando_repo/CanDoItAll-canvas-drawing-refactor/tests/CanDoItAll.Tests.Unit/LocalFileStorageTests.cs</x:t>
        </x:is>
      </x:c>
      <x:c r="E4" s="3" t="inlineStr">
        <x:is>
          <x:t xml:space="preserve">Update</x:t>
        </x:is>
      </x:c>
      <x:c r="F4" s="3" t="inlineStr">
        <x:is>
          <x:t xml:space="preserve">dotnet test tests/CanDoItAll.Tests.Unit/CanDoItAll.Tests.Unit.csproj --filter "FullyQualifiedName~LocalFileStorage|FullyQualifiedName~WorkspacePath|FullyQualifiedName~ManagedFiles|FullyQualifiedName~LocalFileOpener"</x:t>
        </x:is>
      </x:c>
      <x:c r="G4" s="3" t="inlineStr">
        <x:is>
          <x:t xml:space="preserve">Phase 03</x:t>
        </x:is>
      </x:c>
      <x:c r="H4" s="3" t="inlineStr">
        <x:is>
          <x:t xml:space="preserve">Yes</x:t>
        </x:is>
      </x:c>
    </x:row>
    <x:row r="5">
      <x:c r="A5" s="3" t="inlineStr">
        <x:is>
          <x:t xml:space="preserve">T-004</x:t>
        </x:is>
      </x:c>
      <x:c r="B5" s="3" t="inlineStr">
        <x:is>
          <x:t xml:space="preserve">Integration</x:t>
        </x:is>
      </x:c>
      <x:c r="C5" s="3" t="inlineStr">
        <x:is>
          <x:t xml:space="preserve">Unified access endpoint and profile isolation</x:t>
        </x:is>
      </x:c>
      <x:c r="D5" s="3" t="inlineStr">
        <x:is>
          <x:t xml:space="preserve">/tmp/cando_repo/CanDoItAll-canvas-drawing-refactor/tests/CanDoItAll.Tests.Integration/ManagedFilesStorageIntegrationTests.cs</x:t>
        </x:is>
      </x:c>
      <x:c r="E5" s="3" t="inlineStr">
        <x:is>
          <x:t xml:space="preserve">Update</x:t>
        </x:is>
      </x:c>
      <x:c r="F5" s="3" t="inlineStr">
        <x:is>
          <x:t xml:space="preserve">dotnet test tests/CanDoItAll.Tests.Integration/CanDoItAll.Tests.Integration.csproj --filter "FullyQualifiedName~ManagedFiles|FullyQualifiedName~Storage|FullyQualifiedName~AccessEndpoint|FullyQualifiedName~ProfileHarness"</x:t>
        </x:is>
      </x:c>
      <x:c r="G5" s="3" t="inlineStr">
        <x:is>
          <x:t xml:space="preserve">Phase 03</x:t>
        </x:is>
      </x:c>
      <x:c r="H5" s="3" t="inlineStr">
        <x:is>
          <x:t xml:space="preserve">Yes</x:t>
        </x:is>
      </x:c>
    </x:row>
    <x:row r="6">
      <x:c r="A6" s="3" t="inlineStr">
        <x:is>
          <x:t xml:space="preserve">T-005</x:t>
        </x:is>
      </x:c>
      <x:c r="B6" s="3" t="inlineStr">
        <x:is>
          <x:t xml:space="preserve">Integration</x:t>
        </x:is>
      </x:c>
      <x:c r="C6" s="3" t="inlineStr">
        <x:is>
          <x:t xml:space="preserve">IPFS driver contract using fake server</x:t>
        </x:is>
      </x:c>
      <x:c r="D6" s="3" t="inlineStr">
        <x:is>
          <x:t xml:space="preserve">/tmp/cando_repo/CanDoItAll-canvas-drawing-refactor/tests/CanDoItAll.Tests.Support/FakeIpfsTestServer.cs</x:t>
        </x:is>
      </x:c>
      <x:c r="E6" s="3" t="inlineStr">
        <x:is>
          <x:t xml:space="preserve">Add/Update</x:t>
        </x:is>
      </x:c>
      <x:c r="F6" s="3" t="inlineStr">
        <x:is>
          <x:t xml:space="preserve">dotnet test tests/CanDoItAll.Tests.Integration/CanDoItAll.Tests.Integration.csproj --filter "FullyQualifiedName~Ipfs|FullyQualifiedName~Snapshot|FullyQualifiedName~StorageDriver"</x:t>
        </x:is>
      </x:c>
      <x:c r="G6" s="3" t="inlineStr">
        <x:is>
          <x:t xml:space="preserve">Phase 03</x:t>
        </x:is>
      </x:c>
      <x:c r="H6" s="3" t="inlineStr">
        <x:is>
          <x:t xml:space="preserve">Yes</x:t>
        </x:is>
      </x:c>
    </x:row>
    <x:row r="7">
      <x:c r="A7" s="3" t="inlineStr">
        <x:is>
          <x:t xml:space="preserve">T-006</x:t>
        </x:is>
      </x:c>
      <x:c r="B7" s="3" t="inlineStr">
        <x:is>
          <x:t xml:space="preserve">Integration</x:t>
        </x:is>
      </x:c>
      <x:c r="C7" s="3" t="inlineStr">
        <x:is>
          <x:t xml:space="preserve">FTP driver contract</x:t>
        </x:is>
      </x:c>
      <x:c r="D7" s="3" t="inlineStr">
        <x:is>
          <x:t xml:space="preserve">New FTP integration harness or explicitly blocked proof row</x:t>
        </x:is>
      </x:c>
      <x:c r="E7" s="3" t="inlineStr">
        <x:is>
          <x:t xml:space="preserve">Add</x:t>
        </x:is>
      </x:c>
      <x:c r="F7" s="3" t="inlineStr">
        <x:is>
          <x:t xml:space="preserve">Run a real FTP-host-backed integration test if environment supports it; otherwise keep FTP workstream blocked and log why.</x:t>
        </x:is>
      </x:c>
      <x:c r="G7" s="3" t="inlineStr">
        <x:is>
          <x:t xml:space="preserve">Phase 03</x:t>
        </x:is>
      </x:c>
      <x:c r="H7" s="3" t="inlineStr">
        <x:is>
          <x:t xml:space="preserve">Yes</x:t>
        </x:is>
      </x:c>
    </x:row>
    <x:row r="8">
      <x:c r="A8" s="3" t="inlineStr">
        <x:is>
          <x:t xml:space="preserve">T-007</x:t>
        </x:is>
      </x:c>
      <x:c r="B8" s="3" t="inlineStr">
        <x:is>
          <x:t xml:space="preserve">Integration</x:t>
        </x:is>
      </x:c>
      <x:c r="C8" s="3" t="inlineStr">
        <x:is>
          <x:t xml:space="preserve">Batch transfer/migration pipeline</x:t>
        </x:is>
      </x:c>
      <x:c r="D8" s="3" t="inlineStr">
        <x:is>
          <x:t xml:space="preserve">New tests under integration and/or unit project</x:t>
        </x:is>
      </x:c>
      <x:c r="E8" s="3" t="inlineStr">
        <x:is>
          <x:t xml:space="preserve">Add</x:t>
        </x:is>
      </x:c>
      <x:c r="F8" s="3" t="inlineStr">
        <x:is>
          <x:t xml:space="preserve">dotnet test tests/CanDoItAll.Tests.Integration/CanDoItAll.Tests.Integration.csproj --filter "FullyQualifiedName~BatchTransfer|FullyQualifiedName~FolderMigration|FullyQualifiedName~Snapshot"</x:t>
        </x:is>
      </x:c>
      <x:c r="G8" s="3" t="inlineStr">
        <x:is>
          <x:t xml:space="preserve">Phase 03</x:t>
        </x:is>
      </x:c>
      <x:c r="H8" s="3" t="inlineStr">
        <x:is>
          <x:t xml:space="preserve">Yes</x:t>
        </x:is>
      </x:c>
    </x:row>
    <x:row r="9">
      <x:c r="A9" s="3" t="inlineStr">
        <x:is>
          <x:t xml:space="preserve">T-008</x:t>
        </x:is>
      </x:c>
      <x:c r="B9" s="3" t="inlineStr">
        <x:is>
          <x:t xml:space="preserve">Playwright</x:t>
        </x:is>
      </x:c>
      <x:c r="C9" s="3" t="inlineStr">
        <x:is>
          <x:t xml:space="preserve">Storage settings UI + wizard</x:t>
        </x:is>
      </x:c>
      <x:c r="D9" s="3" t="inlineStr">
        <x:is>
          <x:t xml:space="preserve">/tmp/cando_repo/CanDoItAll-canvas-drawing-refactor/tests/CanDoItAll.Tests.Playwright/CanDoItAll.Tests.Playwright.csproj</x:t>
        </x:is>
      </x:c>
      <x:c r="E9" s="3" t="inlineStr">
        <x:is>
          <x:t xml:space="preserve">Add</x:t>
        </x:is>
      </x:c>
      <x:c r="F9" s="3" t="inlineStr">
        <x:is>
          <x:t xml:space="preserve">dotnet test tests/CanDoItAll.Tests.Playwright/CanDoItAll.Tests.Playwright.csproj --filter "FullyQualifiedName~StorageSettings|FullyQualifiedName~StorageWizard"</x:t>
        </x:is>
      </x:c>
      <x:c r="G9" s="3" t="inlineStr">
        <x:is>
          <x:t xml:space="preserve">Phase 03</x:t>
        </x:is>
      </x:c>
      <x:c r="H9" s="3" t="inlineStr">
        <x:is>
          <x:t xml:space="preserve">Yes</x:t>
        </x:is>
      </x:c>
    </x:row>
    <x:row r="10">
      <x:c r="A10" s="3" t="inlineStr">
        <x:is>
          <x:t xml:space="preserve">T-009</x:t>
        </x:is>
      </x:c>
      <x:c r="B10" s="3" t="inlineStr">
        <x:is>
          <x:t xml:space="preserve">Playwright</x:t>
        </x:is>
      </x:c>
      <x:c r="C10" s="3" t="inlineStr">
        <x:is>
          <x:t xml:space="preserve">Workbench upload + storage recommendation + preview flows</x:t>
        </x:is>
      </x:c>
      <x:c r="D10" s="3" t="inlineStr">
        <x:is>
          <x:t xml:space="preserve">/tmp/cando_repo/CanDoItAll-canvas-drawing-refactor/tests/CanDoItAll.Tests.Playwright/ProjectStructureArtifactBrowserTests.cs</x:t>
        </x:is>
      </x:c>
      <x:c r="E10" s="3" t="inlineStr">
        <x:is>
          <x:t xml:space="preserve">Add/Update</x:t>
        </x:is>
      </x:c>
      <x:c r="F10" s="3" t="inlineStr">
        <x:is>
          <x:t xml:space="preserve">dotnet test tests/CanDoItAll.Tests.Playwright/CanDoItAll.Tests.Playwright.csproj --filter "FullyQualifiedName~StorageDriver|FullyQualifiedName~ProjectStructureArtifact|FullyQualifiedName~UploadRecommendation"</x:t>
        </x:is>
      </x:c>
      <x:c r="G10" s="3" t="inlineStr">
        <x:is>
          <x:t xml:space="preserve">Phase 03</x:t>
        </x:is>
      </x:c>
      <x:c r="H10" s="3" t="inlineStr">
        <x:is>
          <x:t xml:space="preserve">Yes</x:t>
        </x:is>
      </x:c>
    </x:row>
    <x:row r="11">
      <x:c r="A11" s="3" t="inlineStr">
        <x:is>
          <x:t xml:space="preserve">T-010</x:t>
        </x:is>
      </x:c>
      <x:c r="B11" s="3" t="inlineStr">
        <x:is>
          <x:t xml:space="preserve">Playwright</x:t>
        </x:is>
      </x:c>
      <x:c r="C11" s="3" t="inlineStr">
        <x:is>
          <x:t xml:space="preserve">Prompt Factory attachment storage flows</x:t>
        </x:is>
      </x:c>
      <x:c r="D11" s="3" t="inlineStr">
        <x:is>
          <x:t xml:space="preserve">/tmp/cando_repo/CanDoItAll-canvas-drawing-refactor/tests/CanDoItAll.Tests.Playwright/CanDoItAll.Tests.Playwright.csproj</x:t>
        </x:is>
      </x:c>
      <x:c r="E11" s="3" t="inlineStr">
        <x:is>
          <x:t xml:space="preserve">Add</x:t>
        </x:is>
      </x:c>
      <x:c r="F11" s="3" t="inlineStr">
        <x:is>
          <x:t xml:space="preserve">dotnet test tests/CanDoItAll.Tests.Playwright/CanDoItAll.Tests.Playwright.csproj --filter "FullyQualifiedName~PromptFactory|FullyQualifiedName~StorageDriver"</x:t>
        </x:is>
      </x:c>
      <x:c r="G11" s="3" t="inlineStr">
        <x:is>
          <x:t xml:space="preserve">Phase 03</x:t>
        </x:is>
      </x:c>
      <x:c r="H11" s="3" t="inlineStr">
        <x:is>
          <x:t xml:space="preserve">Yes</x:t>
        </x:is>
      </x:c>
    </x:row>
    <x:row r="12">
      <x:c r="A12" s="3" t="inlineStr">
        <x:is>
          <x:t xml:space="preserve">T-011</x:t>
        </x:is>
      </x:c>
      <x:c r="B12" s="3" t="inlineStr">
        <x:is>
          <x:t xml:space="preserve">Manual Playwright MCP</x:t>
        </x:is>
      </x:c>
      <x:c r="C12" s="3" t="inlineStr">
        <x:is>
          <x:t xml:space="preserve">Settings/storage UI large-screen + narrow-width visual review</x:t>
        </x:is>
      </x:c>
      <x:c r="D12" s="3" t="inlineStr">
        <x:is>
          <x:t xml:space="preserve">Execution-time proof</x:t>
        </x:is>
      </x:c>
      <x:c r="E12" s="3" t="inlineStr">
        <x:is>
          <x:t xml:space="preserve">Required</x:t>
        </x:is>
      </x:c>
      <x:c r="F12" s="3" t="inlineStr">
        <x:is>
          <x:t xml:space="preserve">Use Playwright MCP in a headed browser; capture screenshots and answer visual review questions.</x:t>
        </x:is>
      </x:c>
      <x:c r="G12" s="3" t="inlineStr">
        <x:is>
          <x:t xml:space="preserve">Phase 04</x:t>
        </x:is>
      </x:c>
      <x:c r="H12" s="3" t="inlineStr">
        <x:is>
          <x:t xml:space="preserve">Yes</x:t>
        </x:is>
      </x:c>
    </x:row>
    <x:row r="13">
      <x:c r="A13" s="3" t="inlineStr">
        <x:is>
          <x:t xml:space="preserve">T-012</x:t>
        </x:is>
      </x:c>
      <x:c r="B13" s="3" t="inlineStr">
        <x:is>
          <x:t xml:space="preserve">Manual Playwright MCP</x:t>
        </x:is>
      </x:c>
      <x:c r="C13" s="3" t="inlineStr">
        <x:is>
          <x:t xml:space="preserve">Workbench upload/storage-node/preview visual review</x:t>
        </x:is>
      </x:c>
      <x:c r="D13" s="3" t="inlineStr">
        <x:is>
          <x:t xml:space="preserve">Execution-time proof</x:t>
        </x:is>
      </x:c>
      <x:c r="E13" s="3" t="inlineStr">
        <x:is>
          <x:t xml:space="preserve">Required</x:t>
        </x:is>
      </x:c>
      <x:c r="F13" s="3" t="inlineStr">
        <x:is>
          <x:t xml:space="preserve">Use Playwright MCP in a headed browser; verify overlays, text clipping, action availability, and preview behavior.</x:t>
        </x:is>
      </x:c>
      <x:c r="G13" s="3" t="inlineStr">
        <x:is>
          <x:t xml:space="preserve">Phase 04</x:t>
        </x:is>
      </x:c>
      <x:c r="H13" s="3" t="inlineStr">
        <x:is>
          <x:t xml:space="preserve">Yes</x:t>
        </x:is>
      </x:c>
    </x:row>
    <x:row r="14">
      <x:c r="A14" s="3" t="inlineStr">
        <x:is>
          <x:t xml:space="preserve">T-013</x:t>
        </x:is>
      </x:c>
      <x:c r="B14" s="3" t="inlineStr">
        <x:is>
          <x:t xml:space="preserve">Manual Playwright MCP</x:t>
        </x:is>
      </x:c>
      <x:c r="C14" s="3" t="inlineStr">
        <x:is>
          <x:t xml:space="preserve">Prompt Factory attachment visual review</x:t>
        </x:is>
      </x:c>
      <x:c r="D14" s="3" t="inlineStr">
        <x:is>
          <x:t xml:space="preserve">Execution-time proof</x:t>
        </x:is>
      </x:c>
      <x:c r="E14" s="3" t="inlineStr">
        <x:is>
          <x:t xml:space="preserve">Required</x:t>
        </x:is>
      </x:c>
      <x:c r="F14" s="3" t="inlineStr">
        <x:is>
          <x:t xml:space="preserve">Use Playwright MCP; verify recommendation UI, preview/download, and no layout regressions.</x:t>
        </x:is>
      </x:c>
      <x:c r="G14" s="3" t="inlineStr">
        <x:is>
          <x:t xml:space="preserve">Phase 04</x:t>
        </x:is>
      </x:c>
      <x:c r="H14" s="3" t="inlineStr">
        <x:is>
          <x:t xml:space="preserve">Yes</x:t>
        </x:is>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14" customWidth="1"/>
    <x:col min="2" max="2" width="16" customWidth="1"/>
    <x:col min="3" max="3" width="20" customWidth="1"/>
    <x:col min="4" max="4" width="20" customWidth="1"/>
    <x:col min="5" max="5" width="90" customWidth="1"/>
  </x:cols>
  <x:sheetData>
    <x:row r="1">
      <x:c r="A1" s="4" t="inlineStr">
        <x:is>
          <x:t xml:space="preserve">TouchpointId</x:t>
        </x:is>
      </x:c>
      <x:c r="B1" s="4" t="inlineStr">
        <x:is>
          <x:t xml:space="preserve">OwnedByPhase</x:t>
        </x:is>
      </x:c>
      <x:c r="C1" s="4" t="inlineStr">
        <x:is>
          <x:t xml:space="preserve">OwnedByWorkstream</x:t>
        </x:is>
      </x:c>
      <x:c r="D1" s="4" t="inlineStr">
        <x:is>
          <x:t xml:space="preserve">MainChecklistCoversIt</x:t>
        </x:is>
      </x:c>
      <x:c r="E1" s="4" t="inlineStr">
        <x:is>
          <x:t xml:space="preserve">AuditNote</x:t>
        </x:is>
      </x:c>
    </x:row>
    <x:row r="2">
      <x:c r="A2" s="3" t="inlineStr">
        <x:is>
          <x:t xml:space="preserve">TP-001</x:t>
        </x:is>
      </x:c>
      <x:c r="B2" s="3" t="inlineStr">
        <x:is>
          <x:t xml:space="preserve">Yes</x:t>
        </x:is>
      </x:c>
      <x:c r="C2" s="3" t="inlineStr">
        <x:is>
          <x:t xml:space="preserve">Yes</x:t>
        </x:is>
      </x:c>
      <x:c r="D2" s="3" t="inlineStr">
        <x:is>
          <x:t xml:space="preserve">Yes</x:t>
        </x:is>
      </x:c>
      <x:c r="E2" s="3" t="inlineStr">
        <x:is>
          <x:t xml:space="preserve">Inventory row mapped to phase/workstream and proof method.</x:t>
        </x:is>
      </x:c>
    </x:row>
    <x:row r="3">
      <x:c r="A3" s="3" t="inlineStr">
        <x:is>
          <x:t xml:space="preserve">TP-002</x:t>
        </x:is>
      </x:c>
      <x:c r="B3" s="3" t="inlineStr">
        <x:is>
          <x:t xml:space="preserve">Yes</x:t>
        </x:is>
      </x:c>
      <x:c r="C3" s="3" t="inlineStr">
        <x:is>
          <x:t xml:space="preserve">Yes</x:t>
        </x:is>
      </x:c>
      <x:c r="D3" s="3" t="inlineStr">
        <x:is>
          <x:t xml:space="preserve">Yes</x:t>
        </x:is>
      </x:c>
      <x:c r="E3" s="3" t="inlineStr">
        <x:is>
          <x:t xml:space="preserve">Inventory row mapped to phase/workstream and proof method.</x:t>
        </x:is>
      </x:c>
    </x:row>
    <x:row r="4">
      <x:c r="A4" s="3" t="inlineStr">
        <x:is>
          <x:t xml:space="preserve">TP-003</x:t>
        </x:is>
      </x:c>
      <x:c r="B4" s="3" t="inlineStr">
        <x:is>
          <x:t xml:space="preserve">Yes</x:t>
        </x:is>
      </x:c>
      <x:c r="C4" s="3" t="inlineStr">
        <x:is>
          <x:t xml:space="preserve">Yes</x:t>
        </x:is>
      </x:c>
      <x:c r="D4" s="3" t="inlineStr">
        <x:is>
          <x:t xml:space="preserve">Yes</x:t>
        </x:is>
      </x:c>
      <x:c r="E4" s="3" t="inlineStr">
        <x:is>
          <x:t xml:space="preserve">Inventory row mapped to phase/workstream and proof method.</x:t>
        </x:is>
      </x:c>
    </x:row>
    <x:row r="5">
      <x:c r="A5" s="3" t="inlineStr">
        <x:is>
          <x:t xml:space="preserve">TP-004</x:t>
        </x:is>
      </x:c>
      <x:c r="B5" s="3" t="inlineStr">
        <x:is>
          <x:t xml:space="preserve">Yes</x:t>
        </x:is>
      </x:c>
      <x:c r="C5" s="3" t="inlineStr">
        <x:is>
          <x:t xml:space="preserve">Yes</x:t>
        </x:is>
      </x:c>
      <x:c r="D5" s="3" t="inlineStr">
        <x:is>
          <x:t xml:space="preserve">Yes</x:t>
        </x:is>
      </x:c>
      <x:c r="E5" s="3" t="inlineStr">
        <x:is>
          <x:t xml:space="preserve">Inventory row mapped to phase/workstream and proof method.</x:t>
        </x:is>
      </x:c>
    </x:row>
    <x:row r="6">
      <x:c r="A6" s="3" t="inlineStr">
        <x:is>
          <x:t xml:space="preserve">TP-005</x:t>
        </x:is>
      </x:c>
      <x:c r="B6" s="3" t="inlineStr">
        <x:is>
          <x:t xml:space="preserve">Yes</x:t>
        </x:is>
      </x:c>
      <x:c r="C6" s="3" t="inlineStr">
        <x:is>
          <x:t xml:space="preserve">Yes</x:t>
        </x:is>
      </x:c>
      <x:c r="D6" s="3" t="inlineStr">
        <x:is>
          <x:t xml:space="preserve">Yes</x:t>
        </x:is>
      </x:c>
      <x:c r="E6" s="3" t="inlineStr">
        <x:is>
          <x:t xml:space="preserve">Inventory row mapped to phase/workstream and proof method.</x:t>
        </x:is>
      </x:c>
    </x:row>
    <x:row r="7">
      <x:c r="A7" s="3" t="inlineStr">
        <x:is>
          <x:t xml:space="preserve">TP-006</x:t>
        </x:is>
      </x:c>
      <x:c r="B7" s="3" t="inlineStr">
        <x:is>
          <x:t xml:space="preserve">Yes</x:t>
        </x:is>
      </x:c>
      <x:c r="C7" s="3" t="inlineStr">
        <x:is>
          <x:t xml:space="preserve">Yes</x:t>
        </x:is>
      </x:c>
      <x:c r="D7" s="3" t="inlineStr">
        <x:is>
          <x:t xml:space="preserve">Yes</x:t>
        </x:is>
      </x:c>
      <x:c r="E7" s="3" t="inlineStr">
        <x:is>
          <x:t xml:space="preserve">Inventory row mapped to phase/workstream and proof method.</x:t>
        </x:is>
      </x:c>
    </x:row>
    <x:row r="8">
      <x:c r="A8" s="3" t="inlineStr">
        <x:is>
          <x:t xml:space="preserve">TP-007</x:t>
        </x:is>
      </x:c>
      <x:c r="B8" s="3" t="inlineStr">
        <x:is>
          <x:t xml:space="preserve">Yes</x:t>
        </x:is>
      </x:c>
      <x:c r="C8" s="3" t="inlineStr">
        <x:is>
          <x:t xml:space="preserve">Yes</x:t>
        </x:is>
      </x:c>
      <x:c r="D8" s="3" t="inlineStr">
        <x:is>
          <x:t xml:space="preserve">Yes</x:t>
        </x:is>
      </x:c>
      <x:c r="E8" s="3" t="inlineStr">
        <x:is>
          <x:t xml:space="preserve">Inventory row mapped to phase/workstream and proof method.</x:t>
        </x:is>
      </x:c>
    </x:row>
    <x:row r="9">
      <x:c r="A9" s="3" t="inlineStr">
        <x:is>
          <x:t xml:space="preserve">TP-008</x:t>
        </x:is>
      </x:c>
      <x:c r="B9" s="3" t="inlineStr">
        <x:is>
          <x:t xml:space="preserve">Yes</x:t>
        </x:is>
      </x:c>
      <x:c r="C9" s="3" t="inlineStr">
        <x:is>
          <x:t xml:space="preserve">Yes</x:t>
        </x:is>
      </x:c>
      <x:c r="D9" s="3" t="inlineStr">
        <x:is>
          <x:t xml:space="preserve">Yes</x:t>
        </x:is>
      </x:c>
      <x:c r="E9" s="3" t="inlineStr">
        <x:is>
          <x:t xml:space="preserve">Inventory row mapped to phase/workstream and proof method.</x:t>
        </x:is>
      </x:c>
    </x:row>
    <x:row r="10">
      <x:c r="A10" s="3" t="inlineStr">
        <x:is>
          <x:t xml:space="preserve">TP-009</x:t>
        </x:is>
      </x:c>
      <x:c r="B10" s="3" t="inlineStr">
        <x:is>
          <x:t xml:space="preserve">Yes</x:t>
        </x:is>
      </x:c>
      <x:c r="C10" s="3" t="inlineStr">
        <x:is>
          <x:t xml:space="preserve">Yes</x:t>
        </x:is>
      </x:c>
      <x:c r="D10" s="3" t="inlineStr">
        <x:is>
          <x:t xml:space="preserve">Yes</x:t>
        </x:is>
      </x:c>
      <x:c r="E10" s="3" t="inlineStr">
        <x:is>
          <x:t xml:space="preserve">Inventory row mapped to phase/workstream and proof method.</x:t>
        </x:is>
      </x:c>
    </x:row>
    <x:row r="11">
      <x:c r="A11" s="3" t="inlineStr">
        <x:is>
          <x:t xml:space="preserve">TP-010</x:t>
        </x:is>
      </x:c>
      <x:c r="B11" s="3" t="inlineStr">
        <x:is>
          <x:t xml:space="preserve">Yes</x:t>
        </x:is>
      </x:c>
      <x:c r="C11" s="3" t="inlineStr">
        <x:is>
          <x:t xml:space="preserve">Yes</x:t>
        </x:is>
      </x:c>
      <x:c r="D11" s="3" t="inlineStr">
        <x:is>
          <x:t xml:space="preserve">Yes</x:t>
        </x:is>
      </x:c>
      <x:c r="E11" s="3" t="inlineStr">
        <x:is>
          <x:t xml:space="preserve">Inventory row mapped to phase/workstream and proof method.</x:t>
        </x:is>
      </x:c>
    </x:row>
    <x:row r="12">
      <x:c r="A12" s="3" t="inlineStr">
        <x:is>
          <x:t xml:space="preserve">TP-011</x:t>
        </x:is>
      </x:c>
      <x:c r="B12" s="3" t="inlineStr">
        <x:is>
          <x:t xml:space="preserve">Yes</x:t>
        </x:is>
      </x:c>
      <x:c r="C12" s="3" t="inlineStr">
        <x:is>
          <x:t xml:space="preserve">Yes</x:t>
        </x:is>
      </x:c>
      <x:c r="D12" s="3" t="inlineStr">
        <x:is>
          <x:t xml:space="preserve">Yes</x:t>
        </x:is>
      </x:c>
      <x:c r="E12" s="3" t="inlineStr">
        <x:is>
          <x:t xml:space="preserve">Inventory row mapped to phase/workstream and proof method.</x:t>
        </x:is>
      </x:c>
    </x:row>
    <x:row r="13">
      <x:c r="A13" s="3" t="inlineStr">
        <x:is>
          <x:t xml:space="preserve">TP-012</x:t>
        </x:is>
      </x:c>
      <x:c r="B13" s="3" t="inlineStr">
        <x:is>
          <x:t xml:space="preserve">Yes</x:t>
        </x:is>
      </x:c>
      <x:c r="C13" s="3" t="inlineStr">
        <x:is>
          <x:t xml:space="preserve">Yes</x:t>
        </x:is>
      </x:c>
      <x:c r="D13" s="3" t="inlineStr">
        <x:is>
          <x:t xml:space="preserve">Yes</x:t>
        </x:is>
      </x:c>
      <x:c r="E13" s="3" t="inlineStr">
        <x:is>
          <x:t xml:space="preserve">Inventory row mapped to phase/workstream and proof method.</x:t>
        </x:is>
      </x:c>
    </x:row>
    <x:row r="14">
      <x:c r="A14" s="3" t="inlineStr">
        <x:is>
          <x:t xml:space="preserve">TP-013</x:t>
        </x:is>
      </x:c>
      <x:c r="B14" s="3" t="inlineStr">
        <x:is>
          <x:t xml:space="preserve">Yes</x:t>
        </x:is>
      </x:c>
      <x:c r="C14" s="3" t="inlineStr">
        <x:is>
          <x:t xml:space="preserve">Yes</x:t>
        </x:is>
      </x:c>
      <x:c r="D14" s="3" t="inlineStr">
        <x:is>
          <x:t xml:space="preserve">Yes</x:t>
        </x:is>
      </x:c>
      <x:c r="E14" s="3" t="inlineStr">
        <x:is>
          <x:t xml:space="preserve">Inventory row mapped to phase/workstream and proof method.</x:t>
        </x:is>
      </x:c>
    </x:row>
    <x:row r="15">
      <x:c r="A15" s="3" t="inlineStr">
        <x:is>
          <x:t xml:space="preserve">TP-014</x:t>
        </x:is>
      </x:c>
      <x:c r="B15" s="3" t="inlineStr">
        <x:is>
          <x:t xml:space="preserve">Yes</x:t>
        </x:is>
      </x:c>
      <x:c r="C15" s="3" t="inlineStr">
        <x:is>
          <x:t xml:space="preserve">Yes</x:t>
        </x:is>
      </x:c>
      <x:c r="D15" s="3" t="inlineStr">
        <x:is>
          <x:t xml:space="preserve">Yes</x:t>
        </x:is>
      </x:c>
      <x:c r="E15" s="3" t="inlineStr">
        <x:is>
          <x:t xml:space="preserve">Inventory row mapped to phase/workstream and proof method.</x:t>
        </x:is>
      </x:c>
    </x:row>
    <x:row r="16">
      <x:c r="A16" s="3" t="inlineStr">
        <x:is>
          <x:t xml:space="preserve">TP-015</x:t>
        </x:is>
      </x:c>
      <x:c r="B16" s="3" t="inlineStr">
        <x:is>
          <x:t xml:space="preserve">Yes</x:t>
        </x:is>
      </x:c>
      <x:c r="C16" s="3" t="inlineStr">
        <x:is>
          <x:t xml:space="preserve">Yes</x:t>
        </x:is>
      </x:c>
      <x:c r="D16" s="3" t="inlineStr">
        <x:is>
          <x:t xml:space="preserve">Yes</x:t>
        </x:is>
      </x:c>
      <x:c r="E16" s="3" t="inlineStr">
        <x:is>
          <x:t xml:space="preserve">Inventory row mapped to phase/workstream and proof method.</x:t>
        </x:is>
      </x:c>
    </x:row>
    <x:row r="17">
      <x:c r="A17" s="3" t="inlineStr">
        <x:is>
          <x:t xml:space="preserve">TP-016</x:t>
        </x:is>
      </x:c>
      <x:c r="B17" s="3" t="inlineStr">
        <x:is>
          <x:t xml:space="preserve">Yes</x:t>
        </x:is>
      </x:c>
      <x:c r="C17" s="3" t="inlineStr">
        <x:is>
          <x:t xml:space="preserve">Yes</x:t>
        </x:is>
      </x:c>
      <x:c r="D17" s="3" t="inlineStr">
        <x:is>
          <x:t xml:space="preserve">Yes</x:t>
        </x:is>
      </x:c>
      <x:c r="E17" s="3" t="inlineStr">
        <x:is>
          <x:t xml:space="preserve">Inventory row mapped to phase/workstream and proof method.</x:t>
        </x:is>
      </x:c>
    </x:row>
    <x:row r="18">
      <x:c r="A18" s="3" t="inlineStr">
        <x:is>
          <x:t xml:space="preserve">TP-017</x:t>
        </x:is>
      </x:c>
      <x:c r="B18" s="3" t="inlineStr">
        <x:is>
          <x:t xml:space="preserve">Yes</x:t>
        </x:is>
      </x:c>
      <x:c r="C18" s="3" t="inlineStr">
        <x:is>
          <x:t xml:space="preserve">Yes</x:t>
        </x:is>
      </x:c>
      <x:c r="D18" s="3" t="inlineStr">
        <x:is>
          <x:t xml:space="preserve">Yes</x:t>
        </x:is>
      </x:c>
      <x:c r="E18" s="3" t="inlineStr">
        <x:is>
          <x:t xml:space="preserve">Inventory row mapped to phase/workstream and proof method.</x:t>
        </x:is>
      </x:c>
    </x:row>
    <x:row r="19">
      <x:c r="A19" s="3" t="inlineStr">
        <x:is>
          <x:t xml:space="preserve">TP-018</x:t>
        </x:is>
      </x:c>
      <x:c r="B19" s="3" t="inlineStr">
        <x:is>
          <x:t xml:space="preserve">Yes</x:t>
        </x:is>
      </x:c>
      <x:c r="C19" s="3" t="inlineStr">
        <x:is>
          <x:t xml:space="preserve">Yes</x:t>
        </x:is>
      </x:c>
      <x:c r="D19" s="3" t="inlineStr">
        <x:is>
          <x:t xml:space="preserve">Yes</x:t>
        </x:is>
      </x:c>
      <x:c r="E19" s="3" t="inlineStr">
        <x:is>
          <x:t xml:space="preserve">Inventory row mapped to phase/workstream and proof method.</x:t>
        </x:is>
      </x:c>
    </x:row>
    <x:row r="20">
      <x:c r="A20" s="3" t="inlineStr">
        <x:is>
          <x:t xml:space="preserve">TP-019</x:t>
        </x:is>
      </x:c>
      <x:c r="B20" s="3" t="inlineStr">
        <x:is>
          <x:t xml:space="preserve">Yes</x:t>
        </x:is>
      </x:c>
      <x:c r="C20" s="3" t="inlineStr">
        <x:is>
          <x:t xml:space="preserve">Yes</x:t>
        </x:is>
      </x:c>
      <x:c r="D20" s="3" t="inlineStr">
        <x:is>
          <x:t xml:space="preserve">Yes</x:t>
        </x:is>
      </x:c>
      <x:c r="E20" s="3" t="inlineStr">
        <x:is>
          <x:t xml:space="preserve">Inventory row mapped to phase/workstream and proof method.</x:t>
        </x:is>
      </x:c>
    </x:row>
    <x:row r="21">
      <x:c r="A21" s="3" t="inlineStr">
        <x:is>
          <x:t xml:space="preserve">TP-020</x:t>
        </x:is>
      </x:c>
      <x:c r="B21" s="3" t="inlineStr">
        <x:is>
          <x:t xml:space="preserve">Yes</x:t>
        </x:is>
      </x:c>
      <x:c r="C21" s="3" t="inlineStr">
        <x:is>
          <x:t xml:space="preserve">Yes</x:t>
        </x:is>
      </x:c>
      <x:c r="D21" s="3" t="inlineStr">
        <x:is>
          <x:t xml:space="preserve">Yes</x:t>
        </x:is>
      </x:c>
      <x:c r="E21" s="3" t="inlineStr">
        <x:is>
          <x:t xml:space="preserve">Inventory row mapped to phase/workstream and proof method.</x:t>
        </x:is>
      </x:c>
    </x:row>
    <x:row r="22">
      <x:c r="A22" s="3" t="inlineStr">
        <x:is>
          <x:t xml:space="preserve">TP-021</x:t>
        </x:is>
      </x:c>
      <x:c r="B22" s="3" t="inlineStr">
        <x:is>
          <x:t xml:space="preserve">Yes</x:t>
        </x:is>
      </x:c>
      <x:c r="C22" s="3" t="inlineStr">
        <x:is>
          <x:t xml:space="preserve">Yes</x:t>
        </x:is>
      </x:c>
      <x:c r="D22" s="3" t="inlineStr">
        <x:is>
          <x:t xml:space="preserve">Yes</x:t>
        </x:is>
      </x:c>
      <x:c r="E22" s="3" t="inlineStr">
        <x:is>
          <x:t xml:space="preserve">Inventory row mapped to phase/workstream and proof method.</x:t>
        </x:is>
      </x:c>
    </x:row>
    <x:row r="23">
      <x:c r="A23" s="3" t="inlineStr">
        <x:is>
          <x:t xml:space="preserve">TP-022</x:t>
        </x:is>
      </x:c>
      <x:c r="B23" s="3" t="inlineStr">
        <x:is>
          <x:t xml:space="preserve">Yes</x:t>
        </x:is>
      </x:c>
      <x:c r="C23" s="3" t="inlineStr">
        <x:is>
          <x:t xml:space="preserve">Yes</x:t>
        </x:is>
      </x:c>
      <x:c r="D23" s="3" t="inlineStr">
        <x:is>
          <x:t xml:space="preserve">Yes</x:t>
        </x:is>
      </x:c>
      <x:c r="E23" s="3" t="inlineStr">
        <x:is>
          <x:t xml:space="preserve">Inventory row mapped to phase/workstream and proof method.</x:t>
        </x:is>
      </x:c>
    </x:row>
    <x:row r="24">
      <x:c r="A24" s="3" t="inlineStr">
        <x:is>
          <x:t xml:space="preserve">TP-023</x:t>
        </x:is>
      </x:c>
      <x:c r="B24" s="3" t="inlineStr">
        <x:is>
          <x:t xml:space="preserve">Yes</x:t>
        </x:is>
      </x:c>
      <x:c r="C24" s="3" t="inlineStr">
        <x:is>
          <x:t xml:space="preserve">Yes</x:t>
        </x:is>
      </x:c>
      <x:c r="D24" s="3" t="inlineStr">
        <x:is>
          <x:t xml:space="preserve">Yes</x:t>
        </x:is>
      </x:c>
      <x:c r="E24" s="3" t="inlineStr">
        <x:is>
          <x:t xml:space="preserve">Inventory row mapped to phase/workstream and proof method.</x:t>
        </x:is>
      </x:c>
    </x:row>
    <x:row r="25">
      <x:c r="A25" s="3" t="inlineStr">
        <x:is>
          <x:t xml:space="preserve">TP-024</x:t>
        </x:is>
      </x:c>
      <x:c r="B25" s="3" t="inlineStr">
        <x:is>
          <x:t xml:space="preserve">Yes</x:t>
        </x:is>
      </x:c>
      <x:c r="C25" s="3" t="inlineStr">
        <x:is>
          <x:t xml:space="preserve">Yes</x:t>
        </x:is>
      </x:c>
      <x:c r="D25" s="3" t="inlineStr">
        <x:is>
          <x:t xml:space="preserve">Yes</x:t>
        </x:is>
      </x:c>
      <x:c r="E25" s="3" t="inlineStr">
        <x:is>
          <x:t xml:space="preserve">Inventory row mapped to phase/workstream and proof method.</x:t>
        </x:is>
      </x:c>
    </x:row>
    <x:row r="26">
      <x:c r="A26" s="3" t="inlineStr">
        <x:is>
          <x:t xml:space="preserve">TP-025</x:t>
        </x:is>
      </x:c>
      <x:c r="B26" s="3" t="inlineStr">
        <x:is>
          <x:t xml:space="preserve">Yes</x:t>
        </x:is>
      </x:c>
      <x:c r="C26" s="3" t="inlineStr">
        <x:is>
          <x:t xml:space="preserve">Yes</x:t>
        </x:is>
      </x:c>
      <x:c r="D26" s="3" t="inlineStr">
        <x:is>
          <x:t xml:space="preserve">Yes</x:t>
        </x:is>
      </x:c>
      <x:c r="E26" s="3" t="inlineStr">
        <x:is>
          <x:t xml:space="preserve">Inventory row mapped to phase/workstream and proof method.</x:t>
        </x:is>
      </x:c>
    </x:row>
    <x:row r="27">
      <x:c r="A27" s="3" t="inlineStr">
        <x:is>
          <x:t xml:space="preserve">TP-026</x:t>
        </x:is>
      </x:c>
      <x:c r="B27" s="3" t="inlineStr">
        <x:is>
          <x:t xml:space="preserve">Yes</x:t>
        </x:is>
      </x:c>
      <x:c r="C27" s="3" t="inlineStr">
        <x:is>
          <x:t xml:space="preserve">Yes</x:t>
        </x:is>
      </x:c>
      <x:c r="D27" s="3" t="inlineStr">
        <x:is>
          <x:t xml:space="preserve">Yes</x:t>
        </x:is>
      </x:c>
      <x:c r="E27" s="3" t="inlineStr">
        <x:is>
          <x:t xml:space="preserve">Inventory row mapped to phase/workstream and proof method.</x:t>
        </x:is>
      </x:c>
    </x:row>
    <x:row r="28">
      <x:c r="A28" s="3" t="inlineStr">
        <x:is>
          <x:t xml:space="preserve">TP-027</x:t>
        </x:is>
      </x:c>
      <x:c r="B28" s="3" t="inlineStr">
        <x:is>
          <x:t xml:space="preserve">Yes</x:t>
        </x:is>
      </x:c>
      <x:c r="C28" s="3" t="inlineStr">
        <x:is>
          <x:t xml:space="preserve">Yes</x:t>
        </x:is>
      </x:c>
      <x:c r="D28" s="3" t="inlineStr">
        <x:is>
          <x:t xml:space="preserve">Yes</x:t>
        </x:is>
      </x:c>
      <x:c r="E28" s="3" t="inlineStr">
        <x:is>
          <x:t xml:space="preserve">Inventory row mapped to phase/workstream and proof method.</x:t>
        </x:is>
      </x:c>
    </x:row>
    <x:row r="29">
      <x:c r="A29" s="3" t="inlineStr">
        <x:is>
          <x:t xml:space="preserve">TP-028</x:t>
        </x:is>
      </x:c>
      <x:c r="B29" s="3" t="inlineStr">
        <x:is>
          <x:t xml:space="preserve">Yes</x:t>
        </x:is>
      </x:c>
      <x:c r="C29" s="3" t="inlineStr">
        <x:is>
          <x:t xml:space="preserve">Yes</x:t>
        </x:is>
      </x:c>
      <x:c r="D29" s="3" t="inlineStr">
        <x:is>
          <x:t xml:space="preserve">Yes</x:t>
        </x:is>
      </x:c>
      <x:c r="E29" s="3" t="inlineStr">
        <x:is>
          <x:t xml:space="preserve">Inventory row mapped to phase/workstream and proof method.</x:t>
        </x:is>
      </x:c>
    </x:row>
    <x:row r="30">
      <x:c r="A30" s="3" t="inlineStr">
        <x:is>
          <x:t xml:space="preserve">TP-029</x:t>
        </x:is>
      </x:c>
      <x:c r="B30" s="3" t="inlineStr">
        <x:is>
          <x:t xml:space="preserve">Yes</x:t>
        </x:is>
      </x:c>
      <x:c r="C30" s="3" t="inlineStr">
        <x:is>
          <x:t xml:space="preserve">Yes</x:t>
        </x:is>
      </x:c>
      <x:c r="D30" s="3" t="inlineStr">
        <x:is>
          <x:t xml:space="preserve">Yes</x:t>
        </x:is>
      </x:c>
      <x:c r="E30" s="3" t="inlineStr">
        <x:is>
          <x:t xml:space="preserve">Inventory row mapped to phase/workstream and proof method.</x:t>
        </x:is>
      </x:c>
    </x:row>
    <x:row r="31">
      <x:c r="A31" s="3" t="inlineStr">
        <x:is>
          <x:t xml:space="preserve">TP-030</x:t>
        </x:is>
      </x:c>
      <x:c r="B31" s="3" t="inlineStr">
        <x:is>
          <x:t xml:space="preserve">Yes</x:t>
        </x:is>
      </x:c>
      <x:c r="C31" s="3" t="inlineStr">
        <x:is>
          <x:t xml:space="preserve">Yes</x:t>
        </x:is>
      </x:c>
      <x:c r="D31" s="3" t="inlineStr">
        <x:is>
          <x:t xml:space="preserve">Yes</x:t>
        </x:is>
      </x:c>
      <x:c r="E31" s="3" t="inlineStr">
        <x:is>
          <x:t xml:space="preserve">Inventory row mapped to phase/workstream and proof method.</x:t>
        </x:is>
      </x:c>
    </x:row>
    <x:row r="32">
      <x:c r="A32" s="3" t="inlineStr">
        <x:is>
          <x:t xml:space="preserve">TP-031</x:t>
        </x:is>
      </x:c>
      <x:c r="B32" s="3" t="inlineStr">
        <x:is>
          <x:t xml:space="preserve">Yes</x:t>
        </x:is>
      </x:c>
      <x:c r="C32" s="3" t="inlineStr">
        <x:is>
          <x:t xml:space="preserve">Yes</x:t>
        </x:is>
      </x:c>
      <x:c r="D32" s="3" t="inlineStr">
        <x:is>
          <x:t xml:space="preserve">Yes</x:t>
        </x:is>
      </x:c>
      <x:c r="E32" s="3" t="inlineStr">
        <x:is>
          <x:t xml:space="preserve">Inventory row mapped to phase/workstream and proof method.</x:t>
        </x:is>
      </x:c>
    </x:row>
    <x:row r="33">
      <x:c r="A33" s="3" t="inlineStr">
        <x:is>
          <x:t xml:space="preserve">TP-032</x:t>
        </x:is>
      </x:c>
      <x:c r="B33" s="3" t="inlineStr">
        <x:is>
          <x:t xml:space="preserve">Yes</x:t>
        </x:is>
      </x:c>
      <x:c r="C33" s="3" t="inlineStr">
        <x:is>
          <x:t xml:space="preserve">Yes</x:t>
        </x:is>
      </x:c>
      <x:c r="D33" s="3" t="inlineStr">
        <x:is>
          <x:t xml:space="preserve">Yes</x:t>
        </x:is>
      </x:c>
      <x:c r="E33" s="3" t="inlineStr">
        <x:is>
          <x:t xml:space="preserve">Inventory row mapped to phase/workstream and proof method.</x:t>
        </x:is>
      </x:c>
    </x:row>
    <x:row r="34">
      <x:c r="A34" s="3" t="inlineStr">
        <x:is>
          <x:t xml:space="preserve">TP-033</x:t>
        </x:is>
      </x:c>
      <x:c r="B34" s="3" t="inlineStr">
        <x:is>
          <x:t xml:space="preserve">Yes</x:t>
        </x:is>
      </x:c>
      <x:c r="C34" s="3" t="inlineStr">
        <x:is>
          <x:t xml:space="preserve">Yes</x:t>
        </x:is>
      </x:c>
      <x:c r="D34" s="3" t="inlineStr">
        <x:is>
          <x:t xml:space="preserve">Yes</x:t>
        </x:is>
      </x:c>
      <x:c r="E34" s="3" t="inlineStr">
        <x:is>
          <x:t xml:space="preserve">Inventory row mapped to phase/workstream and proof method.</x:t>
        </x:is>
      </x:c>
    </x:row>
    <x:row r="35">
      <x:c r="A35" s="3" t="inlineStr">
        <x:is>
          <x:t xml:space="preserve">TP-034</x:t>
        </x:is>
      </x:c>
      <x:c r="B35" s="3" t="inlineStr">
        <x:is>
          <x:t xml:space="preserve">Yes</x:t>
        </x:is>
      </x:c>
      <x:c r="C35" s="3" t="inlineStr">
        <x:is>
          <x:t xml:space="preserve">Yes</x:t>
        </x:is>
      </x:c>
      <x:c r="D35" s="3" t="inlineStr">
        <x:is>
          <x:t xml:space="preserve">Yes</x:t>
        </x:is>
      </x:c>
      <x:c r="E35" s="3" t="inlineStr">
        <x:is>
          <x:t xml:space="preserve">Inventory row mapped to phase/workstream and proof method.</x:t>
        </x:is>
      </x:c>
    </x:row>
    <x:row r="36">
      <x:c r="A36" s="3" t="inlineStr">
        <x:is>
          <x:t xml:space="preserve">TP-035</x:t>
        </x:is>
      </x:c>
      <x:c r="B36" s="3" t="inlineStr">
        <x:is>
          <x:t xml:space="preserve">Yes</x:t>
        </x:is>
      </x:c>
      <x:c r="C36" s="3" t="inlineStr">
        <x:is>
          <x:t xml:space="preserve">Yes</x:t>
        </x:is>
      </x:c>
      <x:c r="D36" s="3" t="inlineStr">
        <x:is>
          <x:t xml:space="preserve">Documented only</x:t>
        </x:is>
      </x:c>
      <x:c r="E36" s="3" t="inlineStr">
        <x:is>
          <x:t xml:space="preserve">Inventory row mapped to phase/workstream and proof method.</x:t>
        </x:is>
      </x:c>
    </x:row>
    <x:row r="37">
      <x:c r="A37" s="3" t="inlineStr">
        <x:is>
          <x:t xml:space="preserve">TP-036</x:t>
        </x:is>
      </x:c>
      <x:c r="B37" s="3" t="inlineStr">
        <x:is>
          <x:t xml:space="preserve">Yes</x:t>
        </x:is>
      </x:c>
      <x:c r="C37" s="3" t="inlineStr">
        <x:is>
          <x:t xml:space="preserve">Yes</x:t>
        </x:is>
      </x:c>
      <x:c r="D37" s="3" t="inlineStr">
        <x:is>
          <x:t xml:space="preserve">Yes</x:t>
        </x:is>
      </x:c>
      <x:c r="E37" s="3" t="inlineStr">
        <x:is>
          <x:t xml:space="preserve">Inventory row mapped to phase/workstream and proof method.</x:t>
        </x:is>
      </x:c>
    </x:row>
    <x:row r="38">
      <x:c r="A38" s="3" t="inlineStr">
        <x:is>
          <x:t xml:space="preserve">TP-037</x:t>
        </x:is>
      </x:c>
      <x:c r="B38" s="3" t="inlineStr">
        <x:is>
          <x:t xml:space="preserve">Yes</x:t>
        </x:is>
      </x:c>
      <x:c r="C38" s="3" t="inlineStr">
        <x:is>
          <x:t xml:space="preserve">Yes</x:t>
        </x:is>
      </x:c>
      <x:c r="D38" s="3" t="inlineStr">
        <x:is>
          <x:t xml:space="preserve">Yes</x:t>
        </x:is>
      </x:c>
      <x:c r="E38" s="3" t="inlineStr">
        <x:is>
          <x:t xml:space="preserve">Inventory row mapped to phase/workstream and proof method.</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10" customWidth="1"/>
    <x:col min="2" max="2" width="90" customWidth="1"/>
    <x:col min="3" max="3" width="90" customWidth="1"/>
    <x:col min="4" max="4" width="38" customWidth="1"/>
  </x:cols>
  <x:sheetData>
    <x:row r="1">
      <x:c r="A1" s="4" t="inlineStr">
        <x:is>
          <x:t xml:space="preserve">Order</x:t>
        </x:is>
      </x:c>
      <x:c r="B1" s="4" t="inlineStr">
        <x:is>
          <x:t xml:space="preserve">CommandOrAction</x:t>
        </x:is>
      </x:c>
      <x:c r="C1" s="4" t="inlineStr">
        <x:is>
          <x:t xml:space="preserve">Purpose</x:t>
        </x:is>
      </x:c>
      <x:c r="D1" s="4" t="inlineStr">
        <x:is>
          <x:t xml:space="preserve">WhenRequired</x:t>
        </x:is>
      </x:c>
    </x:row>
    <x:row r="2">
      <x:c r="A2" s="3" t="n">
        <x:v>1</x:v>
      </x:c>
      <x:c r="B2" s="3" t="inlineStr">
        <x:is>
          <x:t xml:space="preserve">dotnet build src/CanDoItAll.Web/CanDoItAll.Web.csproj</x:t>
        </x:is>
      </x:c>
      <x:c r="C2" s="3" t="inlineStr">
        <x:is>
          <x:t xml:space="preserve">Compile the changed solution entrypoint and fail fast on missing registrations, migrations, or component build errors.</x:t>
        </x:is>
      </x:c>
      <x:c r="D2" s="3" t="inlineStr">
        <x:is>
          <x:t xml:space="preserve">Before any phase is marked closed.</x:t>
        </x:is>
      </x:c>
    </x:row>
    <x:row r="3">
      <x:c r="A3" s="3" t="n">
        <x:v>2</x:v>
      </x:c>
      <x:c r="B3" s="3" t="inlineStr">
        <x:is>
          <x:t xml:space="preserve">dotnet test tests/CanDoItAll.Tests.Unit/CanDoItAll.Tests.Unit.csproj --filter "FullyQualifiedName~Storage|FullyQualifiedName~Routing|FullyQualifiedName~Recommendation|FullyQualifiedName~ManagedFiles|FullyQualifiedName~LocalFileOpener"</x:t>
        </x:is>
      </x:c>
      <x:c r="C3" s="3" t="inlineStr">
        <x:is>
          <x:t xml:space="preserve">Run focused unit coverage for storage contracts, path safety, compatibility, routing, and capability gating.</x:t>
        </x:is>
      </x:c>
      <x:c r="D3" s="3" t="inlineStr">
        <x:is>
          <x:t xml:space="preserve">Before Phase 03 closes.</x:t>
        </x:is>
      </x:c>
    </x:row>
    <x:row r="4">
      <x:c r="A4" s="3" t="n">
        <x:v>3</x:v>
      </x:c>
      <x:c r="B4" s="3" t="inlineStr">
        <x:is>
          <x:t xml:space="preserve">dotnet test tests/CanDoItAll.Tests.Integration/CanDoItAll.Tests.Integration.csproj --filter "FullyQualifiedName~Storage|FullyQualifiedName~ManagedFiles|FullyQualifiedName~Snapshot|FullyQualifiedName~Ipfs|FullyQualifiedName~BatchTransfer|FullyQualifiedName~ProfileHarness"</x:t>
        </x:is>
      </x:c>
      <x:c r="C4" s="3" t="inlineStr">
        <x:is>
          <x:t xml:space="preserve">Run focused integration coverage for provider flows and access endpoints.</x:t>
        </x:is>
      </x:c>
      <x:c r="D4" s="3" t="inlineStr">
        <x:is>
          <x:t xml:space="preserve">Before Phase 03 closes.</x:t>
        </x:is>
      </x:c>
    </x:row>
    <x:row r="5">
      <x:c r="A5" s="3" t="n">
        <x:v>4</x:v>
      </x:c>
      <x:c r="B5" s="3" t="inlineStr">
        <x:is>
          <x:t xml:space="preserve">dotnet test tests/CanDoItAll.Tests.Playwright/CanDoItAll.Tests.Playwright.csproj --filter "FullyQualifiedName~StorageDriver|FullyQualifiedName~StorageSettings|FullyQualifiedName~ProjectStructureArtifact|FullyQualifiedName~PromptFactory"</x:t>
        </x:is>
      </x:c>
      <x:c r="C5" s="3" t="inlineStr">
        <x:is>
          <x:t xml:space="preserve">Run automated browser coverage with saved screenshots.</x:t>
        </x:is>
      </x:c>
      <x:c r="D5" s="3" t="inlineStr">
        <x:is>
          <x:t xml:space="preserve">Before Phase 03 closes and again before final closure.</x:t>
        </x:is>
      </x:c>
    </x:row>
    <x:row r="6">
      <x:c r="A6" s="3" t="n">
        <x:v>5</x:v>
      </x:c>
      <x:c r="B6" s="3" t="inlineStr">
        <x:is>
          <x:t xml:space="preserve">Playwright MCP manual pass in headed browser at 1900x1200</x:t>
        </x:is>
      </x:c>
      <x:c r="C6" s="3" t="inlineStr">
        <x:is>
          <x:t xml:space="preserve">Validate the changed UI surfaces visually with screenshots and interaction logs.</x:t>
        </x:is>
      </x:c>
      <x:c r="D6" s="3" t="inlineStr">
        <x:is>
          <x:t xml:space="preserve">Before Phase 04 closes.</x:t>
        </x:is>
      </x:c>
    </x:row>
    <x:row r="7">
      <x:c r="A7" s="3" t="n">
        <x:v>6</x:v>
      </x:c>
      <x:c r="B7" s="3" t="inlineStr">
        <x:is>
          <x:t xml:space="preserve">Playwright MCP manual pass at 1366x900 or similar narrower width</x:t>
        </x:is>
      </x:c>
      <x:c r="C7" s="3" t="inlineStr">
        <x:is>
          <x:t xml:space="preserve">Catch overflow, clipping, collapsing actions, and modal/layout issues after the desktop pass.</x:t>
        </x:is>
      </x:c>
      <x:c r="D7" s="3" t="inlineStr">
        <x:is>
          <x:t xml:space="preserve">Before Phase 04 closes.</x:t>
        </x:is>
      </x:c>
    </x:row>
    <x:row r="8">
      <x:c r="A8" s="3" t="n">
        <x:v>7</x:v>
      </x:c>
      <x:c r="B8" s="3" t="inlineStr">
        <x:is>
          <x:t xml:space="preserve">Optional mtp-hot-reload iteration loop</x:t>
        </x:is>
      </x:c>
      <x:c r="C8" s="3" t="inlineStr">
        <x:is>
          <x:t xml:space="preserve">Use only for faster local debugging because the repo uses Microsoft.NET.Test.Sdk; never treat it as final proof.</x:t>
        </x:is>
      </x:c>
      <x:c r="D8" s="3" t="inlineStr">
        <x:is>
          <x:t xml:space="preserve">Allowed only during active fixing; finish with clean non-hot-reload runs.</x:t>
        </x:is>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48" customWidth="1"/>
    <x:col min="2" max="2" width="16" customWidth="1"/>
    <x:col min="3" max="3" width="40" customWidth="1"/>
    <x:col min="4" max="4" width="80" customWidth="1"/>
    <x:col min="5" max="5" width="90" customWidth="1"/>
    <x:col min="6" max="6" width="80" customWidth="1"/>
    <x:col min="7" max="7" width="40" customWidth="1"/>
  </x:cols>
  <x:sheetData>
    <x:row r="1">
      <x:c r="A1" s="4" t="inlineStr">
        <x:is>
          <x:t xml:space="preserve">Phase</x:t>
        </x:is>
      </x:c>
      <x:c r="B1" s="4" t="inlineStr">
        <x:is>
          <x:t xml:space="preserve">WorkstreamId</x:t>
        </x:is>
      </x:c>
      <x:c r="C1" s="4" t="inlineStr">
        <x:is>
          <x:t xml:space="preserve">Title</x:t>
        </x:is>
      </x:c>
      <x:c r="D1" s="4" t="inlineStr">
        <x:is>
          <x:t xml:space="preserve">Objective</x:t>
        </x:is>
      </x:c>
      <x:c r="E1" s="4" t="inlineStr">
        <x:is>
          <x:t xml:space="preserve">SourceReferences</x:t>
        </x:is>
      </x:c>
      <x:c r="F1" s="4" t="inlineStr">
        <x:is>
          <x:t xml:space="preserve">AcceptanceChecklist</x:t>
        </x:is>
      </x:c>
      <x:c r="G1" s="4" t="inlineStr">
        <x:is>
          <x:t xml:space="preserve">WorkbookTouchpoints</x:t>
        </x:is>
      </x:c>
    </x:row>
    <x:row r="2">
      <x:c r="A2" s="3" t="inlineStr">
        <x:is>
          <x:t xml:space="preserve">01-phase-01-models-interfaces-and-persistence-contracts</x:t>
        </x:is>
      </x:c>
      <x:c r="B2" s="3" t="inlineStr">
        <x:is>
          <x:t xml:space="preserve">P1-WS01</x:t>
        </x:is>
      </x:c>
      <x:c r="C2" s="3" t="inlineStr">
        <x:is>
          <x:t xml:space="preserve">Storage domain contracts and capability model</x:t>
        </x:is>
      </x:c>
      <x:c r="D2" s="3" t="inlineStr">
        <x:is>
          <x:t xml:space="preserve">Define the shared provider abstractions, object references, capability flags, usage purposes, recommendation context, and compatibility-facing contracts.</x:t>
        </x:is>
      </x:c>
      <x:c r="E2" s="3" t="inlineStr">
        <x:is>
          <x:t xml:space="preserve">/tmp/cando_repo/CanDoItAll-canvas-drawing-refactor/src/CanDoItAll.Infrastructure/Storage/WorkspaceStorage.cs
/tmp/cando_repo/CanDoItAll-canvas-drawing-refactor/src/CanDoItAll.Modules.Workbench/ProjectWorkbenchMetadata.cs
/tmp/cando_repo/CanDoItAll-canvas-drawing-refactor/src/CanDoItAll.SharedKernel/ProjectObjectContracts.cs</x:t>
        </x:is>
      </x:c>
      <x:c r="F2" s="3" t="inlineStr">
        <x:is>
          <x:t xml:space="preserve">A future provider can be added without changing module call sites or expanding provider-specific switch statements outside the registry.
The object reference model can represent local paths, IPFS CIDs, FTP remote paths, and future provider locators.
Local-open is modeled as an optional capability, not assumed for every storage.</x:t>
        </x:is>
      </x:c>
      <x:c r="G2" s="3" t="inlineStr">
        <x:is>
          <x:t xml:space="preserve">TP-001</x:t>
        </x:is>
      </x:c>
    </x:row>
    <x:row r="3">
      <x:c r="A3" s="3" t="inlineStr">
        <x:is>
          <x:t xml:space="preserve">01-phase-01-models-interfaces-and-persistence-contracts</x:t>
        </x:is>
      </x:c>
      <x:c r="B3" s="3" t="inlineStr">
        <x:is>
          <x:t xml:space="preserve">P1-WS02</x:t>
        </x:is>
      </x:c>
      <x:c r="C3" s="3" t="inlineStr">
        <x:is>
          <x:t xml:space="preserve">Persistence, secret linkage, migrations, and bootstrap defaults</x:t>
        </x:is>
      </x:c>
      <x:c r="D3" s="3" t="inlineStr">
        <x:is>
          <x:t xml:space="preserve">Persist the storage catalog, routing rules, secret references, and node-link metadata while preserving bootstrap workspace defaults and active-profile behavior.</x:t>
        </x:is>
      </x:c>
      <x:c r="E3" s="3" t="inlineStr">
        <x:is>
          <x:t xml:space="preserve">/tmp/cando_repo/CanDoItAll-canvas-drawing-refactor/src/CanDoItAll.Infrastructure/Configuration/AppOptions.cs
/tmp/cando_repo/CanDoItAll-canvas-drawing-refactor/src/CanDoItAll.Modules.Security/SecurityModels.cs
/tmp/cando_repo/CanDoItAll-canvas-drawing-refactor/src/CanDoItAll.Migrations.Sqlite/Migrations/AppDbContextModelSnapshot.cs
/tmp/cando_repo/CanDoItAll-canvas-drawing-refactor/src/CanDoItAll.Migrations.PostgreSql/Migrations/AppDbContextModelSnapshot.cs</x:t>
        </x:is>
      </x:c>
      <x:c r="F3" s="3" t="inlineStr">
        <x:is>
          <x:t xml:space="preserve">No provider credential is stored unencrypted in application tables.
Both migration projects stay in sync for all new tables/columns.
Existing workspaces can upgrade without losing access to current filesystem-managed assets.</x:t>
        </x:is>
      </x:c>
      <x:c r="G3" s="3" t="inlineStr">
        <x:is>
          <x:t xml:space="preserve">TP-002, TP-022, TP-024, TP-025, TP-036, TP-037</x:t>
        </x:is>
      </x:c>
    </x:row>
    <x:row r="4">
      <x:c r="A4" s="3" t="inlineStr">
        <x:is>
          <x:t xml:space="preserve">01-phase-01-models-interfaces-and-persistence-contracts</x:t>
        </x:is>
      </x:c>
      <x:c r="B4" s="3" t="inlineStr">
        <x:is>
          <x:t xml:space="preserve">P1-WS03</x:t>
        </x:is>
      </x:c>
      <x:c r="C4" s="3" t="inlineStr">
        <x:is>
          <x:t xml:space="preserve">Routing rules and recommendation policy</x:t>
        </x:is>
      </x:c>
      <x:c r="D4" s="3" t="inlineStr">
        <x:is>
          <x:t xml:space="preserve">Define how the system chooses default storage by file subtype, MIME, size, usage purpose, edit intent, and project/node scope.</x:t>
        </x:is>
      </x:c>
      <x:c r="E4" s="3" t="inlineStr">
        <x:is>
          <x:t xml:space="preserve">/tmp/cando_repo/CanDoItAll-canvas-drawing-refactor/src/CanDoItAll.Modules.Workbench/ProjectWorkbenchMetadata.cs
/tmp/cando_repo/CanDoItAll-canvas-drawing-refactor/src/CanDoItAll.Modules.Workbench/ProjectStructureCanvasCatalog.cs
/tmp/cando_repo/CanDoItAll-canvas-drawing-refactor/candoitall-storage-driver-execution-bundle/requirements/03-default-routing-policy.md</x:t>
        </x:is>
      </x:c>
      <x:c r="F4" s="3" t="inlineStr">
        <x:is>
          <x:t xml:space="preserve">The recommendation matrix distinguishes editable content from immutable/shareable content and publish/deploy targets.
Project/node overrides can win over workspace defaults without code branching in upload pages.
The policy is testable without UI.</x:t>
        </x:is>
      </x:c>
      <x:c r="G4" s="3" t="inlineStr">
        <x:is>
          <x:t xml:space="preserve">TP-007</x:t>
        </x:is>
      </x:c>
    </x:row>
    <x:row r="5">
      <x:c r="A5" s="3" t="inlineStr">
        <x:is>
          <x:t xml:space="preserve">01-phase-01-models-interfaces-and-persistence-contracts</x:t>
        </x:is>
      </x:c>
      <x:c r="B5" s="3" t="inlineStr">
        <x:is>
          <x:t xml:space="preserve">P1-WS04</x:t>
        </x:is>
      </x:c>
      <x:c r="C5" s="3" t="inlineStr">
        <x:is>
          <x:t xml:space="preserve">Legacy adapter and migration seam</x:t>
        </x:is>
      </x:c>
      <x:c r="D5" s="3" t="inlineStr">
        <x:is>
          <x:t xml:space="preserve">Define the compatibility seam that lets existing IFileStore/IManagedArtifactStore callers survive the multi-phase migration.</x:t>
        </x:is>
      </x:c>
      <x:c r="E5" s="3" t="inlineStr">
        <x:is>
          <x:t xml:space="preserve">/tmp/cando_repo/CanDoItAll-canvas-drawing-refactor/src/CanDoItAll.Infrastructure/Storage/WorkspaceStorage.cs
/tmp/cando_repo/CanDoItAll-canvas-drawing-refactor/src/CanDoItAll.Modules.Factory/PromptFactoryService.cs
/tmp/cando_repo/CanDoItAll-canvas-drawing-refactor/src/CanDoItAll.Modules.Workbench/ProjectWorkbenchModels.cs</x:t>
        </x:is>
      </x:c>
      <x:c r="F5" s="3" t="inlineStr">
        <x:is>
          <x:t xml:space="preserve">Phase 02 and 04 can migrate call sites gradually without losing buildability.
Legacy relative-path fields are clearly marked as compatibility-only where applicable.
The bundle makes the cutover rules explicit so Codex does not half-migrate call sites.</x:t>
        </x:is>
      </x:c>
      <x:c r="G5" s="3" t="inlineStr">
        <x:is>
          <x:t xml:space="preserve">TP-001</x:t>
        </x:is>
      </x:c>
    </x:row>
    <x:row r="6">
      <x:c r="A6" s="3" t="inlineStr">
        <x:is>
          <x:t xml:space="preserve">02-phase-02-provider-services-routing-and-batch-pipeline</x:t>
        </x:is>
      </x:c>
      <x:c r="B6" s="3" t="inlineStr">
        <x:is>
          <x:t xml:space="preserve">P2-WS01</x:t>
        </x:is>
      </x:c>
      <x:c r="C6" s="3" t="inlineStr">
        <x:is>
          <x:t xml:space="preserve">Registry, factory, catalog, and connection-test services</x:t>
        </x:is>
      </x:c>
      <x:c r="D6" s="3" t="inlineStr">
        <x:is>
          <x:t xml:space="preserve">Implement runtime services that load catalog entries, resolve driver instances, test connections, and expose provider health consistently.</x:t>
        </x:is>
      </x:c>
      <x:c r="E6" s="3" t="inlineStr">
        <x:is>
          <x:t xml:space="preserve">/tmp/cando_repo/CanDoItAll-canvas-drawing-refactor/src/CanDoItAll.Infrastructure/DependencyInjection/InfrastructureServiceCollectionExtensions.cs
/tmp/cando_repo/CanDoItAll-canvas-drawing-refactor/src/CanDoItAll.Modules.Workspace/Pages/Components/DatabaseSourcesSettingsPanel.razor</x:t>
        </x:is>
      </x:c>
      <x:c r="F6" s="3" t="inlineStr">
        <x:is>
          <x:t xml:space="preserve">Connection-test results are provider-agnostic and UI-ready.
DI can resolve the correct driver from a catalog record without module-specific branching.
Logs and activity records do not leak raw secrets.</x:t>
        </x:is>
      </x:c>
      <x:c r="G6" s="3" t="inlineStr">
        <x:is>
          <x:t xml:space="preserve">TP-001, TP-003</x:t>
        </x:is>
      </x:c>
    </x:row>
    <x:row r="7">
      <x:c r="A7" s="3" t="inlineStr">
        <x:is>
          <x:t xml:space="preserve">02-phase-02-provider-services-routing-and-batch-pipeline</x:t>
        </x:is>
      </x:c>
      <x:c r="B7" s="3" t="inlineStr">
        <x:is>
          <x:t xml:space="preserve">P2-WS02</x:t>
        </x:is>
      </x:c>
      <x:c r="C7" s="3" t="inlineStr">
        <x:is>
          <x:t xml:space="preserve">Filesystem driver and compatibility gateway</x:t>
        </x:is>
      </x:c>
      <x:c r="D7" s="3" t="inlineStr">
        <x:is>
          <x:t xml:space="preserve">Make the local filesystem driver the first real provider behind the new contracts while preserving current safety guarantees.</x:t>
        </x:is>
      </x:c>
      <x:c r="E7" s="3" t="inlineStr">
        <x:is>
          <x:t xml:space="preserve">/tmp/cando_repo/CanDoItAll-canvas-drawing-refactor/src/CanDoItAll.Infrastructure/Storage/WorkspaceStorage.cs
/tmp/cando_repo/CanDoItAll-canvas-drawing-refactor/src/CanDoItAll.Modules.Workbench/ProjectStructureLocalFileOpener.cs
/tmp/cando_repo/CanDoItAll-canvas-drawing-refactor/src/CanDoItAll.Web/Infrastructure/ManagedFilesEndpointRoutes.cs</x:t>
        </x:is>
      </x:c>
      <x:c r="F7" s="3" t="inlineStr">
        <x:is>
          <x:t xml:space="preserve">Existing local behavior still works through the new driver.
Traversal protection remains intact.
Local-open is still safe and explicit.</x:t>
        </x:is>
      </x:c>
      <x:c r="G7" s="3" t="inlineStr">
        <x:is>
          <x:t xml:space="preserve">TP-001</x:t>
        </x:is>
      </x:c>
    </x:row>
    <x:row r="8">
      <x:c r="A8" s="3" t="inlineStr">
        <x:is>
          <x:t xml:space="preserve">02-phase-02-provider-services-routing-and-batch-pipeline</x:t>
        </x:is>
      </x:c>
      <x:c r="B8" s="3" t="inlineStr">
        <x:is>
          <x:t xml:space="preserve">P2-WS03</x:t>
        </x:is>
      </x:c>
      <x:c r="C8" s="3" t="inlineStr">
        <x:is>
          <x:t xml:space="preserve">IPFS and FTP drivers</x:t>
        </x:is>
      </x:c>
      <x:c r="D8" s="3" t="inlineStr">
        <x:is>
          <x:t xml:space="preserve">Implement content-addressed IPFS storage and remote-path FTP storage behind the same contract, with honest capability limits.</x:t>
        </x:is>
      </x:c>
      <x:c r="E8" s="3" t="inlineStr">
        <x:is>
          <x:t xml:space="preserve">/tmp/cando_repo/CanDoItAll-canvas-drawing-refactor/src/CanDoItAll.Infrastructure/ControlPlane/DatabaseSnapshots.cs
/tmp/cando_repo/CanDoItAll-canvas-drawing-refactor/src/CanDoItAll.Modules.Resources/ResourceModels.cs
/tmp/cando_repo/CanDoItAll-canvas-drawing-refactor/src/CanDoItAll.Mcp.SshOps/Transport/SshNetTransport.cs
/tmp/cando_repo/CanDoItAll-canvas-drawing-refactor/tests/CanDoItAll.Tests.Support/FakeIpfsTestServer.cs</x:t>
        </x:is>
      </x:c>
      <x:c r="F8" s="3" t="inlineStr">
        <x:is>
          <x:t xml:space="preserve">IPFS and FTP drivers compile behind the shared interface and advertise provider-specific capabilities clearly.
No module directly imports IPFS- or FTP-specific code paths.
Blocked proof is recorded honestly when environment support is missing.</x:t>
        </x:is>
      </x:c>
      <x:c r="G8" s="3" t="inlineStr">
        <x:is>
          <x:t xml:space="preserve">TP-019, TP-034</x:t>
        </x:is>
      </x:c>
    </x:row>
    <x:row r="9">
      <x:c r="A9" s="3" t="inlineStr">
        <x:is>
          <x:t xml:space="preserve">02-phase-02-provider-services-routing-and-batch-pipeline</x:t>
        </x:is>
      </x:c>
      <x:c r="B9" s="3" t="inlineStr">
        <x:is>
          <x:t xml:space="preserve">P2-WS04</x:t>
        </x:is>
      </x:c>
      <x:c r="C9" s="3" t="inlineStr">
        <x:is>
          <x:t xml:space="preserve">Unified storage access endpoint and capability-driven actions</x:t>
        </x:is>
      </x:c>
      <x:c r="D9" s="3" t="inlineStr">
        <x:is>
          <x:t xml:space="preserve">Replace hard dependency on /managed-files relative paths with unified access descriptors for preview, download, new-tab, and local-open actions.</x:t>
        </x:is>
      </x:c>
      <x:c r="E9" s="3" t="inlineStr">
        <x:is>
          <x:t xml:space="preserve">/tmp/cando_repo/CanDoItAll-canvas-drawing-refactor/src/CanDoItAll.Web/Infrastructure/ManagedFilesEndpointRoutes.cs
/tmp/cando_repo/CanDoItAll-canvas-drawing-refactor/src/CanDoItAll.Modules.Workbench/ProjectStructureLocalFileOpener.cs
/tmp/cando_repo/CanDoItAll-canvas-drawing-refactor/src/CanDoItAll.Modules.Workbench/Pages/ProjectStructureSelectionPanel.razor
/tmp/cando_repo/CanDoItAll-canvas-drawing-refactor/src/CanDoItAll.Modules.Factory/CanvasAdapters/PromptSessionAttachmentNode.cs</x:t>
        </x:is>
      </x:c>
      <x:c r="F9" s="3" t="inlineStr">
        <x:is>
          <x:t xml:space="preserve">UI actions no longer assume MediaRelativePath or /managed-files is always valid.
Remote providers can still preview/download through a consistent service.
Unsupported actions are hidden or disabled with an explainable reason.</x:t>
        </x:is>
      </x:c>
      <x:c r="G9" s="3" t="inlineStr">
        <x:is>
          <x:t xml:space="preserve">TP-004, TP-014, TP-015</x:t>
        </x:is>
      </x:c>
    </x:row>
    <x:row r="10">
      <x:c r="A10" s="3" t="inlineStr">
        <x:is>
          <x:t xml:space="preserve">02-phase-02-provider-services-routing-and-batch-pipeline</x:t>
        </x:is>
      </x:c>
      <x:c r="B10" s="3" t="inlineStr">
        <x:is>
          <x:t xml:space="preserve">P2-WS05</x:t>
        </x:is>
      </x:c>
      <x:c r="C10" s="3" t="inlineStr">
        <x:is>
          <x:t xml:space="preserve">Batch transfer and migration pipeline</x:t>
        </x:is>
      </x:c>
      <x:c r="D10" s="3" t="inlineStr">
        <x:is>
          <x:t xml:space="preserve">Prepare high-volume migration and folder upload support for snapshots, publishing, and bulk imports.</x:t>
        </x:is>
      </x:c>
      <x:c r="E10" s="3" t="inlineStr">
        <x:is>
          <x:t xml:space="preserve">/tmp/cando_repo/CanDoItAll-canvas-drawing-refactor/src/CanDoItAll.Infrastructure/ControlPlane/DatabaseSnapshots.cs
/tmp/cando_repo/CanDoItAll-canvas-drawing-refactor/src/CanDoItAll.Modules.Workbench/ProjectStructureImportService.cs</x:t>
        </x:is>
      </x:c>
      <x:c r="F10" s="3" t="inlineStr">
        <x:is>
          <x:t xml:space="preserve">Folder upload/migration can be expressed as a manifest and executed with progress.
At least one existing bulk-copy path (snapshot or import) is refactored onto the shared pipeline.
The pipeline can short-circuit on unsupported provider capabilities instead of failing deep in UI flows.</x:t>
        </x:is>
      </x:c>
      <x:c r="G10" s="3" t="inlineStr">
        <x:is>
          <x:t xml:space="preserve">TP-019</x:t>
        </x:is>
      </x:c>
    </x:row>
    <x:row r="11">
      <x:c r="A11" s="3" t="inlineStr">
        <x:is>
          <x:t xml:space="preserve">03-phase-03-test-coverage-and-proof-harness</x:t>
        </x:is>
      </x:c>
      <x:c r="B11" s="3" t="inlineStr">
        <x:is>
          <x:t xml:space="preserve">P3-WS01</x:t>
        </x:is>
      </x:c>
      <x:c r="C11" s="3" t="inlineStr">
        <x:is>
          <x:t xml:space="preserve">Unit and contract tests</x:t>
        </x:is>
      </x:c>
      <x:c r="D11" s="3" t="inlineStr">
        <x:is>
          <x:t xml:space="preserve">Add focused unit coverage for the new contracts, routing policy, capability gating, and compatibility adapters.</x:t>
        </x:is>
      </x:c>
      <x:c r="E11" s="3" t="inlineStr">
        <x:is>
          <x:t xml:space="preserve">/tmp/cando_repo/CanDoItAll-canvas-drawing-refactor/tests/CanDoItAll.Tests.Unit/LocalFileStorageTests.cs
/tmp/cando_repo/CanDoItAll-canvas-drawing-refactor/tests/CanDoItAll.Tests.Unit/WorkspacePathResolverGuardTests.cs</x:t>
        </x:is>
      </x:c>
      <x:c r="F11" s="3" t="inlineStr">
        <x:is>
          <x:t xml:space="preserve">Unit tests fail if provider capability declarations drift from expected behavior.
Routing rules are deterministic and explainable under test.
Legacy adapter coverage prevents silent regression for unchanged call sites.</x:t>
        </x:is>
      </x:c>
      <x:c r="G11" s="3" t="inlineStr">
        <x:is>
          <x:t xml:space="preserve">TP-029, TP-030</x:t>
        </x:is>
      </x:c>
    </x:row>
    <x:row r="12">
      <x:c r="A12" s="3" t="inlineStr">
        <x:is>
          <x:t xml:space="preserve">03-phase-03-test-coverage-and-proof-harness</x:t>
        </x:is>
      </x:c>
      <x:c r="B12" s="3" t="inlineStr">
        <x:is>
          <x:t xml:space="preserve">P3-WS02</x:t>
        </x:is>
      </x:c>
      <x:c r="C12" s="3" t="inlineStr">
        <x:is>
          <x:t xml:space="preserve">Integration tests and harness expansion</x:t>
        </x:is>
      </x:c>
      <x:c r="D12" s="3" t="inlineStr">
        <x:is>
          <x:t xml:space="preserve">Add end-to-end service-level proof for access routes, provider behavior, migrations, and transfer pipeline semantics.</x:t>
        </x:is>
      </x:c>
      <x:c r="E12" s="3" t="inlineStr">
        <x:is>
          <x:t xml:space="preserve">/tmp/cando_repo/CanDoItAll-canvas-drawing-refactor/tests/CanDoItAll.Tests.Integration/ManagedFilesStorageIntegrationTests.cs
/tmp/cando_repo/CanDoItAll-canvas-drawing-refactor/tests/CanDoItAll.Tests.Integration/ProfileHarnessIntegrationTests.cs
/tmp/cando_repo/CanDoItAll-canvas-drawing-refactor/tests/CanDoItAll.Tests.Support/FakeIpfsTestServer.cs</x:t>
        </x:is>
      </x:c>
      <x:c r="F12" s="3" t="inlineStr">
        <x:is>
          <x:t xml:space="preserve">Integration tests exercise the app runtime, not just pure unit seams.
The execution report can show exactly which provider proofs are real and which remain blocked.
IPFS coverage proves both upload and retrieval path semantics.</x:t>
        </x:is>
      </x:c>
      <x:c r="G12" s="3" t="inlineStr">
        <x:is>
          <x:t xml:space="preserve">TP-031, TP-032, TP-033</x:t>
        </x:is>
      </x:c>
    </x:row>
    <x:row r="13">
      <x:c r="A13" s="3" t="inlineStr">
        <x:is>
          <x:t xml:space="preserve">03-phase-03-test-coverage-and-proof-harness</x:t>
        </x:is>
      </x:c>
      <x:c r="B13" s="3" t="inlineStr">
        <x:is>
          <x:t xml:space="preserve">P3-WS03</x:t>
        </x:is>
      </x:c>
      <x:c r="C13" s="3" t="inlineStr">
        <x:is>
          <x:t xml:space="preserve">Playwright automation and manual Playwright MCP proof contract</x:t>
        </x:is>
      </x:c>
      <x:c r="D13" s="3" t="inlineStr">
        <x:is>
          <x:t xml:space="preserve">Make browser-visible changes unskippable through automated tests plus manual MCP screenshot review.</x:t>
        </x:is>
      </x:c>
      <x:c r="E13" s="3" t="inlineStr">
        <x:is>
          <x:t xml:space="preserve">/tmp/cando_repo/CanDoItAll-canvas-drawing-refactor/tests/CanDoItAll.Tests.Playwright/PlaywrightAppFixture.cs
/tmp/cando_repo/CanDoItAll-canvas-drawing-refactor/tests/CanDoItAll.Tests.Playwright/ProjectStructureArtifactBrowserTests.cs
/tmp/cando_repo/CanDoItAll-canvas-drawing-refactor/candoitall-storage-driver-execution-bundle/shared-prompts/qa-prompt.md</x:t>
        </x:is>
      </x:c>
      <x:c r="F13" s="3" t="inlineStr">
        <x:is>
          <x:t xml:space="preserve">Automated Playwright coverage exists for the main changed browser flows.
Manual MCP proof is explicitly logged with screenshot paths and findings.
No UI subbundle can close without screenshot review answers.</x:t>
        </x:is>
      </x:c>
      <x:c r="G13" s="3" t="inlineStr">
        <x:is>
          <x:t xml:space="preserve">TP-027, TP-028</x:t>
        </x:is>
      </x:c>
    </x:row>
    <x:row r="14">
      <x:c r="A14" s="3" t="inlineStr">
        <x:is>
          <x:t xml:space="preserve">04-phase-04-cross-project-adoption-ui-and-validation</x:t>
        </x:is>
      </x:c>
      <x:c r="B14" s="3" t="inlineStr">
        <x:is>
          <x:t xml:space="preserve">P4-WS01</x:t>
        </x:is>
      </x:c>
      <x:c r="C14" s="3" t="inlineStr">
        <x:is>
          <x:t xml:space="preserve">Settings UI, wizard, and reusable storage components</x:t>
        </x:is>
      </x:c>
      <x:c r="D14" s="3" t="inlineStr">
        <x:is>
          <x:t xml:space="preserve">Ship the browser-visible management surface for storage catalog entries and the shared components that power it.</x:t>
        </x:is>
      </x:c>
      <x:c r="E14" s="3" t="inlineStr">
        <x:is>
          <x:t xml:space="preserve">/tmp/cando_repo/CanDoItAll-canvas-drawing-refactor/src/CanDoItAll.Modules.Workspace/Pages/SettingsPage.razor
/tmp/cando_repo/CanDoItAll-canvas-drawing-refactor/src/CanDoItAll.Modules.Workspace/Pages/Components/DatabaseSourcesSettingsPanel.razor
/tmp/cando_repo/CanDoItAll-canvas-drawing-refactor/src/CanDoItAll.Components.BaseLib</x:t>
        </x:is>
      </x:c>
      <x:c r="F14" s="3" t="inlineStr">
        <x:is>
          <x:t xml:space="preserve">The same shared storage components are reused by more than one page/surface.
Wizard steps guide type -&gt; connection -&gt; auth/secrets -&gt; test -&gt; defaults -&gt; review/save.
UI screenshots show no overflow, clipped text, or overlapping actions.</x:t>
        </x:is>
      </x:c>
      <x:c r="G14" s="3" t="inlineStr">
        <x:is>
          <x:t xml:space="preserve">TP-020, TP-021, TP-022, TP-023</x:t>
        </x:is>
      </x:c>
    </x:row>
    <x:row r="15">
      <x:c r="A15" s="3" t="inlineStr">
        <x:is>
          <x:t xml:space="preserve">04-phase-04-cross-project-adoption-ui-and-validation</x:t>
        </x:is>
      </x:c>
      <x:c r="B15" s="3" t="inlineStr">
        <x:is>
          <x:t xml:space="preserve">P4-WS02</x:t>
        </x:is>
      </x:c>
      <x:c r="C15" s="3" t="inlineStr">
        <x:is>
          <x:t xml:space="preserve">Workbench adoption, storage nodes, and upload/preview flows</x:t>
        </x:is>
      </x:c>
      <x:c r="D15" s="3" t="inlineStr">
        <x:is>
          <x:t xml:space="preserve">Adopt the storage platform throughout project structure creation, import, preview, selection, and storage-node linking flows.</x:t>
        </x:is>
      </x:c>
      <x:c r="E15" s="3" t="inlineStr">
        <x:is>
          <x:t xml:space="preserve">/tmp/cando_repo/CanDoItAll-canvas-drawing-refactor/src/CanDoItAll.Modules.Workbench/ProjectWorkbenchModels.cs
/tmp/cando_repo/CanDoItAll-canvas-drawing-refactor/src/CanDoItAll.Modules.Workbench/ProjectStructureCreateRequestComposer.cs
/tmp/cando_repo/CanDoItAll-canvas-drawing-refactor/src/CanDoItAll.Modules.Workbench/Pages/ProjectStructureSelectionPanel.razor
/tmp/cando_repo/CanDoItAll-canvas-drawing-refactor/src/CanDoItAll.Modules.Workbench/ProjectStructureCanvasCatalog.RichDefinitions.cs</x:t>
        </x:is>
      </x:c>
      <x:c r="F15" s="3" t="inlineStr">
        <x:is>
          <x:t xml:space="preserve">Workbench uploads no longer hard-code managed-files as the destination.
Users can create or attach storage nodes and reuse them in upload defaults.
Preview/open/download actions match provider capabilities and remain visually correct.</x:t>
        </x:is>
      </x:c>
      <x:c r="G15" s="3" t="inlineStr">
        <x:is>
          <x:t xml:space="preserve">TP-006, TP-007, TP-008, TP-009, TP-010, TP-011, TP-012, TP-013, TP-014, TP-025, TP-026</x:t>
        </x:is>
      </x:c>
    </x:row>
    <x:row r="16">
      <x:c r="A16" s="3" t="inlineStr">
        <x:is>
          <x:t xml:space="preserve">04-phase-04-cross-project-adoption-ui-and-validation</x:t>
        </x:is>
      </x:c>
      <x:c r="B16" s="3" t="inlineStr">
        <x:is>
          <x:t xml:space="preserve">P4-WS03</x:t>
        </x:is>
      </x:c>
      <x:c r="C16" s="3" t="inlineStr">
        <x:is>
          <x:t xml:space="preserve">Prompt Factory and artifact export adoption</x:t>
        </x:is>
      </x:c>
      <x:c r="D16" s="3" t="inlineStr">
        <x:is>
          <x:t xml:space="preserve">Adopt the new storage routing for prompt attachments and exports while keeping previews usable.</x:t>
        </x:is>
      </x:c>
      <x:c r="E16" s="3" t="inlineStr">
        <x:is>
          <x:t xml:space="preserve">/tmp/cando_repo/CanDoItAll-canvas-drawing-refactor/src/CanDoItAll.Modules.Factory/PromptFactoryService.Pack.cs
/tmp/cando_repo/CanDoItAll-canvas-drawing-refactor/src/CanDoItAll.Modules.Factory/PromptFactoryService.cs
/tmp/cando_repo/CanDoItAll-canvas-drawing-refactor/src/CanDoItAll.Modules.Factory/CanvasAdapters/PromptSessionAttachmentNode.cs</x:t>
        </x:is>
      </x:c>
      <x:c r="F16" s="3" t="inlineStr">
        <x:is>
          <x:t xml:space="preserve">Prompt Factory no longer depends on direct MediaRoute assumptions from local filesystem writes.
Generated exports remain discoverable and downloadable.
Playwright/browser proof covers attachment flows.</x:t>
        </x:is>
      </x:c>
      <x:c r="G16" s="3" t="inlineStr">
        <x:is>
          <x:t xml:space="preserve">TP-016, TP-017, TP-018</x:t>
        </x:is>
      </x:c>
    </x:row>
    <x:row r="17">
      <x:c r="A17" s="3" t="inlineStr">
        <x:is>
          <x:t xml:space="preserve">04-phase-04-cross-project-adoption-ui-and-validation</x:t>
        </x:is>
      </x:c>
      <x:c r="B17" s="3" t="inlineStr">
        <x:is>
          <x:t xml:space="preserve">P4-WS04</x:t>
        </x:is>
      </x:c>
      <x:c r="C17" s="3" t="inlineStr">
        <x:is>
          <x:t xml:space="preserve">Snapshots, seeds, adjacent surfaces, and closure hygiene</x:t>
        </x:is>
      </x:c>
      <x:c r="D17" s="3" t="inlineStr">
        <x:is>
          <x:t xml:space="preserve">Finish adoption for snapshots/seeds and close the inventory honestly, including adjacent surfaces that remain intentionally unchanged.</x:t>
        </x:is>
      </x:c>
      <x:c r="E17" s="3" t="inlineStr">
        <x:is>
          <x:t xml:space="preserve">/tmp/cando_repo/CanDoItAll-canvas-drawing-refactor/src/CanDoItAll.Infrastructure/ControlPlane/DatabaseSnapshots.cs
/tmp/cando_repo/CanDoItAll-canvas-drawing-refactor/src/CanDoItAll.Web/Program.cs
/tmp/cando_repo/CanDoItAll-canvas-drawing-refactor/src/CanDoItAll.Web/Components/Layout/MainLayout.razor
/tmp/cando_repo/CanDoItAll-canvas-drawing-refactor/candoitall-storage-driver-execution-bundle/inventories/04-storage-driver-touchpoints.xlsx</x:t>
        </x:is>
      </x:c>
      <x:c r="F17" s="3" t="inlineStr">
        <x:is>
          <x:t xml:space="preserve">Every inventory row is either implemented, intentionally deferred, or blocked with proof.
No hidden file surface remains unowned at closure.
Execution report and raw-note closure table align with the inventory.</x:t>
        </x:is>
      </x:c>
      <x:c r="G17" s="3" t="inlineStr">
        <x:is>
          <x:t xml:space="preserve">TP-005, TP-015, TP-019, TP-035</x:t>
        </x:is>
      </x:c>
    </x:row>
    <x:row r="18">
      <x:c r="A18" s="3" t="inlineStr">
        <x:is>
          <x:t xml:space="preserve">04-phase-04-cross-project-adoption-ui-and-validation</x:t>
        </x:is>
      </x:c>
      <x:c r="B18" s="3" t="inlineStr">
        <x:is>
          <x:t xml:space="preserve">P4-WS05</x:t>
        </x:is>
      </x:c>
      <x:c r="C18" s="3" t="inlineStr">
        <x:is>
          <x:t xml:space="preserve">Final QA audit and closure package</x:t>
        </x:is>
      </x:c>
      <x:c r="D18" s="3" t="inlineStr">
        <x:is>
          <x:t xml:space="preserve">Use the XLSX and execution report as inputs for a final senior-QA-style audit before the bundle is declared complete.</x:t>
        </x:is>
      </x:c>
      <x:c r="E18" s="3" t="inlineStr">
        <x:is>
          <x:t xml:space="preserve">/tmp/cando_repo/CanDoItAll-canvas-drawing-refactor/candoitall-storage-driver-execution-bundle/traceability/03-touchpoint-coverage-from-xlsx.md
/tmp/cando_repo/CanDoItAll-canvas-drawing-refactor/candoitall-storage-driver-execution-bundle/reviews/01-execution-report.md
/tmp/cando_repo/CanDoItAll-canvas-drawing-refactor/candoitall-storage-driver-execution-bundle/reviews/02-qa-coverage-audit.md</x:t>
        </x:is>
      </x:c>
      <x:c r="F18" s="3" t="inlineStr">
        <x:is>
          <x:t xml:space="preserve">QA audit names every missing or blocked item explicitly.
The bundle cannot be called complete if a touchpoint lacks an owner or proof route.
Screenshots were reviewed, not merely captured.</x:t>
        </x:is>
      </x:c>
      <x:c r="G18" s="3" t="inlineStr">
        <x:is>
          <x:t xml:space="preserve">Governance / closure workstream</x:t>
        </x:is>
      </x:c>
    </x:row>
  </x:sheetData>
  <x:pageMargins left="0.7" right="0.7" top="0.75" bottom="0.75" header="0.3" footer="0.3"/>
</x:worksheet>
</file>