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RepoFit" sheetId="2" state="visible" r:id="rId2"/>
    <sheet xmlns:r="http://schemas.openxmlformats.org/officeDocument/2006/relationships" name="Features" sheetId="3" state="visible" r:id="rId3"/>
    <sheet xmlns:r="http://schemas.openxmlformats.org/officeDocument/2006/relationships" name="UserStories" sheetId="4" state="visible" r:id="rId4"/>
    <sheet xmlns:r="http://schemas.openxmlformats.org/officeDocument/2006/relationships" name="Risks" sheetId="5" state="visible" r:id="rId5"/>
    <sheet xmlns:r="http://schemas.openxmlformats.org/officeDocument/2006/relationships" name="ADRs" sheetId="6" state="visible" r:id="rId6"/>
    <sheet xmlns:r="http://schemas.openxmlformats.org/officeDocument/2006/relationships" name="Entities" sheetId="7" state="visible" r:id="rId7"/>
    <sheet xmlns:r="http://schemas.openxmlformats.org/officeDocument/2006/relationships" name="Integrations" sheetId="8" state="visible" r:id="rId8"/>
    <sheet xmlns:r="http://schemas.openxmlformats.org/officeDocument/2006/relationships" name="DeliveryWaves" sheetId="9" state="visible" r:id="rId9"/>
    <sheet xmlns:r="http://schemas.openxmlformats.org/officeDocument/2006/relationships" name="Traceability" sheetId="10" state="visible" r:id="rId10"/>
    <sheet xmlns:r="http://schemas.openxmlformats.org/officeDocument/2006/relationships" name="OperationalCoverage" sheetId="11" state="visible" r:id="rId11"/>
    <sheet xmlns:r="http://schemas.openxmlformats.org/officeDocument/2006/relationships" name="SeniorReviews" sheetId="12" state="visible" r:id="rId12"/>
    <sheet xmlns:r="http://schemas.openxmlformats.org/officeDocument/2006/relationships" name="ImplementationCoverage" sheetId="13" state="visible" r:id="rId13"/>
    <sheet xmlns:r="http://schemas.openxmlformats.org/officeDocument/2006/relationships" name="ArchitectureCoverage" sheetId="14" state="visible" r:id="rId14"/>
  </sheets>
  <definedNames>
    <definedName name="_xlnm._FilterDatabase" localSheetId="12" hidden="1">'ImplementationCoverage'!$A$4:$J$106</definedName>
    <definedName name="_xlnm._FilterDatabase" localSheetId="13" hidden="1">'ArchitectureCoverage'!$A$4:$G$22</definedName>
  </definedNames>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000000"/>
    </font>
    <font>
      <b val="1"/>
    </font>
    <font>
      <b val="1"/>
      <color rgb="00FFFFFF"/>
    </font>
    <font>
      <b val="1"/>
      <sz val="14"/>
    </font>
  </fonts>
  <fills count="14">
    <fill>
      <patternFill/>
    </fill>
    <fill>
      <patternFill patternType="gray125"/>
    </fill>
    <fill>
      <patternFill patternType="solid">
        <fgColor rgb="001F4E78"/>
      </patternFill>
    </fill>
    <fill>
      <patternFill patternType="solid">
        <fgColor rgb="00D9EAF7"/>
      </patternFill>
    </fill>
    <fill>
      <patternFill patternType="solid">
        <fgColor rgb="00EAF3FF"/>
      </patternFill>
    </fill>
    <fill>
      <patternFill patternType="solid">
        <fgColor rgb="00E2F0D9"/>
      </patternFill>
    </fill>
    <fill>
      <patternFill patternType="solid">
        <fgColor rgb="00FCE4D6"/>
      </patternFill>
    </fill>
    <fill>
      <patternFill patternType="solid">
        <fgColor rgb="00FFF2CC"/>
      </patternFill>
    </fill>
    <fill>
      <patternFill patternType="solid">
        <fgColor rgb="00D9EAD3"/>
      </patternFill>
    </fill>
    <fill>
      <patternFill patternType="solid">
        <fgColor rgb="00F4E1F5"/>
      </patternFill>
    </fill>
    <fill>
      <patternFill patternType="solid">
        <fgColor rgb="00EDEDED"/>
      </patternFill>
    </fill>
    <fill>
      <patternFill patternType="solid">
        <fgColor rgb="00D9E2F3"/>
      </patternFill>
    </fill>
    <fill>
      <patternFill patternType="solid">
        <fgColor rgb="00F4CCCC"/>
      </patternFill>
    </fill>
    <fill>
      <patternFill patternType="solid">
        <fgColor rgb="00F3F6FA"/>
      </patternFill>
    </fill>
  </fills>
  <borders count="4">
    <border>
      <left/>
      <right/>
      <top/>
      <bottom/>
      <diagonal/>
    </border>
    <border>
      <bottom style="thin">
        <color rgb="00D9D9D9"/>
      </bottom>
    </border>
    <border>
      <left/>
      <right/>
      <top/>
      <bottom style="thin">
        <color rgb="00D9D9D9"/>
      </bottom>
      <diagonal/>
    </border>
    <border>
      <right/>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2"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0" borderId="2" pivotButton="0" quotePrefix="0" xfId="0"/>
    <xf numFmtId="0" fontId="2" fillId="3" borderId="3" applyAlignment="1" pivotButton="0" quotePrefix="0" xfId="0">
      <alignment vertical="top" wrapText="1"/>
    </xf>
    <xf numFmtId="0" fontId="3" fillId="4" borderId="3" applyAlignment="1" pivotButton="0" quotePrefix="0" xfId="0">
      <alignment vertical="top" wrapText="1"/>
    </xf>
    <xf numFmtId="0" fontId="5" fillId="13" borderId="0" applyAlignment="1" pivotButton="0" quotePrefix="0" xfId="0">
      <alignment vertical="top" wrapText="1"/>
    </xf>
    <xf numFmtId="0" fontId="0" fillId="13" borderId="0" applyAlignment="1" pivotButton="0" quotePrefix="0" xfId="0">
      <alignment vertical="top" wrapText="1"/>
    </xf>
    <xf numFmtId="0" fontId="0" fillId="0" borderId="0" applyAlignment="1" pivotButton="0" quotePrefix="0" xfId="0">
      <alignment vertical="top" wrapText="1"/>
    </xf>
    <xf numFmtId="0" fontId="3" fillId="11" borderId="0" applyAlignment="1" pivotButton="0" quotePrefix="0" xfId="0">
      <alignment vertical="top" wrapText="1"/>
    </xf>
    <xf numFmtId="0" fontId="0" fillId="5" borderId="0" applyAlignment="1" pivotButton="0" quotePrefix="0" xfId="0">
      <alignment vertical="top" wrapText="1"/>
    </xf>
    <xf numFmtId="0" fontId="0" fillId="12" borderId="0" applyAlignment="1" pivotButton="0" quotePrefix="0" xfId="0">
      <alignment vertical="top" wrapText="1"/>
    </xf>
    <xf numFmtId="0" fontId="0" fillId="7" borderId="0" applyAlignment="1" pivotButton="0" quotePrefix="0" xfId="0">
      <alignment vertical="top" wrapText="1"/>
    </xf>
    <xf numFmtId="0" fontId="0"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8" customWidth="1" min="1" max="1"/>
    <col width="50" customWidth="1" min="2" max="2"/>
    <col width="45" customWidth="1" min="3" max="3"/>
  </cols>
  <sheetData>
    <row r="1">
      <c r="A1" s="1" t="inlineStr">
        <is>
          <t>CanDoItAll Process Management — Execution Grade</t>
        </is>
      </c>
    </row>
    <row r="2">
      <c r="A2" s="2" t="inlineStr">
        <is>
          <t>Process-first bundle for direct implementation inside CanDoItAll. This revision hardens the model around process-native orchestration, governed baton/work-brief handoffs, live canvas supervision as a projection, and explicit convergence rules for CRM-HR, Workspace, Projects, and future AgentFramework integration.</t>
        </is>
      </c>
    </row>
    <row r="4">
      <c r="A4" s="3" t="inlineStr">
        <is>
          <t>Metric</t>
        </is>
      </c>
      <c r="B4" s="3" t="inlineStr">
        <is>
          <t>Value</t>
        </is>
      </c>
      <c r="C4" s="3" t="inlineStr">
        <is>
          <t>Note</t>
        </is>
      </c>
    </row>
    <row r="5">
      <c r="A5" s="4" t="inlineStr">
        <is>
          <t>Feature count</t>
        </is>
      </c>
      <c r="B5" s="4">
        <f>COUNTA(Features!A5:A2000)</f>
        <v/>
      </c>
      <c r="C5" s="4" t="inlineStr">
        <is>
          <t>Number of planned process-management features in this bundle.</t>
        </is>
      </c>
    </row>
    <row r="6">
      <c r="A6" s="4" t="inlineStr">
        <is>
          <t>User story count</t>
        </is>
      </c>
      <c r="B6" s="4">
        <f>COUNTA(UserStories!A5:A5000)</f>
        <v/>
      </c>
      <c r="C6" s="4" t="inlineStr">
        <is>
          <t>User stories captured from the thread, repo inspection, and review passes.</t>
        </is>
      </c>
    </row>
    <row r="7">
      <c r="A7" s="4" t="inlineStr">
        <is>
          <t>Risk count</t>
        </is>
      </c>
      <c r="B7" s="4">
        <f>COUNTA(Risks!A5:A2000)</f>
        <v/>
      </c>
      <c r="C7" s="4" t="inlineStr">
        <is>
          <t>Tracked delivery, governance, and operating-model risks.</t>
        </is>
      </c>
    </row>
    <row r="8">
      <c r="A8" s="4" t="inlineStr">
        <is>
          <t>Decision count</t>
        </is>
      </c>
      <c r="B8" s="4">
        <f>COUNTA(ADRs!A5:A2000)</f>
        <v/>
      </c>
      <c r="C8" s="4" t="inlineStr">
        <is>
          <t>Architecture decisions intentionally locked by this bundle.</t>
        </is>
      </c>
    </row>
    <row r="9">
      <c r="A9" s="4" t="inlineStr">
        <is>
          <t>Wave count</t>
        </is>
      </c>
      <c r="B9" s="4">
        <f>COUNTA(DeliveryWaves!A5:A2000)</f>
        <v/>
      </c>
      <c r="C9" s="4" t="inlineStr">
        <is>
          <t>Planned implementation waves.</t>
        </is>
      </c>
    </row>
    <row r="10">
      <c r="A10" s="4" t="inlineStr">
        <is>
          <t>Critical features</t>
        </is>
      </c>
      <c r="B10" s="4">
        <f>COUNTIF(Features!D5:D2000,"Critical")</f>
        <v/>
      </c>
      <c r="C10" s="4" t="inlineStr">
        <is>
          <t>Critical items to ship early or treat as cross-cutting.</t>
        </is>
      </c>
    </row>
    <row r="11">
      <c r="A11" s="4" t="inlineStr">
        <is>
          <t>Operational coverage points</t>
        </is>
      </c>
      <c r="B11" s="4">
        <f>COUNTA(OperationalCoverage!A5:A2000)</f>
        <v/>
      </c>
      <c r="C11" s="4" t="inlineStr">
        <is>
          <t>Large-enterprise process-management concerns explicitly mapped in the bundle.</t>
        </is>
      </c>
    </row>
    <row r="12">
      <c r="A12" s="16" t="inlineStr">
        <is>
          <t>Recommended sequence: approve the process-first decisions, implement Wave 1 authoring/modeling + ownership + staffing first, then runtime/governance, then telemetry/conformance.</t>
        </is>
      </c>
      <c r="B12" s="15" t="n"/>
      <c r="C12" s="15" t="n"/>
    </row>
    <row r="13">
      <c r="A13" s="4" t="n"/>
      <c r="B13" s="4" t="n"/>
      <c r="C13" s="4" t="n"/>
    </row>
    <row r="14">
      <c r="A14" s="17" t="inlineStr">
        <is>
          <t>Key bundle conclusions</t>
        </is>
      </c>
      <c r="B14" s="15" t="n"/>
      <c r="C14" s="15" t="n"/>
    </row>
    <row r="15">
      <c r="A15" s="7" t="inlineStr">
        <is>
          <t>Conclusion</t>
        </is>
      </c>
      <c r="B15" s="7" t="inlineStr">
        <is>
          <t>Decision</t>
        </is>
      </c>
      <c r="C15" s="4" t="n"/>
    </row>
    <row r="16">
      <c r="A16" s="4" t="inlineStr">
        <is>
          <t>Canonical owner</t>
        </is>
      </c>
      <c r="B16" s="4" t="inlineStr">
        <is>
          <t>Create `CanDoItAll.Modules.Processes` as a new canonical module.</t>
        </is>
      </c>
      <c r="C16" s="4" t="n"/>
    </row>
    <row r="17">
      <c r="A17" s="4" t="inlineStr">
        <is>
          <t>Storage</t>
        </is>
      </c>
      <c r="B17" s="4" t="inlineStr">
        <is>
          <t>Use shared AppDbContext first with `Processes_*` tables and keep SQLite/PostgreSQL parity.</t>
        </is>
      </c>
      <c r="C17" s="4" t="n"/>
    </row>
    <row r="18">
      <c r="A18" s="4" t="inlineStr">
        <is>
          <t>Actors</t>
        </is>
      </c>
      <c r="B18" s="4" t="inlineStr">
        <is>
          <t>Bind process actors to CRM-HR parties and AI-agent profiles; do not duplicate identity.</t>
        </is>
      </c>
      <c r="C18" s="4" t="n"/>
    </row>
    <row r="19">
      <c r="A19" s="4" t="inlineStr">
        <is>
          <t>Staffing</t>
        </is>
      </c>
      <c r="B19" s="4" t="inlineStr">
        <is>
          <t>Managers define reusable role/agent templates in CRM-HR; HR fulfills process gaps from those templates.</t>
        </is>
      </c>
      <c r="C19" s="4" t="n"/>
    </row>
    <row r="20">
      <c r="A20" s="4" t="inlineStr">
        <is>
          <t>Ownership</t>
        </is>
      </c>
      <c r="B20" s="4" t="inlineStr">
        <is>
          <t>Governed processes must carry process owner, customer, criticality, and interface metadata.</t>
        </is>
      </c>
      <c r="C20" s="4" t="n"/>
    </row>
    <row r="21">
      <c r="A21" s="4" t="inlineStr">
        <is>
          <t>Design principle</t>
        </is>
      </c>
      <c r="B21" s="4" t="inlineStr">
        <is>
          <t>Model value flow and interfaces, not the org chart.</t>
        </is>
      </c>
      <c r="C21" s="4" t="n"/>
    </row>
    <row r="22">
      <c r="A22" s="4" t="inlineStr">
        <is>
          <t>Exceptions</t>
        </is>
      </c>
      <c r="B22" s="4" t="inlineStr">
        <is>
          <t>Input-quality rules, variants, exceptions, and decision rights are first-class.</t>
        </is>
      </c>
      <c r="C22" s="4" t="n"/>
    </row>
    <row r="23">
      <c r="A23" s="4" t="inlineStr">
        <is>
          <t>Metrics</t>
        </is>
      </c>
      <c r="B23" s="4" t="inlineStr">
        <is>
          <t>Measure lead/touch/queue/rework/customer outcome, not just activity counts.</t>
        </is>
      </c>
      <c r="C23" s="4" t="n"/>
    </row>
    <row r="24">
      <c r="A24" s="4" t="inlineStr">
        <is>
          <t>Reality check</t>
        </is>
      </c>
      <c r="B24" s="4" t="inlineStr">
        <is>
          <t>Conformance review compares official process with runtime evidence and governed observations.</t>
        </is>
      </c>
      <c r="C24" s="4" t="n"/>
    </row>
    <row r="25">
      <c r="A25" s="4" t="inlineStr">
        <is>
          <t>Canvas</t>
        </is>
      </c>
      <c r="B25" s="4" t="inlineStr">
        <is>
          <t>Reuse CanvasLib and Prompt Factory-style adapters for interactive process modeling.</t>
        </is>
      </c>
      <c r="C25" s="4" t="n"/>
    </row>
  </sheetData>
  <mergeCells count="4">
    <mergeCell ref="A1:C1"/>
    <mergeCell ref="A14:C14"/>
    <mergeCell ref="A2:C2"/>
    <mergeCell ref="A12:C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8" customWidth="1" min="1" max="1"/>
    <col width="32" customWidth="1" min="2" max="2"/>
    <col width="42" customWidth="1" min="3" max="3"/>
    <col width="34" customWidth="1" min="4" max="4"/>
    <col width="14" customWidth="1" min="5" max="5"/>
    <col width="52" customWidth="1" min="6" max="6"/>
  </cols>
  <sheetData>
    <row r="1">
      <c r="A1" s="1" t="inlineStr">
        <is>
          <t>Repo fit and observed seams</t>
        </is>
      </c>
    </row>
    <row r="2">
      <c r="A2" s="2" t="inlineStr">
        <is>
          <t>Observed implementation seams from the uploaded CanDoItAll and AgentFramework repositories after the process-native orchestration review.</t>
        </is>
      </c>
    </row>
    <row r="4">
      <c r="A4" s="3" t="inlineStr">
        <is>
          <t>Area / Module</t>
        </is>
      </c>
      <c r="B4" s="3" t="inlineStr">
        <is>
          <t>Current asset</t>
        </is>
      </c>
      <c r="C4" s="3" t="inlineStr">
        <is>
          <t>Why it matters for Processes</t>
        </is>
      </c>
      <c r="D4" s="3" t="inlineStr">
        <is>
          <t>Integration direction</t>
        </is>
      </c>
      <c r="E4" s="3" t="inlineStr">
        <is>
          <t>Planned wave</t>
        </is>
      </c>
      <c r="F4" s="3" t="inlineStr">
        <is>
          <t>Source paths</t>
        </is>
      </c>
    </row>
    <row r="5">
      <c r="A5" s="4" t="inlineStr">
        <is>
          <t>Projects</t>
        </is>
      </c>
      <c r="B5" s="4" t="inlineStr">
        <is>
          <t>Project models, hierarchy, project UX, project modal/board</t>
        </is>
      </c>
      <c r="C5" s="4" t="inlineStr">
        <is>
          <t>Project-scoped processes, shared-project navigation, explicit process ownership for shared libraries/projects, and typed links from process definitions/runs/steps into project context without replacing project hierarchy.</t>
        </is>
      </c>
      <c r="D5" s="4" t="inlineStr">
        <is>
          <t>Processes -&gt; Projects (reference ProjectId and context links); Projects UX -&gt; Processes navigation</t>
        </is>
      </c>
      <c r="E5" s="4" t="inlineStr">
        <is>
          <t>Wave 1/3</t>
        </is>
      </c>
      <c r="F5" s="4" t="inlineStr">
        <is>
          <t>Yes</t>
        </is>
      </c>
      <c r="G5" t="inlineStr">
        <is>
          <t>src/CanDoItAll.Modules.Projects/ProjectModels.cs; ProjectModalHost.razor; ProjectsBoard.razor</t>
        </is>
      </c>
    </row>
    <row r="6">
      <c r="A6" s="4" t="inlineStr">
        <is>
          <t>CRM-HR</t>
        </is>
      </c>
      <c r="B6" s="4" t="inlineStr">
        <is>
          <t>Party directory, AI-agent profiles, project assignments, workforce/staffing primitives</t>
        </is>
      </c>
      <c r="C6" s="4" t="inlineStr">
        <is>
          <t>Actor role binding, owner/steward binding, manager-owned role and agent templates, durable AI identities, approvers, supervisory parties, staffing fulfillment, and future AI-executor mapping.</t>
        </is>
      </c>
      <c r="D6" s="4" t="inlineStr">
        <is>
          <t>Processes -&gt; CRM-HR via bridge; CRM-HR owns identities, staffing templates, and AI business profiles</t>
        </is>
      </c>
      <c r="E6" s="4" t="inlineStr">
        <is>
          <t>Wave 1/2</t>
        </is>
      </c>
      <c r="F6" s="4" t="inlineStr">
        <is>
          <t>Yes</t>
        </is>
      </c>
      <c r="G6" t="inlineStr">
        <is>
          <t>src/CanDoItAll.Modules.CrmHr/CrmHrBusinessModels.cs; CrmHrServices.cs; Pages/CrmHrAgentsPage.razor; Pages/CrmHrAssignmentsPage.razor</t>
        </is>
      </c>
    </row>
    <row r="7">
      <c r="A7" s="4" t="inlineStr">
        <is>
          <t>CRM-HR Workforce / Recruiting / Assignments</t>
        </is>
      </c>
      <c r="B7" s="4" t="inlineStr">
        <is>
          <t>Staffing requests, workforce profiles, recruiting pipelines, onboarding tasks, capacity dashboard</t>
        </is>
      </c>
      <c r="C7" s="4" t="inlineStr">
        <is>
          <t>Manager-defined role templates, staffing briefs from process gaps, candidate/agent sourcing, capacity-aware suggestions, fallback handoffs, and capacity signals used by process telemetry.</t>
        </is>
      </c>
      <c r="D7" s="4" t="inlineStr">
        <is>
          <t>Processes &lt;-&gt; CRM-HR staffing bridges</t>
        </is>
      </c>
      <c r="E7" s="4" t="inlineStr">
        <is>
          <t>Wave 1/2</t>
        </is>
      </c>
      <c r="F7" s="4" t="inlineStr">
        <is>
          <t>Yes</t>
        </is>
      </c>
      <c r="G7" t="inlineStr">
        <is>
          <t>src/CanDoItAll.Modules.CrmHr/CrmHrBusinessModels.cs; CrmHrServices.cs; CrmHrRecruitingServices.cs; Pages/CrmHrAssignmentsPage.razor; Pages/CrmHrRecruitingPage.razor; Pages/CrmHrWorkforcePage.razor</t>
        </is>
      </c>
    </row>
    <row r="8">
      <c r="A8" s="4" t="inlineStr">
        <is>
          <t>Workspace</t>
        </is>
      </c>
      <c r="B8" s="4" t="inlineStr">
        <is>
          <t>Shared provider profiles, neutral provider contract, provider execution service, settings surface</t>
        </is>
      </c>
      <c r="C8" s="4" t="inlineStr">
        <is>
          <t>Future AI executor bindings and CRM-HR agent profiles must resolve through shared Workspace provider profiles instead of inventing a second permanent provider registry.</t>
        </is>
      </c>
      <c r="D8" s="4" t="inlineStr">
        <is>
          <t>Processes -&gt; Workspace provider/profile references; CRM-HR and future AF bridge reuse Workspace truth</t>
        </is>
      </c>
      <c r="E8" s="4" t="inlineStr">
        <is>
          <t>Wave 1/3</t>
        </is>
      </c>
      <c r="F8" s="4" t="inlineStr">
        <is>
          <t>Yes</t>
        </is>
      </c>
      <c r="G8" t="inlineStr">
        <is>
          <t>src/CanDoItAll.Modules.Workspace/WorkspaceModels.cs; ProviderExecution.cs; Pages/SettingsPage.razor</t>
        </is>
      </c>
    </row>
    <row r="9">
      <c r="A9" s="4" t="inlineStr">
        <is>
          <t>Workbench</t>
        </is>
      </c>
      <c r="B9" s="4" t="inlineStr">
        <is>
          <t>Project structure surface, projection/bindings, leases, Mermaid import</t>
        </is>
      </c>
      <c r="C9" s="4" t="inlineStr">
        <is>
          <t>Optional process summary projections and navigation; import/export heuristics as reference only.</t>
        </is>
      </c>
      <c r="D9" s="4" t="inlineStr">
        <is>
          <t>Processes -&gt; Workbench projection; never canonical reverse</t>
        </is>
      </c>
      <c r="E9" s="4" t="inlineStr">
        <is>
          <t>Wave 3</t>
        </is>
      </c>
      <c r="F9" s="4" t="inlineStr">
        <is>
          <t>No</t>
        </is>
      </c>
      <c r="G9" t="inlineStr">
        <is>
          <t>architecture/adrs/ADR-0002*; ADR-0004*; ProjectStructureImportService.cs; ProjectStructureLeaseService.cs</t>
        </is>
      </c>
    </row>
    <row r="10">
      <c r="A10" s="4" t="inlineStr">
        <is>
          <t>CanvasLib</t>
        </is>
      </c>
      <c r="B10" s="4" t="inlineStr">
        <is>
          <t>Interactive workbench-style canvas foundation</t>
        </is>
      </c>
      <c r="C10" s="4" t="inlineStr">
        <is>
          <t>Dedicated process designer surface, diagram layout, quick-create, minimap, grouping, possible link-label extension.</t>
        </is>
      </c>
      <c r="D10" s="4" t="inlineStr">
        <is>
          <t>Processes -&gt; CanvasLib adapter</t>
        </is>
      </c>
      <c r="E10" s="4" t="inlineStr">
        <is>
          <t>Wave 1</t>
        </is>
      </c>
      <c r="F10" s="4" t="inlineStr">
        <is>
          <t>Yes</t>
        </is>
      </c>
      <c r="G10" t="inlineStr">
        <is>
          <t>src/CanDoItAll.Components.CanvasLib/Canvas/Workbench/*</t>
        </is>
      </c>
    </row>
    <row r="11">
      <c r="A11" s="4" t="inlineStr">
        <is>
          <t>Factory</t>
        </is>
      </c>
      <c r="B11" s="4" t="inlineStr">
        <is>
          <t>Prompt Flow templates and graph/canvas adapters</t>
        </is>
      </c>
      <c r="C11" s="4" t="inlineStr">
        <is>
          <t>Reference pattern for graph editor UX and optional starter template seeding from prompt-flow patterns.</t>
        </is>
      </c>
      <c r="D11" s="4" t="inlineStr">
        <is>
          <t>Processes &lt;- Factory patterns / seeds</t>
        </is>
      </c>
      <c r="E11" s="4" t="inlineStr">
        <is>
          <t>Wave 1/2</t>
        </is>
      </c>
      <c r="F11" s="4" t="inlineStr">
        <is>
          <t>No</t>
        </is>
      </c>
      <c r="G11" t="inlineStr">
        <is>
          <t>src/CanDoItAll.Modules.Factory/FactoryDomain.cs; CanvasAdapters/*; output/prompt-library/factory-prompt-flow-templates.seed.json</t>
        </is>
      </c>
    </row>
    <row r="12">
      <c r="A12" s="4" t="inlineStr">
        <is>
          <t>Activity</t>
        </is>
      </c>
      <c r="B12" s="4" t="inlineStr">
        <is>
          <t>Shared activity timeline</t>
        </is>
      </c>
      <c r="C12" s="4" t="inlineStr">
        <is>
          <t>Record high-level run events, change-governance communications, and conformance review signals.</t>
        </is>
      </c>
      <c r="D12" s="4" t="inlineStr">
        <is>
          <t>Processes -&gt; Activity via IActivityStream</t>
        </is>
      </c>
      <c r="E12" s="4" t="inlineStr">
        <is>
          <t>Wave 2/3/4</t>
        </is>
      </c>
      <c r="F12" s="4" t="inlineStr">
        <is>
          <t>Yes</t>
        </is>
      </c>
      <c r="G12" t="inlineStr">
        <is>
          <t>src/CanDoItAll.SharedKernel/ActivityStream.cs; src/CanDoItAll.Modules.Activity/ActivityModels.cs</t>
        </is>
      </c>
    </row>
    <row r="13">
      <c r="A13" s="4" t="inlineStr">
        <is>
          <t>Automation</t>
        </is>
      </c>
      <c r="B13" s="4" t="inlineStr">
        <is>
          <t>Background runtime and automation signals</t>
        </is>
      </c>
      <c r="C13" s="4" t="inlineStr">
        <is>
          <t>Overdue/blocker signals, governed change notifications, and later scheduled transitions or telemetry extraction jobs.</t>
        </is>
      </c>
      <c r="D13" s="4" t="inlineStr">
        <is>
          <t>Processes -&gt; Automation signals</t>
        </is>
      </c>
      <c r="E13" s="4" t="inlineStr">
        <is>
          <t>Wave 3/4</t>
        </is>
      </c>
      <c r="F13" s="4" t="inlineStr">
        <is>
          <t>No</t>
        </is>
      </c>
      <c r="G13" t="inlineStr">
        <is>
          <t>src/CanDoItAll.SharedKernel/AutomationSignals.cs; src/CanDoItAll.Modules.Automation/*</t>
        </is>
      </c>
    </row>
    <row r="14">
      <c r="A14" s="4" t="inlineStr">
        <is>
          <t>Validation</t>
        </is>
      </c>
      <c r="B14" s="4" t="inlineStr">
        <is>
          <t>Validation center and review artifacts</t>
        </is>
      </c>
      <c r="C14" s="4" t="inlineStr">
        <is>
          <t>Attach validation gates, reviews, input-quality requirements, and evidence requirements to steps.</t>
        </is>
      </c>
      <c r="D14" s="4" t="inlineStr">
        <is>
          <t>Processes &lt;-&gt; Validation references</t>
        </is>
      </c>
      <c r="E14" s="4" t="inlineStr">
        <is>
          <t>Wave 3</t>
        </is>
      </c>
      <c r="F14" s="4" t="inlineStr">
        <is>
          <t>No</t>
        </is>
      </c>
      <c r="G14" t="inlineStr">
        <is>
          <t>src/CanDoItAll.Modules.Validation/*</t>
        </is>
      </c>
    </row>
    <row r="15">
      <c r="A15" s="4" t="inlineStr">
        <is>
          <t>TestLab</t>
        </is>
      </c>
      <c r="B15" s="4" t="inlineStr">
        <is>
          <t>Test plans and evidence</t>
        </is>
      </c>
      <c r="C15" s="4" t="inlineStr">
        <is>
          <t>Attach test plans/evidence to steps and completion gates.</t>
        </is>
      </c>
      <c r="D15" s="4" t="inlineStr">
        <is>
          <t>Processes &lt;-&gt; TestLab references</t>
        </is>
      </c>
      <c r="E15" s="4" t="inlineStr">
        <is>
          <t>Wave 3</t>
        </is>
      </c>
      <c r="F15" s="4" t="inlineStr">
        <is>
          <t>No</t>
        </is>
      </c>
      <c r="G15" t="inlineStr">
        <is>
          <t>src/CanDoItAll.Modules.TestLab/*</t>
        </is>
      </c>
    </row>
    <row r="16">
      <c r="A16" s="4" t="inlineStr">
        <is>
          <t>SharedKernel</t>
        </is>
      </c>
      <c r="B16" s="4" t="inlineStr">
        <is>
          <t>Cross-module contracts, project object types, activity and automation contracts</t>
        </is>
      </c>
      <c r="C16" s="4" t="inlineStr">
        <is>
          <t>Introduce process bridge contracts, process portfolio object types, and shared activity/automation contracts for telemetry and governance.</t>
        </is>
      </c>
      <c r="D16" s="4" t="inlineStr">
        <is>
          <t>Processes -&gt; SharedKernel contracts</t>
        </is>
      </c>
      <c r="E16" s="4" t="inlineStr">
        <is>
          <t>Wave 1/3</t>
        </is>
      </c>
      <c r="F16" s="4" t="inlineStr">
        <is>
          <t>Yes</t>
        </is>
      </c>
      <c r="G16" t="inlineStr">
        <is>
          <t>src/CanDoItAll.SharedKernel/ProjectObjectContracts.cs; ActivityStream.cs; AutomationSignals.cs</t>
        </is>
      </c>
    </row>
    <row r="17">
      <c r="A17" s="4" t="inlineStr">
        <is>
          <t>Composition / Web</t>
        </is>
      </c>
      <c r="B17" s="4" t="inlineStr">
        <is>
          <t>Module registration and shell navigation</t>
        </is>
      </c>
      <c r="C17" s="4" t="inlineStr">
        <is>
          <t>Register new module and routes.</t>
        </is>
      </c>
      <c r="D17" s="4" t="inlineStr">
        <is>
          <t>Processes -&gt; Composition/Web</t>
        </is>
      </c>
      <c r="E17" s="4" t="inlineStr">
        <is>
          <t>Wave 1</t>
        </is>
      </c>
      <c r="F17" s="4" t="inlineStr">
        <is>
          <t>Yes</t>
        </is>
      </c>
      <c r="G17" t="inlineStr">
        <is>
          <t>src/CanDoItAll.Web/Program.cs; src/CanDoItAll.Web/Composition/ShellNavigation.cs; src/CanDoItAll.Composition/*</t>
        </is>
      </c>
    </row>
    <row r="18">
      <c r="A18" s="4" t="inlineStr">
        <is>
          <t>Security</t>
        </is>
      </c>
      <c r="B18" s="4" t="inlineStr">
        <is>
          <t>Module-level security models and secret-aware infrastructure seams</t>
        </is>
      </c>
      <c r="C18" s="4" t="inlineStr">
        <is>
          <t>Access control for governance notes, conformance observations, restricted deviation reviews, and decision-right visibility boundaries.</t>
        </is>
      </c>
      <c r="D18" s="4" t="inlineStr">
        <is>
          <t>Processes -&gt; Security policy bindings; Security enforces sensitive observation access</t>
        </is>
      </c>
      <c r="E18" s="4" t="inlineStr">
        <is>
          <t>Wave 3/4</t>
        </is>
      </c>
      <c r="F18" s="4" t="inlineStr">
        <is>
          <t>Yes</t>
        </is>
      </c>
      <c r="G18" t="inlineStr">
        <is>
          <t>src/CanDoItAll.Modules.Security/SecurityModels.cs; SecurityModuleServiceCollectionExtensions.cs</t>
        </is>
      </c>
    </row>
    <row r="19">
      <c r="A19" s="4" t="inlineStr">
        <is>
          <t>AgentFramework overlay</t>
        </is>
      </c>
      <c r="B19" s="4" t="inlineStr">
        <is>
          <t>Research runtime, temporary template/provider/capability/session stores, rights model, sessions, execution logs, metrics</t>
        </is>
      </c>
      <c r="C19" s="4" t="inlineStr">
        <is>
          <t>Future AI-execution bridge, process-bound correlation, permission mapping, and registry convergence; business templates and durable identities stay outside the overlay.</t>
        </is>
      </c>
      <c r="D19" s="4" t="inlineStr">
        <is>
          <t>Future adapter only; Processes remains canonical for orchestration, CRM-HR/Workspace remain canonical for identities/templates/providers</t>
        </is>
      </c>
      <c r="E19" s="4" t="inlineStr">
        <is>
          <t>Wave 3+</t>
        </is>
      </c>
      <c r="F19" s="4" t="inlineStr">
        <is>
          <t>No</t>
        </is>
      </c>
      <c r="G19" t="inlineStr">
        <is>
          <t>CanDoItAll.AgentFramework-main/integration-map/01-candoitall-seams.md; integration-map/02-data-rights-and-persistence.md; src/CanDoItAll.AgentFramework.Models/AgentModels.cs; src/CanDoItAll.AgentFramework.Models/ConversationModels.cs; src/CanDoItAll.AgentFramework.Core/AgentFrameworkWorkspaceService.Chat.cs</t>
        </is>
      </c>
    </row>
  </sheetData>
  <mergeCells count="2">
    <mergeCell ref="A2:F2"/>
    <mergeCell ref="A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2" customWidth="1" min="1" max="1"/>
    <col width="34" customWidth="1" min="2" max="2"/>
    <col width="50" customWidth="1" min="3" max="3"/>
    <col width="12" customWidth="1" min="4" max="4"/>
    <col width="12" customWidth="1" min="5" max="5"/>
    <col width="24" customWidth="1" min="6" max="6"/>
    <col width="70" customWidth="1" min="7" max="7"/>
    <col width="70" customWidth="1" min="8" max="8"/>
  </cols>
  <sheetData>
    <row r="1">
      <c r="A1" s="1" t="inlineStr">
        <is>
          <t>Feature catalog</t>
        </is>
      </c>
    </row>
    <row r="2">
      <c r="A2" s="2" t="inlineStr">
        <is>
          <t>Execution-grade process-management feature set prioritized for direct implementation, including process-native orchestration and future AgentFramework convergence guardrails.</t>
        </is>
      </c>
    </row>
    <row r="4">
      <c r="A4" s="3" t="inlineStr">
        <is>
          <t>ID</t>
        </is>
      </c>
      <c r="B4" s="3" t="inlineStr">
        <is>
          <t>Title</t>
        </is>
      </c>
      <c r="C4" s="3" t="inlineStr">
        <is>
          <t>Summary</t>
        </is>
      </c>
      <c r="D4" s="3" t="inlineStr">
        <is>
          <t>Priority</t>
        </is>
      </c>
      <c r="E4" s="3" t="inlineStr">
        <is>
          <t>Wave</t>
        </is>
      </c>
      <c r="F4" s="3" t="inlineStr">
        <is>
          <t>Dependencies</t>
        </is>
      </c>
      <c r="G4" s="3" t="inlineStr">
        <is>
          <t>Acceptance summary</t>
        </is>
      </c>
      <c r="H4" s="3" t="inlineStr">
        <is>
          <t>Repo touchpoints (sample)</t>
        </is>
      </c>
    </row>
    <row r="5">
      <c r="A5" s="4" t="inlineStr">
        <is>
          <t>PRM-F01</t>
        </is>
      </c>
      <c r="B5" s="4" t="inlineStr">
        <is>
          <t>Process module foundation and shell integration</t>
        </is>
      </c>
      <c r="C5" s="4" t="inlineStr">
        <is>
          <t>Introduce a new canonical CanDoItAll module for process management, register it in composition, expose shell and project routes, and keep the module isolated from Workbench canonical state.</t>
        </is>
      </c>
      <c r="D5" s="10" t="inlineStr">
        <is>
          <t>Critical</t>
        </is>
      </c>
      <c r="E5" s="9" t="inlineStr">
        <is>
          <t>Wave 1</t>
        </is>
      </c>
      <c r="F5" s="4" t="inlineStr"/>
      <c r="G5" s="4" t="inlineStr">
        <is>
          <t>A top-level /processes route exists and renders without breaking current shell navigation. | A project-scoped route exists for process work and can be opened from project UX. | The module is registered through the same composition pattern as existing CanDoItAll modules. | SQLite and PostgreSQL migrations compile with the new module present.</t>
        </is>
      </c>
      <c r="H5" s="4" t="inlineStr">
        <is>
          <t>src/CanDoItAll.Modules.Processes/CanDoItAll.Modules.Processes.csproj (new) | src/CanDoItAll.Modules.Processes/ProcessesModuleServiceCollectionExtensions.cs (new) | src/CanDoItAll.Web/Program.cs | src/CanDoItAll.Web/Composition/ShellNavigation.cs | src/CanDoItAll.Composition/CanDoItAll.Composition.csproj | src/CanDoItAll.Composition/ModuleAssemblies.cs | src/CanDoItAll.Migrations.Sqlite/* | src/CanDoItAll.Migrations.PostgreSql/* | tests/CanDoItAll.Tests.*</t>
        </is>
      </c>
    </row>
    <row r="6">
      <c r="A6" s="4" t="inlineStr">
        <is>
          <t>PRM-F02</t>
        </is>
      </c>
      <c r="B6" s="4" t="inlineStr">
        <is>
          <t>Process definition language and versioning</t>
        </is>
      </c>
      <c r="C6" s="4" t="inlineStr">
        <is>
          <t>Create the canonical process DSL with definitions, versions, nodes, transitions, lifecycle status, publication rules, and template cloning semantics.</t>
        </is>
      </c>
      <c r="D6" s="10" t="inlineStr">
        <is>
          <t>Critical</t>
        </is>
      </c>
      <c r="E6" s="9" t="inlineStr">
        <is>
          <t>Wave 1</t>
        </is>
      </c>
      <c r="F6" s="4" t="inlineStr">
        <is>
          <t>PRM-F01</t>
        </is>
      </c>
      <c r="G6" s="4" t="inlineStr">
        <is>
          <t>Process definitions support draft, published, and archived versions. | Published versions are immutable and draft edits produce a new working version. | Definitions can be scoped as workspace templates or project-owned processes. | The canonical graph is stored outside Workbench metadata.</t>
        </is>
      </c>
      <c r="H6" s="4" t="inlineStr">
        <is>
          <t>src/CanDoItAll.Modules.Processes/ProcessDomain.cs (new) | src/CanDoItAll.Modules.Processes/ProcessDefinitionServices.cs (new) | src/CanDoItAll.Modules.Processes/ProcessVersioningServices.cs (new) | src/CanDoItAll.Modules.Processes/ProcessesSchemaInitializer.cs (new) | tests/CanDoItAll.Tests.Integration/ProcessesServiceIntegrationTests.cs (new) | tests/CanDoItAll.Tests.Unit/ProcessDefinitionLanguageTests.cs (new)</t>
        </is>
      </c>
    </row>
    <row r="7">
      <c r="A7" s="4" t="inlineStr">
        <is>
          <t>PRM-F03</t>
        </is>
      </c>
      <c r="B7" s="4" t="inlineStr">
        <is>
          <t>Actor roles, responsibilities, and CRM-HR bindings</t>
        </is>
      </c>
      <c r="C7" s="4" t="inlineStr">
        <is>
          <t>Bind process actors to CRM-HR parties and AI-agent profiles, model role responsibilities, and prevent creation of a second durable agent registry inside the process module.</t>
        </is>
      </c>
      <c r="D7" s="10" t="inlineStr">
        <is>
          <t>Critical</t>
        </is>
      </c>
      <c r="E7" s="9" t="inlineStr">
        <is>
          <t>Wave 1</t>
        </is>
      </c>
      <c r="F7" s="4" t="inlineStr">
        <is>
          <t>PRM-F01, PRM-F02</t>
        </is>
      </c>
      <c r="G7" s="4" t="inlineStr">
        <is>
          <t>A process step can reference responsible, consulted, approver, and observer roles. | Roles can bind to CRM-HR parties and AI-agent profiles without duplicating durable identity. | Actor rebinding preserves auditability of earlier runs. | Future AI execution metadata can be attached without introducing a runtime dependency on AgentFramework.</t>
        </is>
      </c>
      <c r="H7" s="4" t="inlineStr">
        <is>
          <t>src/CanDoItAll.Modules.Processes/ProcessActorModels.cs (new) | src/CanDoItAll.Modules.Processes/ProcessActorServices.cs (new) | src/CanDoItAll.Modules.CrmHr/CrmHrModuleServiceCollectionExtensions.cs | src/CanDoItAll.Modules.CrmHr/CrmHrServices.cs | src/CanDoItAll.Modules.CrmHr/Pages/CrmHrAgentsPage.razor | tests/CanDoItAll.Tests.Integration/ProcessesCrmHrIntegrationTests.cs (new)</t>
        </is>
      </c>
    </row>
    <row r="8">
      <c r="A8" s="4" t="inlineStr">
        <is>
          <t>PRM-F16</t>
        </is>
      </c>
      <c r="B8" s="4" t="inlineStr">
        <is>
          <t>Role and agent templates, staffing briefs, and sourcing handoffs</t>
        </is>
      </c>
      <c r="C8" s="4" t="inlineStr">
        <is>
          <t>Let managers define reusable human/AI/hybrid role templates in CRM-HR, let process designers reference them instead of ad-hoc free-text roles, and let HR fulfill gaps through staffing, recruiting, or agent-sourcing workflows with durable snapshots.</t>
        </is>
      </c>
      <c r="D8" s="10" t="inlineStr">
        <is>
          <t>Critical</t>
        </is>
      </c>
      <c r="E8" s="9" t="inlineStr">
        <is>
          <t>Wave 1</t>
        </is>
      </c>
      <c r="F8" s="4" t="inlineStr">
        <is>
          <t>PRM-F03</t>
        </is>
      </c>
      <c r="G8" s="4" t="inlineStr">
        <is>
          <t>A process actor role can optionally reference a reusable manager-approved role/agent template instead of free-text only. | Templates capture modality, required skills/capabilities, allocation intent, and fallback/supervisory expectations. | HR can open staffing, recruiting, or AI-agent sourcing work from unresolved process role gaps without losing process context. | Role/agent templates support governed lifecycle states (draft/active/retired) without rewriting history. | Published process versions snapshot the selected template version and key requirement summary. | Runs snapshot the resolved assignee, eligible pool/fallback metadata, and rebind reasons. | AI-oriented templates still resolve through CRM-HR identities and future execution bridges rather than direct runtime coupling.</t>
        </is>
      </c>
      <c r="H8" s="4" t="inlineStr">
        <is>
          <t>src/CanDoItAll.Modules.CrmHr/CrmHrBusinessModels.cs | src/CanDoItAll.Modules.CrmHr/CrmHrServices.cs | src/CanDoItAll.Modules.CrmHr/CrmHrRecruitingServices.cs | src/CanDoItAll.Modules.CrmHr/Pages/CrmHrAssignmentsPage.razor | src/CanDoItAll.Modules.CrmHr/Pages/CrmHrWorkforcePage.razor | src/CanDoItAll.Modules.CrmHr/Pages/CrmHrAgentsPage.razor | src/CanDoItAll.Modules.CrmHr/Pages/CrmHrRoleTemplatesPage.razor (new) | src/CanDoItAll.Modules.Processes/ProcessActorTemplateBridge.cs (new) | src/CanDoItAll.Modules.Processes/ProcessActorServices.cs | src/CanDoItAll.Modules.Processes/Pages/ProcessDesignerPage.razor</t>
        </is>
      </c>
    </row>
    <row r="9">
      <c r="A9" s="4" t="inlineStr">
        <is>
          <t>PRM-F04</t>
        </is>
      </c>
      <c r="B9" s="4" t="inlineStr">
        <is>
          <t>Step contracts, inputs, outputs, and evidence</t>
        </is>
      </c>
      <c r="C9" s="4" t="inlineStr">
        <is>
          <t>Define typed step contracts for what a step consumes, produces, validates, and hands off so responsibilities are explicit and auditable.</t>
        </is>
      </c>
      <c r="D9" s="10" t="inlineStr">
        <is>
          <t>High</t>
        </is>
      </c>
      <c r="E9" s="9" t="inlineStr">
        <is>
          <t>Wave 1</t>
        </is>
      </c>
      <c r="F9" s="4" t="inlineStr">
        <is>
          <t>PRM-F02, PRM-F03</t>
        </is>
      </c>
      <c r="G9" s="4" t="inlineStr">
        <is>
          <t>Each step can declare entry criteria, exit criteria, expected artifacts, and evidence requirements. | Steps can declare reusable input and output contracts with type, cardinality, and notes. | Reviewers can see required evidence before completion is allowed. | Contract data is queryable separately from the diagram layout.</t>
        </is>
      </c>
      <c r="H9" s="4" t="inlineStr">
        <is>
          <t>src/CanDoItAll.Modules.Processes/ProcessContractModels.cs (new) | src/CanDoItAll.Modules.Processes/ProcessContractServices.cs (new) | src/CanDoItAll.Modules.Validation/* (integration hooks) | src/CanDoItAll.Modules.TestLab/* (integration hooks) | tests/CanDoItAll.Tests.Integration/ProcessContractIntegrationTests.cs (new)</t>
        </is>
      </c>
    </row>
    <row r="10">
      <c r="A10" s="4" t="inlineStr">
        <is>
          <t>PRM-F17</t>
        </is>
      </c>
      <c r="B10" s="4" t="inlineStr">
        <is>
          <t>Process ownership, interfaces, customer, and value alignment</t>
        </is>
      </c>
      <c r="C10" s="4" t="inlineStr">
        <is>
          <t>Make process owner, sponsor, customer, strategic objective, criticality, and upstream/downstream interfaces first-class so processes are governed end-to-end by value flow rather than org-chart convenience.</t>
        </is>
      </c>
      <c r="D10" s="10" t="inlineStr">
        <is>
          <t>Critical</t>
        </is>
      </c>
      <c r="E10" s="9" t="inlineStr">
        <is>
          <t>Wave 1</t>
        </is>
      </c>
      <c r="F10" s="4" t="inlineStr">
        <is>
          <t>PRM-F02, PRM-F03, PRM-F04</t>
        </is>
      </c>
      <c r="G10" s="4" t="inlineStr">
        <is>
          <t>A process definition cannot be published without a process owner, primary customer, criticality tier, and value statement. | Process definitions can declare sponsor, stewarding managers, strategic objective links, and upstream/downstream interface contracts. | Interface contracts capture sender, receiver, required inputs/outputs, definition of done, and handoff expectation metadata. | Actor assignments remain separate from org hierarchy; the model does not force the process graph to mirror reporting lines. | Shared-project or shared-library processes preserve explicit ownership instead of being duplicated as shadow copies.</t>
        </is>
      </c>
      <c r="H10" s="4" t="inlineStr">
        <is>
          <t>src/CanDoItAll.Modules.Processes/ProcessGovernanceModels.cs (new) | src/CanDoItAll.Modules.Processes/ProcessPortfolioServices.cs (new) | src/CanDoItAll.Modules.Processes/ProcessInterfaceServices.cs (new) | src/CanDoItAll.Modules.Processes/Pages/ProcessGovernancePage.razor (new) | src/CanDoItAll.Modules.Processes/Pages/ProcessDesignerPage.razor | src/CanDoItAll.Modules.Projects/ProjectModels.cs | src/CanDoItAll.Modules.CrmHr/CrmHrServices.cs | src/CanDoItAll.SharedKernel/ProjectObjectContracts.cs | tests/CanDoItAll.Tests.Integration/ProcessOwnershipIntegrationTests.cs (new) | tests/CanDoItAll.Tests.Component/ProcessGovernanceEditorTests.cs (new)</t>
        </is>
      </c>
    </row>
    <row r="11">
      <c r="A11" s="4" t="inlineStr">
        <is>
          <t>PRM-F09</t>
        </is>
      </c>
      <c r="B11" s="4" t="inlineStr">
        <is>
          <t>Canvas modeler and interactive diagrams</t>
        </is>
      </c>
      <c r="C11" s="4" t="inlineStr">
        <is>
          <t>Deliver a dedicated process designer on top of CanvasLib with reusable node rendering, quick-create affordances, saved layout, template-aware role editing, and a path to labeled transitions and swimlane-like grouping.</t>
        </is>
      </c>
      <c r="D11" s="10" t="inlineStr">
        <is>
          <t>Critical</t>
        </is>
      </c>
      <c r="E11" s="9" t="inlineStr">
        <is>
          <t>Wave 1</t>
        </is>
      </c>
      <c r="F11" s="4" t="inlineStr">
        <is>
          <t>PRM-F01, PRM-F02, PRM-F03</t>
        </is>
      </c>
      <c r="G11" s="4" t="inlineStr">
        <is>
          <t>Users can create and edit process nodes and transitions from an interactive canvas surface. | Diagram layout persists independently from the canonical graph semantics. | Phase grouping and actor grouping can be represented without forcing Workbench to be the source of truth. | Wave 1 designer delivery is not blocked by later handoff-label chrome; handoff visuals can deepen in Wave 2. | The design leaves room for labeled transitions and swimlane extensions where CanvasLib needs them.</t>
        </is>
      </c>
      <c r="H11" s="4" t="inlineStr">
        <is>
          <t>src/CanDoItAll.Modules.Processes/CanvasAdapters/ProcessCanvasGraphAdapter.cs (new) | src/CanDoItAll.Modules.Processes/Pages/ProcessDesignerPage.razor (new) | src/CanDoItAll.Components.CanvasLib/Canvas/Workbench/CanvasWorkbenchSurface.cs | src/CanDoItAll.Components.CanvasLib/Canvas/Workbench/CanvasWorkbenchNode.cs | src/CanDoItAll.Components.CanvasLib/Canvas/Workbench/CanvasWorkbenchEvents.cs | src/CanDoItAll.Modules.Factory/CanvasAdapters/* (reference pattern) | tests/CanDoItAll.Tests.Components/ProcessDesignerPageTests.cs (new) | tests/CanDoItAll.Tests.Playwright/ProcessModelingFlowTests.cs (new)</t>
        </is>
      </c>
    </row>
    <row r="12">
      <c r="A12" s="4" t="inlineStr">
        <is>
          <t>PRM-F15</t>
        </is>
      </c>
      <c r="B12" s="4" t="inlineStr">
        <is>
          <t>Storage, migrations, and performance hardening</t>
        </is>
      </c>
      <c r="C12" s="4" t="inlineStr">
        <is>
          <t>Use the shared CanDoItAll app database first, add strong indexing and retention boundaries, and leave a clean seam for later extraction of hot append-only stores.</t>
        </is>
      </c>
      <c r="D12" s="10" t="inlineStr">
        <is>
          <t>Critical</t>
        </is>
      </c>
      <c r="E12" s="9" t="inlineStr">
        <is>
          <t>Cross-cutting</t>
        </is>
      </c>
      <c r="F12" s="4" t="inlineStr">
        <is>
          <t>PRM-F01, PRM-F02, PRM-F07, PRM-F08</t>
        </is>
      </c>
      <c r="G12" s="4" t="inlineStr">
        <is>
          <t>Process tables live in the main app database with consistent naming and indexing conventions. | SQLite remains supported for local users without extra setup. | PostgreSQL migrations exist and stay in lockstep with SQLite. | The journal and runtime tables have a defined retention/extraction seam for future scale.</t>
        </is>
      </c>
      <c r="H12" s="4" t="inlineStr">
        <is>
          <t>src/CanDoItAll.Infrastructure/Persistence/AppDbContext.cs | src/CanDoItAll.Migrations.Sqlite/* | src/CanDoItAll.Migrations.PostgreSql/* | tests/CanDoItAll.Tests.Integration/* database profile coverage | tests/CanDoItAll.Tests.Playwright/AppSmokeTests.DatabaseProfiles.cs</t>
        </is>
      </c>
    </row>
    <row r="13">
      <c r="A13" s="4" t="inlineStr">
        <is>
          <t>PRM-F05</t>
        </is>
      </c>
      <c r="B13" s="4" t="inlineStr">
        <is>
          <t>Transition rules, decisions, and explicit handoffs</t>
        </is>
      </c>
      <c r="C13" s="4" t="inlineStr">
        <is>
          <t>Model ordered responsibility changes between actors, decision branches, retries, default paths, and explicit handoff payloads for process execution.</t>
        </is>
      </c>
      <c r="D13" s="10" t="inlineStr">
        <is>
          <t>Critical</t>
        </is>
      </c>
      <c r="E13" s="9" t="inlineStr">
        <is>
          <t>Wave 2</t>
        </is>
      </c>
      <c r="F13" s="4" t="inlineStr">
        <is>
          <t>PRM-F02, PRM-F03, PRM-F04</t>
        </is>
      </c>
      <c r="G13" s="4" t="inlineStr">
        <is>
          <t>Decision paths can carry condition text, default-path markers, and branch priority. | Handoffs record source actor, target actor, payload summary, and completion reason. | The engine rejects invalid graphs such as unreachable end states or orphaned transitions. | Sequential specialized handoffs are first-class even before AgentFramework runtime integration.</t>
        </is>
      </c>
      <c r="H13" s="4" t="inlineStr">
        <is>
          <t>src/CanDoItAll.Modules.Processes/ProcessTransitionServices.cs (new) | src/CanDoItAll.Modules.Processes/ProcessValidationServices.cs (new) | tests/CanDoItAll.Tests.Unit/ProcessTransitionRulesTests.cs (new) | tests/CanDoItAll.Tests.Integration/ProcessHandoffIntegrationTests.cs (new)</t>
        </is>
      </c>
    </row>
    <row r="14">
      <c r="A14" s="4" t="inlineStr">
        <is>
          <t>PRM-F06</t>
        </is>
      </c>
      <c r="B14" s="4" t="inlineStr">
        <is>
          <t>Approval policies, escalations, and governance gates</t>
        </is>
      </c>
      <c r="C14" s="4" t="inlineStr">
        <is>
          <t>Add approval gates, escalation rules, separation-of-duties constraints, and policy boundaries that align with future agent-rights enforcement while working for human and manual flows now.</t>
        </is>
      </c>
      <c r="D14" s="10" t="inlineStr">
        <is>
          <t>High</t>
        </is>
      </c>
      <c r="E14" s="9" t="inlineStr">
        <is>
          <t>Wave 2</t>
        </is>
      </c>
      <c r="F14" s="4" t="inlineStr">
        <is>
          <t>PRM-F03, PRM-F04, PRM-F05</t>
        </is>
      </c>
      <c r="G14" s="4" t="inlineStr">
        <is>
          <t>A process run can pause awaiting approval and resume with an auditable decision. | Escalation routes can target a human party or supervisory role. | Policy metadata is explicit and not hidden inside runtime-only configuration. | Approval policies can prevent self-approval or conflicting role combinations unless an explicit override path is configured. | The model can later map to agent external-call approvals and collaboration rights.</t>
        </is>
      </c>
      <c r="H14" s="4" t="inlineStr">
        <is>
          <t>src/CanDoItAll.Modules.Processes/ProcessPolicyModels.cs (new) | src/CanDoItAll.Modules.Processes/ProcessApprovalServices.cs (new) | src/CanDoItAll.SharedKernel/ActivityStream.cs | tests/CanDoItAll.Tests.Integration/ProcessApprovalIntegrationTests.cs (new)</t>
        </is>
      </c>
    </row>
    <row r="15">
      <c r="A15" s="4" t="inlineStr">
        <is>
          <t>PRM-F07</t>
        </is>
      </c>
      <c r="B15" s="4" t="inlineStr">
        <is>
          <t>Runtime execution state machine and assignments</t>
        </is>
      </c>
      <c r="C15" s="4" t="inlineStr">
        <is>
          <t>Implement process runs, step runs, state transitions, actor claims, eligibility-aware assignments, and safe concurrency rules for manual, AI, and hybrid execution.</t>
        </is>
      </c>
      <c r="D15" s="10" t="inlineStr">
        <is>
          <t>Critical</t>
        </is>
      </c>
      <c r="E15" s="9" t="inlineStr">
        <is>
          <t>Wave 2</t>
        </is>
      </c>
      <c r="F15" s="4" t="inlineStr">
        <is>
          <t>PRM-F02, PRM-F03, PRM-F04, PRM-F05, PRM-F06</t>
        </is>
      </c>
      <c r="G15" s="4" t="inlineStr">
        <is>
          <t>A process run can start from a published definition version and keep that version immutable for the run lifetime. | Only valid state transitions are allowed for runs and steps. | Conflicting claims and double completions are rejected deterministically. | Assignment resolution can consider eligible pools, capacity/validation state, and fallback routes before work is claimed or rebound. | Manual, human-approved, and AI-backed executors all fit the same state machine.</t>
        </is>
      </c>
      <c r="H15" s="4" t="inlineStr">
        <is>
          <t>src/CanDoItAll.Modules.Processes/ProcessRunModels.cs (new) | src/CanDoItAll.Modules.Processes/ProcessRuntimeServices.cs (new) | src/CanDoItAll.Modules.Processes/ProcessLeaseService.cs (new) | src/CanDoItAll.Modules.Workbench/ProjectStructureLeaseService.cs (reference pattern) | tests/CanDoItAll.Tests.Integration/ProcessRuntimeIntegrationTests.cs (new)</t>
        </is>
      </c>
    </row>
    <row r="16">
      <c r="A16" s="4" t="inlineStr">
        <is>
          <t>PRM-F08</t>
        </is>
      </c>
      <c r="B16" s="4" t="inlineStr">
        <is>
          <t>Execution timeline, audit journal, and replay</t>
        </is>
      </c>
      <c r="C16" s="4" t="inlineStr">
        <is>
          <t>Persist append-oriented events for every important runtime change so project, manager, QA, and future training flows can replay what happened.</t>
        </is>
      </c>
      <c r="D16" s="10" t="inlineStr">
        <is>
          <t>High</t>
        </is>
      </c>
      <c r="E16" s="9" t="inlineStr">
        <is>
          <t>Wave 2</t>
        </is>
      </c>
      <c r="F16" s="4" t="inlineStr">
        <is>
          <t>PRM-F07</t>
        </is>
      </c>
      <c r="G16" s="4" t="inlineStr">
        <is>
          <t>Every run change emits a durable process event with actor and reason metadata. | High-level process events appear on the shared activity stream. | A replay API can reconstruct step order and handoff decisions from journaled events. | Journal writes are separated from mutable current-state rows.</t>
        </is>
      </c>
      <c r="H16" s="4" t="inlineStr">
        <is>
          <t>src/CanDoItAll.Modules.Processes/ProcessEventJournal.cs (new) | src/CanDoItAll.Modules.Activity/ActivityModels.cs | src/CanDoItAll.SharedKernel/ActivityStream.cs | tests/CanDoItAll.Tests.Integration/ProcessJournalIntegrationTests.cs (new) | tests/CanDoItAll.Tests.Unit/ProcessReplayTests.cs (new)</t>
        </is>
      </c>
    </row>
    <row r="17">
      <c r="A17" s="4" t="inlineStr">
        <is>
          <t>PRM-F18</t>
        </is>
      </c>
      <c r="B17" s="4" t="inlineStr">
        <is>
          <t>Variants, exceptions, input quality, and decision rights</t>
        </is>
      </c>
      <c r="C17" s="4" t="inlineStr">
        <is>
          <t>Model controlled variants, exception paths, input-quality requirements, explicit decision rights, and risk-based controls so the runtime handles real-world deviations without degenerating into bureaucracy.</t>
        </is>
      </c>
      <c r="D17" s="10" t="inlineStr">
        <is>
          <t>High</t>
        </is>
      </c>
      <c r="E17" s="9" t="inlineStr">
        <is>
          <t>Wave 2</t>
        </is>
      </c>
      <c r="F17" s="4" t="inlineStr">
        <is>
          <t>PRM-F04, PRM-F05, PRM-F06, PRM-F07, PRM-F17</t>
        </is>
      </c>
      <c r="G17" s="4" t="inlineStr">
        <is>
          <t>Steps can define mandatory inputs, completeness checks, and structured rejection/rework reasons before execution continues. | The model distinguishes normal path, approved variant, and exception path metadata with escalation or override requirements. | Decision rights are explicit: who can decide, under what threshold or rule, with what evidence, and through which override route. | Controls can be tagged as mandatory, conditional, or optional based on risk tier so low-risk work is not over-approved. | Runtime journals capture exception reasons, overrides, and input-quality failures separately from generic failure states.</t>
        </is>
      </c>
      <c r="H17" s="4" t="inlineStr">
        <is>
          <t>src/CanDoItAll.Modules.Processes/ProcessInputQualityModels.cs (new) | src/CanDoItAll.Modules.Processes/ProcessExceptionServices.cs (new) | src/CanDoItAll.Modules.Processes/ProcessDecisionRightsService.cs (new) | src/CanDoItAll.Modules.Processes/ProcessPolicyModels.cs | src/CanDoItAll.Modules.Validation/* | src/CanDoItAll.Modules.Security/SecurityModels.cs | tests/CanDoItAll.Tests.Unit/ProcessExceptionRuleTests.cs (new) | tests/CanDoItAll.Tests.Integration/ProcessDecisionRightsIntegrationTests.cs (new)</t>
        </is>
      </c>
    </row>
    <row r="18">
      <c r="A18" s="4" t="inlineStr">
        <is>
          <t>PRM-F22</t>
        </is>
      </c>
      <c r="B18" s="4" t="inlineStr">
        <is>
          <t>Process-native work briefs, baton handoffs, and governed triage routing</t>
        </is>
      </c>
      <c r="C18" s="4" t="inlineStr">
        <is>
          <t>Make the modeled process the canonical collaboration/orchestration graph by issuing normalized work briefs from step contracts and template snapshots, recording baton handoffs, and treating triage or routing as governed process decisions rather than hidden direct agent wiring.</t>
        </is>
      </c>
      <c r="D18" s="10" t="inlineStr">
        <is>
          <t>Critical</t>
        </is>
      </c>
      <c r="E18" s="9" t="inlineStr">
        <is>
          <t>Wave 2</t>
        </is>
      </c>
      <c r="F18" s="4" t="inlineStr">
        <is>
          <t>PRM-F04, PRM-F05, PRM-F07, PRM-F16, PRM-F17</t>
        </is>
      </c>
      <c r="G18" s="4" t="inlineStr">
        <is>
          <t>Each executable step can materialize a normalized work brief from process, step, template, customer, and governance context. | Baton handoffs are persisted as first-class runtime artifacts with source role, target role, brief snapshot, and completion context. | Triage or dispatcher behavior is modeled as a process role, step, or governed routing decision record rather than hidden out-of-band agent topology. | Direct production agent-to-agent wiring outside the process requires an explicit override path with journal evidence.</t>
        </is>
      </c>
      <c r="H18" s="4" t="inlineStr">
        <is>
          <t>src/CanDoItAll.Modules.Processes/ProcessWorkBriefModels.cs (new) | src/CanDoItAll.Modules.Processes/ProcessContextReferenceModels.cs (new) | src/CanDoItAll.Modules.Processes/ProcessWorkBriefService.cs (new) | src/CanDoItAll.Modules.Processes/ProcessTriageService.cs (new) | src/CanDoItAll.Modules.Processes/ProcessRuntimeServices.cs | src/CanDoItAll.Modules.Processes/ProcessTransitionServices.cs | src/CanDoItAll.Modules.Processes/Pages/ProcessRunPage.razor (new) | tests/CanDoItAll.Tests.Integration/ProcessWorkBriefIntegrationTests.cs (new) | tests/CanDoItAll.Tests.Integration/ProcessTriageRoutingIntegrationTests.cs (new) | src/CanDoItAll.SharedKernel/ProjectObjectContracts.cs</t>
        </is>
      </c>
    </row>
    <row r="19">
      <c r="A19" s="4" t="inlineStr">
        <is>
          <t>PRM-F12</t>
        </is>
      </c>
      <c r="B19" s="4" t="inlineStr">
        <is>
          <t>Import/export, templates, Mermaid, and prompt-flow seeding</t>
        </is>
      </c>
      <c r="C19" s="4" t="inlineStr">
        <is>
          <t>Allow process definitions to be imported from Mermaid and exported back to Mermaid/JSON packages, and seed starter templates from existing prompt-flow patterns where it fits.</t>
        </is>
      </c>
      <c r="D19" s="10" t="inlineStr">
        <is>
          <t>Medium</t>
        </is>
      </c>
      <c r="E19" s="9" t="inlineStr">
        <is>
          <t>Wave 2</t>
        </is>
      </c>
      <c r="F19" s="4" t="inlineStr">
        <is>
          <t>PRM-F02, PRM-F09</t>
        </is>
      </c>
      <c r="G19" s="4" t="inlineStr">
        <is>
          <t>Mermaid mindmap and flowchart can be imported into a draft process with explicit limitations recorded. | Published processes can be exported as Mermaid and JSON packages. | Starter templates can reference prompt-flow patterns without making Prompt Factory the canonical process store. | Import warnings are explicit whenever semantics do not round-trip perfectly.</t>
        </is>
      </c>
      <c r="H19" s="4" t="inlineStr">
        <is>
          <t>src/CanDoItAll.Modules.Processes/ProcessImportExportService.cs (new) | src/CanDoItAll.Modules.Workbench/ProjectStructureImportService.cs (reference pattern) | output/prompt-library/factory-prompt-flow-templates.seed.json | tests/CanDoItAll.Tests.Integration/ProcessImportExportIntegrationTests.cs (new)</t>
        </is>
      </c>
    </row>
    <row r="20">
      <c r="A20" s="4" t="inlineStr">
        <is>
          <t>PRM-F10</t>
        </is>
      </c>
      <c r="B20" s="4" t="inlineStr">
        <is>
          <t>Project, Workbench, and shell projections</t>
        </is>
      </c>
      <c r="C20" s="4" t="inlineStr">
        <is>
          <t>Expose process navigation in project UX and optional Workbench projection surfaces while keeping canonical process data outside Workbench.</t>
        </is>
      </c>
      <c r="D20" s="10" t="inlineStr">
        <is>
          <t>High</t>
        </is>
      </c>
      <c r="E20" s="9" t="inlineStr">
        <is>
          <t>Wave 3</t>
        </is>
      </c>
      <c r="F20" s="4" t="inlineStr">
        <is>
          <t>PRM-F01, PRM-F02, PRM-F07, PRM-F09</t>
        </is>
      </c>
      <c r="G20" s="4" t="inlineStr">
        <is>
          <t>Project surfaces expose a clear entry point into processes. | If Workbench projection is enabled, it shows references and summaries rather than acting as the canonical store. | Process-related project object types and routes remain explicit and typed. | Shared-project processes are navigated through project ownership rather than duplicated shadow copies.</t>
        </is>
      </c>
      <c r="H20" s="4" t="inlineStr">
        <is>
          <t>src/CanDoItAll.Modules.Projects/Pages/Components/ProjectModalHost.razor | src/CanDoItAll.Modules.Projects/Pages/Components/ProjectsBoard.razor | src/CanDoItAll.SharedKernel/ProjectObjectContracts.cs | src/CanDoItAll.Modules.Workbench/* (projection-only integration) | tests/CanDoItAll.Tests.Components/ProjectProcessesNavigationTests.cs (new)</t>
        </is>
      </c>
    </row>
    <row r="21">
      <c r="A21" s="4" t="inlineStr">
        <is>
          <t>PRM-F11</t>
        </is>
      </c>
      <c r="B21" s="4" t="inlineStr">
        <is>
          <t>Activity, Automation, Validation, and TestLab hooks</t>
        </is>
      </c>
      <c r="C21" s="4" t="inlineStr">
        <is>
          <t>Connect process runs to timeline visibility, overdue-signal generation, validation gates, and testing evidence so process execution becomes a first-class operational surface.</t>
        </is>
      </c>
      <c r="D21" s="10" t="inlineStr">
        <is>
          <t>High</t>
        </is>
      </c>
      <c r="E21" s="9" t="inlineStr">
        <is>
          <t>Wave 3</t>
        </is>
      </c>
      <c r="F21" s="4" t="inlineStr">
        <is>
          <t>PRM-F04, PRM-F06, PRM-F07, PRM-F08</t>
        </is>
      </c>
      <c r="G21" s="4" t="inlineStr">
        <is>
          <t>Runs can emit activity entries and automation signals without tight module coupling. | Validation and TestLab references can be attached to steps and gates. | Overdue steps and blocked approvals become visible in automation/operations surfaces. | The hook design does not require the intelligence lake to exist first.</t>
        </is>
      </c>
      <c r="H21" s="4" t="inlineStr">
        <is>
          <t>src/CanDoItAll.Modules.Activity/* | src/CanDoItAll.SharedKernel/AutomationSignals.cs | src/CanDoItAll.Modules.Automation/* | src/CanDoItAll.Modules.Validation/* | src/CanDoItAll.Modules.TestLab/* | tests/CanDoItAll.Tests.Integration/ProcessCrossModuleHooksIntegrationTests.cs (new)</t>
        </is>
      </c>
    </row>
    <row r="22">
      <c r="A22" s="4" t="inlineStr">
        <is>
          <t>PRM-F13</t>
        </is>
      </c>
      <c r="B22" s="4" t="inlineStr">
        <is>
          <t>Future AgentFramework adapter and AI executor seam</t>
        </is>
      </c>
      <c r="C22" s="4" t="inlineStr">
        <is>
          <t>Prepare the process module for later Microsoft Agent Framework integration without forcing that runtime into the first process-management implementation.</t>
        </is>
      </c>
      <c r="D22" s="10" t="inlineStr">
        <is>
          <t>High</t>
        </is>
      </c>
      <c r="E22" s="9" t="inlineStr">
        <is>
          <t>Wave 3</t>
        </is>
      </c>
      <c r="F22" s="4" t="inlineStr">
        <is>
          <t>PRM-F03, PRM-F05, PRM-F06, PRM-F07</t>
        </is>
      </c>
      <c r="G22" s="4" t="inlineStr">
        <is>
          <t>The process runtime can distinguish manual, AI, and hybrid executor modes. | The process module compiles and works without referencing AgentFramework projects. | A bridge contract exists for future AI execution and handoff orchestration adapters. | CRM-HR remains the durable owner of AI agent identity and staffing.</t>
        </is>
      </c>
      <c r="H22" s="4" t="inlineStr">
        <is>
          <t>src/CanDoItAll.Modules.Processes/IProcessActorExecutionBridge.cs (new) | src/CanDoItAll.Modules.Processes/NullProcessActorExecutionBridge.cs (new) | src/CanDoItAll.AgentFramework-main/src/CanDoItAll.AgentFramework.Models/AgentModels.cs (reference seam) | src/CanDoItAll.AgentFramework-main/integration-map/*.md (reference seam) | tests/CanDoItAll.Tests.Unit/ProcessActorExecutionBridgeTests.cs (new)</t>
        </is>
      </c>
    </row>
    <row r="23">
      <c r="A23" s="4" t="inlineStr">
        <is>
          <t>PRM-F24</t>
        </is>
      </c>
      <c r="B23" s="4" t="inlineStr">
        <is>
          <t>Live process execution canvas overlays and baton visibility</t>
        </is>
      </c>
      <c r="C23" s="4" t="inlineStr">
        <is>
          <t>Project live run state back onto the authored process diagram so operators can see active steps, current assignee, waits, approvals, and baton movement on the same canvas without turning the overlay into canonical state.</t>
        </is>
      </c>
      <c r="D23" s="10" t="inlineStr">
        <is>
          <t>High</t>
        </is>
      </c>
      <c r="E23" s="9" t="inlineStr">
        <is>
          <t>Wave 3</t>
        </is>
      </c>
      <c r="F23" s="4" t="inlineStr">
        <is>
          <t>PRM-F07, PRM-F08, PRM-F09, PRM-F22</t>
        </is>
      </c>
      <c r="G23" s="4" t="inlineStr">
        <is>
          <t>A live run can be viewed on the authored process canvas with active, waiting, blocked, and completed step overlays. | Canvas overlays show current assignee or executor, wait reason, approval state, and last baton movement where relevant. | Timeline and canvas views link to the same underlying run and journal without duplicate state mutation paths. | Runtime overlay projection is explicitly separated from canonical definition data and mutable runtime state.</t>
        </is>
      </c>
      <c r="H23" s="4" t="inlineStr">
        <is>
          <t>src/CanDoItAll.Modules.Processes/CanvasAdapters/ProcessCanvasGraphAdapter.cs | src/CanDoItAll.Modules.Processes/ProcessRuntimeOverlayService.cs (new) | src/CanDoItAll.Modules.Processes/Pages/ProcessDesignerPage.razor | src/CanDoItAll.Modules.Processes/Pages/ProcessRunPage.razor (new) | src/CanDoItAll.Components.CanvasLib/Canvas/Workbench/* | tests/CanDoItAll.Tests.Component/ProcessRuntimeOverlayTests.cs (new) | tests/CanDoItAll.Tests.Playwright/ProcessRunCanvasOverlayFlowTests.cs (new)</t>
        </is>
      </c>
    </row>
    <row r="24">
      <c r="A24" s="4" t="inlineStr">
        <is>
          <t>PRM-F23</t>
        </is>
      </c>
      <c r="B24" s="4" t="inlineStr">
        <is>
          <t>AgentFramework convergence: process-bound context, rights, and shared registries</t>
        </is>
      </c>
      <c r="C24" s="4" t="inlineStr">
        <is>
          <t>Prepare future AgentFramework integration so sessions, logs, metrics, permissions, templates, providers, and capabilities remain subordinate to CanDoItAll process, CRM-HR, and Workspace truth rather than creating parallel registries or orphaned runtime context.</t>
        </is>
      </c>
      <c r="D24" s="10" t="inlineStr">
        <is>
          <t>High</t>
        </is>
      </c>
      <c r="E24" s="9" t="inlineStr">
        <is>
          <t>Wave 3</t>
        </is>
      </c>
      <c r="F24" s="4" t="inlineStr">
        <is>
          <t>PRM-F13, PRM-F16, PRM-F22</t>
        </is>
      </c>
      <c r="G24" s="4" t="inlineStr">
        <is>
          <t>Future external executor correlations can link ProcessRun, ProcessStepRun, and assignment records to runtime session, log, and metric identifiers. | CRM-HR remains canonical for business role and agent templates plus durable AI identities even if runtime-level templates exist elsewhere. | Shared provider and capability ownership is explicitly converged so the process bridge does not introduce a second canonical registry. | Process step governance can narrow or require approvals for future AgentFramework permissions and external-call behavior.</t>
        </is>
      </c>
      <c r="H24" s="4" t="inlineStr">
        <is>
          <t>src/CanDoItAll.Modules.Processes/IProcessActorExecutionBridge.cs | src/CanDoItAll.Modules.Processes/ProcessExecutionBridgeContracts.cs (new) | src/CanDoItAll.Modules.Processes/ProcessPermissionsMapping.cs (new) | src/CanDoItAll.Modules.Processes/ProcessExternalExecutionLinkModels.cs (new) | src/CanDoItAll.Modules.CrmHr/CrmHrBusinessModels.cs | src/CanDoItAll.Modules.Workspace/WorkspaceModels.cs | CanDoItAll.AgentFramework-main/src/CanDoItAll.AgentFramework.Models/AgentModels.cs (reference seam) | CanDoItAll.AgentFramework-main/src/CanDoItAll.AgentFramework.Models/ConversationModels.cs (reference seam) | CanDoItAll.AgentFramework-main/src/CanDoItAll.AgentFramework.Core/AgentFrameworkWorkspaceService.Chat.cs (reference seam) | CanDoItAll.AgentFramework-main/integration-map/01-candoitall-seams.md (reference seam)</t>
        </is>
      </c>
    </row>
    <row r="25">
      <c r="A25" s="4" t="inlineStr">
        <is>
          <t>PRM-F20</t>
        </is>
      </c>
      <c r="B25" s="4" t="inlineStr">
        <is>
          <t>Change governance, prioritization, literacy, and management adoption</t>
        </is>
      </c>
      <c r="C25" s="4" t="inlineStr">
        <is>
          <t>Govern process changes through impact analysis, prioritization, communications, role-specific guidance, and management sponsorship so process management becomes an operating discipline rather than a document library.</t>
        </is>
      </c>
      <c r="D25" s="10" t="inlineStr">
        <is>
          <t>High</t>
        </is>
      </c>
      <c r="E25" s="9" t="inlineStr">
        <is>
          <t>Wave 3</t>
        </is>
      </c>
      <c r="F25" s="4" t="inlineStr">
        <is>
          <t>PRM-F02, PRM-F06, PRM-F10, PRM-F17</t>
        </is>
      </c>
      <c r="G25" s="4" t="inlineStr">
        <is>
          <t>Change proposals capture reason, impacted processes and roles, expected outcomes, risk, and rollout plan. | Publish, retire, and critical-change operations can require governance approval based on criticality and impact. | Affected owners, stewards, approvers, and participants receive communication and acknowledgement tasks when governed versions change. | The process portfolio can classify criticality and prioritization tiers so not every process is modeled to the same depth. | UI surfaces provide role-based guidance and glossary/help so middle management and operators can understand the process model.</t>
        </is>
      </c>
      <c r="H25" s="4" t="inlineStr">
        <is>
          <t>src/CanDoItAll.Modules.Processes/ProcessChangeGovernanceModels.cs (new) | src/CanDoItAll.Modules.Processes/ProcessChangeGovernanceService.cs (new) | src/CanDoItAll.Modules.Processes/Pages/ProcessGovernancePage.razor (new) | src/CanDoItAll.Modules.Activity/* | src/CanDoItAll.Modules.Automation/* | src/CanDoItAll.Components.BaseLib/Components/* | tests/CanDoItAll.Tests.Integration/ProcessChangeGovernanceIntegrationTests.cs (new) | tests/CanDoItAll.Tests.Playwright/ProcessGovernanceFlowTests.cs (new)</t>
        </is>
      </c>
    </row>
    <row r="26">
      <c r="A26" s="4" t="inlineStr">
        <is>
          <t>PRM-F19</t>
        </is>
      </c>
      <c r="B26" s="4" t="inlineStr">
        <is>
          <t>Outcome metrics, capacity, wait-state telemetry, and customer-value measures</t>
        </is>
      </c>
      <c r="C26" s="4" t="inlineStr">
        <is>
          <t>Track lead time, touch time, queue time, wait reasons, first-time-right, rework, capacity, bottlenecks, SLA attainment, and customer-facing value measures instead of only activity counts.</t>
        </is>
      </c>
      <c r="D26" s="10" t="inlineStr">
        <is>
          <t>High</t>
        </is>
      </c>
      <c r="E26" s="9" t="inlineStr">
        <is>
          <t>Wave 4</t>
        </is>
      </c>
      <c r="F26" s="4" t="inlineStr">
        <is>
          <t>PRM-F07, PRM-F08, PRM-F11, PRM-F17, PRM-F18</t>
        </is>
      </c>
      <c r="G26" s="4" t="inlineStr">
        <is>
          <t>The runtime distinguishes active work time, waiting time, approval wait, blocked time, and rework loops. | Metrics include lead time, touch time, queue time, first-time-right, rework rate, bottleneck steps, capacity load, and SLA attainment. | Dashboards can segment by process, owner, customer, project, interface, and criticality tier. | Raw activity counters are not presented as success KPIs without outcome context. | Customer or internal-customer feedback signals can be attached to completed runs or outputs.</t>
        </is>
      </c>
      <c r="H26" s="4" t="inlineStr">
        <is>
          <t>src/CanDoItAll.Modules.Processes/ProcessTelemetryModels.cs (new) | src/CanDoItAll.Modules.Processes/ProcessMetricsService.cs (new) | src/CanDoItAll.Modules.Processes/Pages/ProcessMetricsPage.razor (new) | src/CanDoItAll.Modules.Activity/* | src/CanDoItAll.Modules.Automation/* | src/CanDoItAll.Modules.CrmHr/CrmHrServices.cs | tests/CanDoItAll.Tests.Integration/ProcessMetricsIntegrationTests.cs (new)</t>
        </is>
      </c>
    </row>
    <row r="27">
      <c r="A27" s="4" t="inlineStr">
        <is>
          <t>PRM-F14</t>
        </is>
      </c>
      <c r="B27" s="4" t="inlineStr">
        <is>
          <t>Operational intelligence, improvement backlog, and training-opportunity loop</t>
        </is>
      </c>
      <c r="C27" s="4" t="inlineStr">
        <is>
          <t>Turn runtime telemetry and repeated deviations into governed improvement requests, training-opportunity markers, and curator-ready signals without contaminating live execution.</t>
        </is>
      </c>
      <c r="D27" s="10" t="inlineStr">
        <is>
          <t>Medium</t>
        </is>
      </c>
      <c r="E27" s="9" t="inlineStr">
        <is>
          <t>Wave 4</t>
        </is>
      </c>
      <c r="F27" s="4" t="inlineStr">
        <is>
          <t>PRM-F08, PRM-F19, PRM-F21</t>
        </is>
      </c>
      <c r="G27" s="4" t="inlineStr">
        <is>
          <t>The module can turn outcome telemetry and conformance signals into process-level improvement candidates. | Improvement requests are separated from live execution state and can be routed to owner/governance review. | Training-opportunity markers can be generated without contaminating normal execution queries. | The design remains compatible with a later intelligence-lake layer.</t>
        </is>
      </c>
      <c r="H27" s="4" t="inlineStr">
        <is>
          <t>src/CanDoItAll.Modules.Processes/ProcessInsightsService.cs (new) | src/CanDoItAll.Modules.Processes/ProcessImprovementModels.cs (new) | src/CanDoItAll.Modules.Processes/ProcessConformanceService.cs (reuse) | tests/CanDoItAll.Tests.Integration/ProcessInsightsIntegrationTests.cs (new)</t>
        </is>
      </c>
    </row>
    <row r="28">
      <c r="A28" s="4" t="inlineStr">
        <is>
          <t>PRM-F21</t>
        </is>
      </c>
      <c r="B28" s="4" t="inlineStr">
        <is>
          <t>Conformance, field observation, and reality-alignment reviews</t>
        </is>
      </c>
      <c r="C28" s="4" t="inlineStr">
        <is>
          <t>Compare modeled processes with actual execution and field observations, capture deviations and unofficial workarounds, and turn them into governed improvement work so the system reflects reality instead of only diagrams.</t>
        </is>
      </c>
      <c r="D28" s="10" t="inlineStr">
        <is>
          <t>High</t>
        </is>
      </c>
      <c r="E28" s="9" t="inlineStr">
        <is>
          <t>Wave 4</t>
        </is>
      </c>
      <c r="F28" s="4" t="inlineStr">
        <is>
          <t>PRM-F08, PRM-F11, PRM-F19, PRM-F20</t>
        </is>
      </c>
      <c r="G28" s="4" t="inlineStr">
        <is>
          <t>Reviewers can record conformance observations against runs or process versions with structured deviation reasons. | The system can cluster repeated unofficial loops, extra handoffs, and bypass patterns from journals for owner review. | Observation notes support restricted visibility and privacy-safe governance handling; there is no unmanaged rumor registry. | Process owners can convert deviation clusters into approved variants, fixes, or policy-breach investigations. | Conformance reporting can show paper-versus-reality deltas by step, interface, owner, customer segment, or project.</t>
        </is>
      </c>
      <c r="H28" s="4" t="inlineStr">
        <is>
          <t>src/CanDoItAll.Modules.Processes/ProcessConformanceModels.cs (new) | src/CanDoItAll.Modules.Processes/ProcessConformanceService.cs (new) | src/CanDoItAll.Modules.Processes/Pages/ProcessConformancePage.razor (new) | src/CanDoItAll.Modules.Security/SecurityModels.cs | src/CanDoItAll.SharedKernel/ActivityStream.cs | tests/CanDoItAll.Tests.Integration/ProcessConformanceIntegrationTests.cs (new) | tests/CanDoItAll.Tests.Playwright/ProcessConformanceReviewFlowTests.cs (new)</t>
        </is>
      </c>
    </row>
  </sheetData>
  <mergeCells count="2">
    <mergeCell ref="A2:H2"/>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cols>
    <col width="14" customWidth="1" min="1" max="1"/>
    <col width="12" customWidth="1" min="2" max="2"/>
    <col width="24" customWidth="1" min="3" max="3"/>
    <col width="80" customWidth="1" min="4" max="4"/>
    <col width="22" customWidth="1" min="5" max="5"/>
    <col width="12" customWidth="1" min="6" max="6"/>
    <col width="12" customWidth="1" min="7" max="7"/>
  </cols>
  <sheetData>
    <row r="1">
      <c r="A1" s="1" t="inlineStr">
        <is>
          <t>User stories</t>
        </is>
      </c>
    </row>
    <row r="2">
      <c r="A2" s="2" t="inlineStr">
        <is>
          <t>Detailed user stories derived from the thread, repo-fit inspection, and senior review passes.</t>
        </is>
      </c>
    </row>
    <row r="4">
      <c r="A4" s="3" t="inlineStr">
        <is>
          <t>Story ID</t>
        </is>
      </c>
      <c r="B4" s="3" t="inlineStr">
        <is>
          <t>Feature ID</t>
        </is>
      </c>
      <c r="C4" s="3" t="inlineStr">
        <is>
          <t>Actor</t>
        </is>
      </c>
      <c r="D4" s="3" t="inlineStr">
        <is>
          <t>Story</t>
        </is>
      </c>
      <c r="E4" s="3" t="inlineStr">
        <is>
          <t>Benefit</t>
        </is>
      </c>
      <c r="F4" s="3" t="inlineStr">
        <is>
          <t>Priority</t>
        </is>
      </c>
      <c r="G4" s="3" t="inlineStr">
        <is>
          <t>Wave</t>
        </is>
      </c>
    </row>
    <row r="5">
      <c r="A5" s="4" t="inlineStr">
        <is>
          <t>US-PRM-001</t>
        </is>
      </c>
      <c r="B5" s="4" t="inlineStr">
        <is>
          <t>PRM-F01</t>
        </is>
      </c>
      <c r="C5" s="4" t="inlineStr">
        <is>
          <t>Workspace operator</t>
        </is>
      </c>
      <c r="D5" s="4" t="inlineStr">
        <is>
          <t>As a workspace operator, I want a top-level Processes surface in the CanDoItAll shell so that process management becomes a first-class module instead of hidden inside another area.</t>
        </is>
      </c>
      <c r="E5" s="4" t="inlineStr">
        <is>
          <t>discoverability</t>
        </is>
      </c>
      <c r="F5" s="10" t="inlineStr">
        <is>
          <t>Critical</t>
        </is>
      </c>
      <c r="G5" s="9" t="inlineStr">
        <is>
          <t>Wave 1</t>
        </is>
      </c>
    </row>
    <row r="6">
      <c r="A6" s="4" t="inlineStr">
        <is>
          <t>US-PRM-002</t>
        </is>
      </c>
      <c r="B6" s="4" t="inlineStr">
        <is>
          <t>PRM-F01</t>
        </is>
      </c>
      <c r="C6" s="4" t="inlineStr">
        <is>
          <t>Project member</t>
        </is>
      </c>
      <c r="D6" s="4" t="inlineStr">
        <is>
          <t>As a project member, I want to open project-scoped processes from project UX so that process work stays anchored to the owning project.</t>
        </is>
      </c>
      <c r="E6" s="4" t="inlineStr">
        <is>
          <t>project anchoring</t>
        </is>
      </c>
      <c r="F6" s="10" t="inlineStr">
        <is>
          <t>Critical</t>
        </is>
      </c>
      <c r="G6" s="9" t="inlineStr">
        <is>
          <t>Wave 1</t>
        </is>
      </c>
    </row>
    <row r="7">
      <c r="A7" s="4" t="inlineStr">
        <is>
          <t>US-PRM-003</t>
        </is>
      </c>
      <c r="B7" s="4" t="inlineStr">
        <is>
          <t>PRM-F01</t>
        </is>
      </c>
      <c r="C7" s="4" t="inlineStr">
        <is>
          <t>Developer</t>
        </is>
      </c>
      <c r="D7" s="4" t="inlineStr">
        <is>
          <t>As a developer, I want the new module to follow existing module registration patterns so that composition, DI, and migrations remain predictable.</t>
        </is>
      </c>
      <c r="E7" s="4" t="inlineStr">
        <is>
          <t>maintainability</t>
        </is>
      </c>
      <c r="F7" s="10" t="inlineStr">
        <is>
          <t>High</t>
        </is>
      </c>
      <c r="G7" s="9" t="inlineStr">
        <is>
          <t>Wave 1</t>
        </is>
      </c>
    </row>
    <row r="8">
      <c r="A8" s="4" t="inlineStr">
        <is>
          <t>US-PRM-004</t>
        </is>
      </c>
      <c r="B8" s="4" t="inlineStr">
        <is>
          <t>PRM-F01</t>
        </is>
      </c>
      <c r="C8" s="4" t="inlineStr">
        <is>
          <t>Architect</t>
        </is>
      </c>
      <c r="D8" s="4" t="inlineStr">
        <is>
          <t>As an architect, I want process management isolated as a canonical module so that Workbench does not absorb yet another business-owned truth model.</t>
        </is>
      </c>
      <c r="E8" s="4" t="inlineStr">
        <is>
          <t>model integrity</t>
        </is>
      </c>
      <c r="F8" s="10" t="inlineStr">
        <is>
          <t>Critical</t>
        </is>
      </c>
      <c r="G8" s="9" t="inlineStr">
        <is>
          <t>Wave 1</t>
        </is>
      </c>
    </row>
    <row r="9">
      <c r="A9" s="4" t="inlineStr">
        <is>
          <t>US-PRM-005</t>
        </is>
      </c>
      <c r="B9" s="4" t="inlineStr">
        <is>
          <t>PRM-F02</t>
        </is>
      </c>
      <c r="C9" s="4" t="inlineStr">
        <is>
          <t>Process designer</t>
        </is>
      </c>
      <c r="D9" s="4" t="inlineStr">
        <is>
          <t>As a process designer, I want to create a draft process definition with name, purpose, scope, and owner so that I can iteratively model delivery flows before publishing them.</t>
        </is>
      </c>
      <c r="E9" s="4" t="inlineStr">
        <is>
          <t>drafting</t>
        </is>
      </c>
      <c r="F9" s="10" t="inlineStr">
        <is>
          <t>Critical</t>
        </is>
      </c>
      <c r="G9" s="9" t="inlineStr">
        <is>
          <t>Wave 1</t>
        </is>
      </c>
    </row>
    <row r="10">
      <c r="A10" s="4" t="inlineStr">
        <is>
          <t>US-PRM-006</t>
        </is>
      </c>
      <c r="B10" s="4" t="inlineStr">
        <is>
          <t>PRM-F02</t>
        </is>
      </c>
      <c r="C10" s="4" t="inlineStr">
        <is>
          <t>Process designer</t>
        </is>
      </c>
      <c r="D10" s="4" t="inlineStr">
        <is>
          <t>As a process designer, I want published versions to become immutable so that process runs always reference a stable definition snapshot.</t>
        </is>
      </c>
      <c r="E10" s="4" t="inlineStr">
        <is>
          <t>reproducibility</t>
        </is>
      </c>
      <c r="F10" s="10" t="inlineStr">
        <is>
          <t>Critical</t>
        </is>
      </c>
      <c r="G10" s="9" t="inlineStr">
        <is>
          <t>Wave 1</t>
        </is>
      </c>
    </row>
    <row r="11">
      <c r="A11" s="4" t="inlineStr">
        <is>
          <t>US-PRM-007</t>
        </is>
      </c>
      <c r="B11" s="4" t="inlineStr">
        <is>
          <t>PRM-F02</t>
        </is>
      </c>
      <c r="C11" s="4" t="inlineStr">
        <is>
          <t>Delivery lead</t>
        </is>
      </c>
      <c r="D11" s="4" t="inlineStr">
        <is>
          <t>As a delivery lead, I want to clone a reusable workspace template into a project so that recurring process patterns can be reused without manual recreation.</t>
        </is>
      </c>
      <c r="E11" s="4" t="inlineStr">
        <is>
          <t>reuse</t>
        </is>
      </c>
      <c r="F11" s="10" t="inlineStr">
        <is>
          <t>High</t>
        </is>
      </c>
      <c r="G11" s="9" t="inlineStr">
        <is>
          <t>Wave 1</t>
        </is>
      </c>
    </row>
    <row r="12">
      <c r="A12" s="4" t="inlineStr">
        <is>
          <t>US-PRM-008</t>
        </is>
      </c>
      <c r="B12" s="4" t="inlineStr">
        <is>
          <t>PRM-F02</t>
        </is>
      </c>
      <c r="C12" s="4" t="inlineStr">
        <is>
          <t>Reviewer</t>
        </is>
      </c>
      <c r="D12" s="4" t="inlineStr">
        <is>
          <t>As a reviewer, I want obsolete process versions archived rather than silently overwritten so that governance and audit history remain visible.</t>
        </is>
      </c>
      <c r="E12" s="4" t="inlineStr">
        <is>
          <t>governance</t>
        </is>
      </c>
      <c r="F12" s="10" t="inlineStr">
        <is>
          <t>High</t>
        </is>
      </c>
      <c r="G12" s="9" t="inlineStr">
        <is>
          <t>Wave 1</t>
        </is>
      </c>
    </row>
    <row r="13">
      <c r="A13" s="4" t="inlineStr">
        <is>
          <t>US-PRM-009</t>
        </is>
      </c>
      <c r="B13" s="4" t="inlineStr">
        <is>
          <t>PRM-F03</t>
        </is>
      </c>
      <c r="C13" s="4" t="inlineStr">
        <is>
          <t>CRM-HR administrator</t>
        </is>
      </c>
      <c r="D13" s="4" t="inlineStr">
        <is>
          <t>As a CRM-HR administrator, I want process actor roles to bind to existing parties and AI-agent profiles so that durable identity stays in CRM-HR.</t>
        </is>
      </c>
      <c r="E13" s="4" t="inlineStr">
        <is>
          <t>identity consistency</t>
        </is>
      </c>
      <c r="F13" s="10" t="inlineStr">
        <is>
          <t>Critical</t>
        </is>
      </c>
      <c r="G13" s="9" t="inlineStr">
        <is>
          <t>Wave 1</t>
        </is>
      </c>
    </row>
    <row r="14">
      <c r="A14" s="4" t="inlineStr">
        <is>
          <t>US-PRM-010</t>
        </is>
      </c>
      <c r="B14" s="4" t="inlineStr">
        <is>
          <t>PRM-F03</t>
        </is>
      </c>
      <c r="C14" s="4" t="inlineStr">
        <is>
          <t>Process designer</t>
        </is>
      </c>
      <c r="D14" s="4" t="inlineStr">
        <is>
          <t>As a process designer, I want to assign responsible, consulted, approver, and observer roles to steps so that accountability is explicit.</t>
        </is>
      </c>
      <c r="E14" s="4" t="inlineStr">
        <is>
          <t>responsibility clarity</t>
        </is>
      </c>
      <c r="F14" s="10" t="inlineStr">
        <is>
          <t>Critical</t>
        </is>
      </c>
      <c r="G14" s="9" t="inlineStr">
        <is>
          <t>Wave 1</t>
        </is>
      </c>
    </row>
    <row r="15">
      <c r="A15" s="4" t="inlineStr">
        <is>
          <t>US-PRM-011</t>
        </is>
      </c>
      <c r="B15" s="4" t="inlineStr">
        <is>
          <t>PRM-F03</t>
        </is>
      </c>
      <c r="C15" s="4" t="inlineStr">
        <is>
          <t>Project lead</t>
        </is>
      </c>
      <c r="D15" s="4" t="inlineStr">
        <is>
          <t>As a project lead, I want to rebind a process role when a human or agent changes so that the process survives staffing changes without losing history.</t>
        </is>
      </c>
      <c r="E15" s="4" t="inlineStr">
        <is>
          <t>operational continuity</t>
        </is>
      </c>
      <c r="F15" s="10" t="inlineStr">
        <is>
          <t>High</t>
        </is>
      </c>
      <c r="G15" s="9" t="inlineStr">
        <is>
          <t>Wave 1</t>
        </is>
      </c>
    </row>
    <row r="16">
      <c r="A16" s="4" t="inlineStr">
        <is>
          <t>US-PRM-012</t>
        </is>
      </c>
      <c r="B16" s="4" t="inlineStr">
        <is>
          <t>PRM-F03</t>
        </is>
      </c>
      <c r="C16" s="4" t="inlineStr">
        <is>
          <t>Compliance viewer</t>
        </is>
      </c>
      <c r="D16" s="4" t="inlineStr">
        <is>
          <t>As a compliance viewer, I want to inspect the provenance of actor bindings and their governance notes so that I can understand who or what was allowed to act.</t>
        </is>
      </c>
      <c r="E16" s="4" t="inlineStr">
        <is>
          <t>auditability</t>
        </is>
      </c>
      <c r="F16" s="10" t="inlineStr">
        <is>
          <t>Medium</t>
        </is>
      </c>
      <c r="G16" s="9" t="inlineStr">
        <is>
          <t>Wave 1</t>
        </is>
      </c>
    </row>
    <row r="17">
      <c r="A17" s="4" t="inlineStr">
        <is>
          <t>US-PRM-013</t>
        </is>
      </c>
      <c r="B17" s="4" t="inlineStr">
        <is>
          <t>PRM-F04</t>
        </is>
      </c>
      <c r="C17" s="4" t="inlineStr">
        <is>
          <t>Process designer</t>
        </is>
      </c>
      <c r="D17" s="4" t="inlineStr">
        <is>
          <t>As a process designer, I want to define what inputs a step requires so that downstream actors know exactly what they must receive before starting work.</t>
        </is>
      </c>
      <c r="E17" s="4" t="inlineStr">
        <is>
          <t>handoff quality</t>
        </is>
      </c>
      <c r="F17" s="10" t="inlineStr">
        <is>
          <t>High</t>
        </is>
      </c>
      <c r="G17" s="9" t="inlineStr">
        <is>
          <t>Wave 1</t>
        </is>
      </c>
    </row>
    <row r="18">
      <c r="A18" s="4" t="inlineStr">
        <is>
          <t>US-PRM-014</t>
        </is>
      </c>
      <c r="B18" s="4" t="inlineStr">
        <is>
          <t>PRM-F04</t>
        </is>
      </c>
      <c r="C18" s="4" t="inlineStr">
        <is>
          <t>Reviewer</t>
        </is>
      </c>
      <c r="D18" s="4" t="inlineStr">
        <is>
          <t>As a reviewer, I want steps to declare expected outputs and evidence so that completion is validated against explicit expectations.</t>
        </is>
      </c>
      <c r="E18" s="4" t="inlineStr">
        <is>
          <t>quality control</t>
        </is>
      </c>
      <c r="F18" s="10" t="inlineStr">
        <is>
          <t>High</t>
        </is>
      </c>
      <c r="G18" s="9" t="inlineStr">
        <is>
          <t>Wave 1</t>
        </is>
      </c>
    </row>
    <row r="19">
      <c r="A19" s="4" t="inlineStr">
        <is>
          <t>US-PRM-015</t>
        </is>
      </c>
      <c r="B19" s="4" t="inlineStr">
        <is>
          <t>PRM-F04</t>
        </is>
      </c>
      <c r="C19" s="4" t="inlineStr">
        <is>
          <t>Assigned actor</t>
        </is>
      </c>
      <c r="D19" s="4" t="inlineStr">
        <is>
          <t>As an assigned actor, I want to see entry criteria, exit criteria, and expected artifacts for my step so that I do not guess what good completion means.</t>
        </is>
      </c>
      <c r="E19" s="4" t="inlineStr">
        <is>
          <t>execution clarity</t>
        </is>
      </c>
      <c r="F19" s="10" t="inlineStr">
        <is>
          <t>High</t>
        </is>
      </c>
      <c r="G19" s="9" t="inlineStr">
        <is>
          <t>Wave 1</t>
        </is>
      </c>
    </row>
    <row r="20">
      <c r="A20" s="4" t="inlineStr">
        <is>
          <t>US-PRM-016</t>
        </is>
      </c>
      <c r="B20" s="4" t="inlineStr">
        <is>
          <t>PRM-F04</t>
        </is>
      </c>
      <c r="C20" s="4" t="inlineStr">
        <is>
          <t>Process owner</t>
        </is>
      </c>
      <c r="D20" s="4" t="inlineStr">
        <is>
          <t>As a process owner, I want to capture rework guidance and contract notes on a step so that reviewers can send work back with structured expectations.</t>
        </is>
      </c>
      <c r="E20" s="4" t="inlineStr">
        <is>
          <t>rework control</t>
        </is>
      </c>
      <c r="F20" s="10" t="inlineStr">
        <is>
          <t>Medium</t>
        </is>
      </c>
      <c r="G20" s="9" t="inlineStr">
        <is>
          <t>Wave 1</t>
        </is>
      </c>
    </row>
    <row r="21">
      <c r="A21" s="4" t="inlineStr">
        <is>
          <t>US-PRM-017</t>
        </is>
      </c>
      <c r="B21" s="4" t="inlineStr">
        <is>
          <t>PRM-F05</t>
        </is>
      </c>
      <c r="C21" s="4" t="inlineStr">
        <is>
          <t>Process designer</t>
        </is>
      </c>
      <c r="D21" s="4" t="inlineStr">
        <is>
          <t>As a process designer, I want to model an explicit handoff from triage to a specialist actor so that responsibility transfer is deterministic and visible.</t>
        </is>
      </c>
      <c r="E21" s="4" t="inlineStr">
        <is>
          <t>deterministic orchestration</t>
        </is>
      </c>
      <c r="F21" s="10" t="inlineStr">
        <is>
          <t>Critical</t>
        </is>
      </c>
      <c r="G21" s="9" t="inlineStr">
        <is>
          <t>Wave 2</t>
        </is>
      </c>
    </row>
    <row r="22">
      <c r="A22" s="4" t="inlineStr">
        <is>
          <t>US-PRM-018</t>
        </is>
      </c>
      <c r="B22" s="4" t="inlineStr">
        <is>
          <t>PRM-F05</t>
        </is>
      </c>
      <c r="C22" s="4" t="inlineStr">
        <is>
          <t>Process designer</t>
        </is>
      </c>
      <c r="D22" s="4" t="inlineStr">
        <is>
          <t>As a process designer, I want to define conditional branches on decision nodes so that alternate flows are encoded instead of improvised at runtime.</t>
        </is>
      </c>
      <c r="E22" s="4" t="inlineStr">
        <is>
          <t>branch control</t>
        </is>
      </c>
      <c r="F22" s="10" t="inlineStr">
        <is>
          <t>High</t>
        </is>
      </c>
      <c r="G22" s="9" t="inlineStr">
        <is>
          <t>Wave 2</t>
        </is>
      </c>
    </row>
    <row r="23">
      <c r="A23" s="4" t="inlineStr">
        <is>
          <t>US-PRM-019</t>
        </is>
      </c>
      <c r="B23" s="4" t="inlineStr">
        <is>
          <t>PRM-F05</t>
        </is>
      </c>
      <c r="C23" s="4" t="inlineStr">
        <is>
          <t>Operator</t>
        </is>
      </c>
      <c r="D23" s="4" t="inlineStr">
        <is>
          <t>As an operator, I want the chosen branch and its reason recorded on a run so that I can later understand why work moved the way it did.</t>
        </is>
      </c>
      <c r="E23" s="4" t="inlineStr">
        <is>
          <t>traceability</t>
        </is>
      </c>
      <c r="F23" s="10" t="inlineStr">
        <is>
          <t>High</t>
        </is>
      </c>
      <c r="G23" s="9" t="inlineStr">
        <is>
          <t>Wave 2</t>
        </is>
      </c>
    </row>
    <row r="24">
      <c r="A24" s="4" t="inlineStr">
        <is>
          <t>US-PRM-020</t>
        </is>
      </c>
      <c r="B24" s="4" t="inlineStr">
        <is>
          <t>PRM-F05</t>
        </is>
      </c>
      <c r="C24" s="4" t="inlineStr">
        <is>
          <t>Architect</t>
        </is>
      </c>
      <c r="D24" s="4" t="inlineStr">
        <is>
          <t>As an architect, I want ordered responsibilities and handoffs to exist independently of any specific runtime framework so that the process language stays stable.</t>
        </is>
      </c>
      <c r="E24" s="4" t="inlineStr">
        <is>
          <t>runtime independence</t>
        </is>
      </c>
      <c r="F24" s="10" t="inlineStr">
        <is>
          <t>Critical</t>
        </is>
      </c>
      <c r="G24" s="9" t="inlineStr">
        <is>
          <t>Wave 2</t>
        </is>
      </c>
    </row>
    <row r="25">
      <c r="A25" s="4" t="inlineStr">
        <is>
          <t>US-PRM-021</t>
        </is>
      </c>
      <c r="B25" s="4" t="inlineStr">
        <is>
          <t>PRM-F06</t>
        </is>
      </c>
      <c r="C25" s="4" t="inlineStr">
        <is>
          <t>Manager</t>
        </is>
      </c>
      <c r="D25" s="4" t="inlineStr">
        <is>
          <t>As a manager, I want approval gates before sensitive or externalized work continues so that governance decisions are explicit.</t>
        </is>
      </c>
      <c r="E25" s="4" t="inlineStr">
        <is>
          <t>control</t>
        </is>
      </c>
      <c r="F25" s="10" t="inlineStr">
        <is>
          <t>High</t>
        </is>
      </c>
      <c r="G25" s="9" t="inlineStr">
        <is>
          <t>Wave 2</t>
        </is>
      </c>
    </row>
    <row r="26">
      <c r="A26" s="4" t="inlineStr">
        <is>
          <t>US-PRM-022</t>
        </is>
      </c>
      <c r="B26" s="4" t="inlineStr">
        <is>
          <t>PRM-F06</t>
        </is>
      </c>
      <c r="C26" s="4" t="inlineStr">
        <is>
          <t>Operator</t>
        </is>
      </c>
      <c r="D26" s="4" t="inlineStr">
        <is>
          <t>As an operator, I want a run to pause awaiting approval and resume after a decision so that policy-sensitive work stays coordinated.</t>
        </is>
      </c>
      <c r="E26" s="4" t="inlineStr">
        <is>
          <t>operational safety</t>
        </is>
      </c>
      <c r="F26" s="10" t="inlineStr">
        <is>
          <t>High</t>
        </is>
      </c>
      <c r="G26" s="9" t="inlineStr">
        <is>
          <t>Wave 2</t>
        </is>
      </c>
    </row>
    <row r="27">
      <c r="A27" s="4" t="inlineStr">
        <is>
          <t>US-PRM-023</t>
        </is>
      </c>
      <c r="B27" s="4" t="inlineStr">
        <is>
          <t>PRM-F06</t>
        </is>
      </c>
      <c r="C27" s="4" t="inlineStr">
        <is>
          <t>Process owner</t>
        </is>
      </c>
      <c r="D27" s="4" t="inlineStr">
        <is>
          <t>As a process owner, I want blocked or exceptional situations escalated to a human owner so that the process can recover instead of silently stalling.</t>
        </is>
      </c>
      <c r="E27" s="4" t="inlineStr">
        <is>
          <t>resilience</t>
        </is>
      </c>
      <c r="F27" s="10" t="inlineStr">
        <is>
          <t>High</t>
        </is>
      </c>
      <c r="G27" s="9" t="inlineStr">
        <is>
          <t>Wave 2</t>
        </is>
      </c>
    </row>
    <row r="28">
      <c r="A28" s="4" t="inlineStr">
        <is>
          <t>US-PRM-024</t>
        </is>
      </c>
      <c r="B28" s="4" t="inlineStr">
        <is>
          <t>PRM-F06</t>
        </is>
      </c>
      <c r="C28" s="4" t="inlineStr">
        <is>
          <t>Architect</t>
        </is>
      </c>
      <c r="D28" s="4" t="inlineStr">
        <is>
          <t>As an architect, I want process governance metadata to map conceptually to future agent rights so that later integration does not require redesigning approvals.</t>
        </is>
      </c>
      <c r="E28" s="4" t="inlineStr">
        <is>
          <t>future compatibility</t>
        </is>
      </c>
      <c r="F28" s="10" t="inlineStr">
        <is>
          <t>Medium</t>
        </is>
      </c>
      <c r="G28" s="9" t="inlineStr">
        <is>
          <t>Wave 2</t>
        </is>
      </c>
    </row>
    <row r="29">
      <c r="A29" s="4" t="inlineStr">
        <is>
          <t>US-PRM-025</t>
        </is>
      </c>
      <c r="B29" s="4" t="inlineStr">
        <is>
          <t>PRM-F07</t>
        </is>
      </c>
      <c r="C29" s="4" t="inlineStr">
        <is>
          <t>Project operator</t>
        </is>
      </c>
      <c r="D29" s="4" t="inlineStr">
        <is>
          <t>As a project operator, I want to start a process run from a published process definition so that delivery work can follow an approved flow.</t>
        </is>
      </c>
      <c r="E29" s="4" t="inlineStr">
        <is>
          <t>operationalization</t>
        </is>
      </c>
      <c r="F29" s="10" t="inlineStr">
        <is>
          <t>Critical</t>
        </is>
      </c>
      <c r="G29" s="9" t="inlineStr">
        <is>
          <t>Wave 2</t>
        </is>
      </c>
    </row>
    <row r="30">
      <c r="A30" s="4" t="inlineStr">
        <is>
          <t>US-PRM-026</t>
        </is>
      </c>
      <c r="B30" s="4" t="inlineStr">
        <is>
          <t>PRM-F07</t>
        </is>
      </c>
      <c r="C30" s="4" t="inlineStr">
        <is>
          <t>Assignee</t>
        </is>
      </c>
      <c r="D30" s="4" t="inlineStr">
        <is>
          <t>As an assignee, I want to claim my step and update its state so that ownership and status are visible to other actors.</t>
        </is>
      </c>
      <c r="E30" s="4" t="inlineStr">
        <is>
          <t>ownership visibility</t>
        </is>
      </c>
      <c r="F30" s="10" t="inlineStr">
        <is>
          <t>High</t>
        </is>
      </c>
      <c r="G30" s="9" t="inlineStr">
        <is>
          <t>Wave 2</t>
        </is>
      </c>
    </row>
    <row r="31">
      <c r="A31" s="4" t="inlineStr">
        <is>
          <t>US-PRM-027</t>
        </is>
      </c>
      <c r="B31" s="4" t="inlineStr">
        <is>
          <t>PRM-F07</t>
        </is>
      </c>
      <c r="C31" s="4" t="inlineStr">
        <is>
          <t>Orchestrator</t>
        </is>
      </c>
      <c r="D31" s="4" t="inlineStr">
        <is>
          <t>As an orchestrator, I want handoff completion to activate the next eligible step so that the run progresses without hidden side effects.</t>
        </is>
      </c>
      <c r="E31" s="4" t="inlineStr">
        <is>
          <t>flow continuity</t>
        </is>
      </c>
      <c r="F31" s="10" t="inlineStr">
        <is>
          <t>Critical</t>
        </is>
      </c>
      <c r="G31" s="9" t="inlineStr">
        <is>
          <t>Wave 2</t>
        </is>
      </c>
    </row>
    <row r="32">
      <c r="A32" s="4" t="inlineStr">
        <is>
          <t>US-PRM-028</t>
        </is>
      </c>
      <c r="B32" s="4" t="inlineStr">
        <is>
          <t>PRM-F07</t>
        </is>
      </c>
      <c r="C32" s="4" t="inlineStr">
        <is>
          <t>Architect</t>
        </is>
      </c>
      <c r="D32" s="4" t="inlineStr">
        <is>
          <t>As an architect, I want invalid state transitions and conflicting claims rejected so that the runtime cannot drift into ambiguous states.</t>
        </is>
      </c>
      <c r="E32" s="4" t="inlineStr">
        <is>
          <t>consistency</t>
        </is>
      </c>
      <c r="F32" s="10" t="inlineStr">
        <is>
          <t>Critical</t>
        </is>
      </c>
      <c r="G32" s="9" t="inlineStr">
        <is>
          <t>Wave 2</t>
        </is>
      </c>
    </row>
    <row r="33">
      <c r="A33" s="4" t="inlineStr">
        <is>
          <t>US-PRM-029</t>
        </is>
      </c>
      <c r="B33" s="4" t="inlineStr">
        <is>
          <t>PRM-F08</t>
        </is>
      </c>
      <c r="C33" s="4" t="inlineStr">
        <is>
          <t>Manager</t>
        </is>
      </c>
      <c r="D33" s="4" t="inlineStr">
        <is>
          <t>As a manager, I want to inspect the full timeline of a process run so that I can see who did what, when, and why.</t>
        </is>
      </c>
      <c r="E33" s="4" t="inlineStr">
        <is>
          <t>supervision</t>
        </is>
      </c>
      <c r="F33" s="10" t="inlineStr">
        <is>
          <t>High</t>
        </is>
      </c>
      <c r="G33" s="9" t="inlineStr">
        <is>
          <t>Wave 2</t>
        </is>
      </c>
    </row>
    <row r="34">
      <c r="A34" s="4" t="inlineStr">
        <is>
          <t>US-PRM-030</t>
        </is>
      </c>
      <c r="B34" s="4" t="inlineStr">
        <is>
          <t>PRM-F08</t>
        </is>
      </c>
      <c r="C34" s="4" t="inlineStr">
        <is>
          <t>Architect</t>
        </is>
      </c>
      <c r="D34" s="4" t="inlineStr">
        <is>
          <t>As an architect, I want to replay a problematic run from durable events so that I can debug handoff and state-machine failures.</t>
        </is>
      </c>
      <c r="E34" s="4" t="inlineStr">
        <is>
          <t>debuggability</t>
        </is>
      </c>
      <c r="F34" s="10" t="inlineStr">
        <is>
          <t>High</t>
        </is>
      </c>
      <c r="G34" s="9" t="inlineStr">
        <is>
          <t>Wave 2</t>
        </is>
      </c>
    </row>
    <row r="35">
      <c r="A35" s="4" t="inlineStr">
        <is>
          <t>US-PRM-031</t>
        </is>
      </c>
      <c r="B35" s="4" t="inlineStr">
        <is>
          <t>PRM-F08</t>
        </is>
      </c>
      <c r="C35" s="4" t="inlineStr">
        <is>
          <t>Training evaluator</t>
        </is>
      </c>
      <c r="D35" s="4" t="inlineStr">
        <is>
          <t>As a training evaluator, I want run history to preserve step order and key decisions so that later evaluation can reason about what happened.</t>
        </is>
      </c>
      <c r="E35" s="4" t="inlineStr">
        <is>
          <t>evaluation substrate</t>
        </is>
      </c>
      <c r="F35" s="10" t="inlineStr">
        <is>
          <t>Medium</t>
        </is>
      </c>
      <c r="G35" s="9" t="inlineStr">
        <is>
          <t>Wave 2</t>
        </is>
      </c>
    </row>
    <row r="36">
      <c r="A36" s="4" t="inlineStr">
        <is>
          <t>US-PRM-032</t>
        </is>
      </c>
      <c r="B36" s="4" t="inlineStr">
        <is>
          <t>PRM-F08</t>
        </is>
      </c>
      <c r="C36" s="4" t="inlineStr">
        <is>
          <t>Workspace user</t>
        </is>
      </c>
      <c r="D36" s="4" t="inlineStr">
        <is>
          <t>As a workspace user, I want major process events to appear in the shared activity stream so that process work is not operationally invisible.</t>
        </is>
      </c>
      <c r="E36" s="4" t="inlineStr">
        <is>
          <t>operational awareness</t>
        </is>
      </c>
      <c r="F36" s="10" t="inlineStr">
        <is>
          <t>Medium</t>
        </is>
      </c>
      <c r="G36" s="9" t="inlineStr">
        <is>
          <t>Wave 2</t>
        </is>
      </c>
    </row>
    <row r="37">
      <c r="A37" s="4" t="inlineStr">
        <is>
          <t>US-PRM-033</t>
        </is>
      </c>
      <c r="B37" s="4" t="inlineStr">
        <is>
          <t>PRM-F09</t>
        </is>
      </c>
      <c r="C37" s="4" t="inlineStr">
        <is>
          <t>Process designer</t>
        </is>
      </c>
      <c r="D37" s="4" t="inlineStr">
        <is>
          <t>As a process designer, I want an interactive canvas to model processes so that I can define flows visually instead of editing only forms or JSON.</t>
        </is>
      </c>
      <c r="E37" s="4" t="inlineStr">
        <is>
          <t>modeling speed</t>
        </is>
      </c>
      <c r="F37" s="10" t="inlineStr">
        <is>
          <t>Critical</t>
        </is>
      </c>
      <c r="G37" s="9" t="inlineStr">
        <is>
          <t>Wave 1</t>
        </is>
      </c>
    </row>
    <row r="38">
      <c r="A38" s="4" t="inlineStr">
        <is>
          <t>US-PRM-034</t>
        </is>
      </c>
      <c r="B38" s="4" t="inlineStr">
        <is>
          <t>PRM-F09</t>
        </is>
      </c>
      <c r="C38" s="4" t="inlineStr">
        <is>
          <t>Process designer</t>
        </is>
      </c>
      <c r="D38" s="4" t="inlineStr">
        <is>
          <t>As a process designer, I want mindmap-like grouping and flowchart-like linking so that phases, lanes, and ordered steps are legible.</t>
        </is>
      </c>
      <c r="E38" s="4" t="inlineStr">
        <is>
          <t>diagram clarity</t>
        </is>
      </c>
      <c r="F38" s="10" t="inlineStr">
        <is>
          <t>High</t>
        </is>
      </c>
      <c r="G38" s="9" t="inlineStr">
        <is>
          <t>Wave 1</t>
        </is>
      </c>
    </row>
    <row r="39">
      <c r="A39" s="4" t="inlineStr">
        <is>
          <t>US-PRM-035</t>
        </is>
      </c>
      <c r="B39" s="4" t="inlineStr">
        <is>
          <t>PRM-F09</t>
        </is>
      </c>
      <c r="C39" s="4" t="inlineStr">
        <is>
          <t>Process reviewer</t>
        </is>
      </c>
      <c r="D39" s="4" t="inlineStr">
        <is>
          <t>As a process reviewer, I want transitions to display labels and actor context so that I can understand handoffs directly from the diagram.</t>
        </is>
      </c>
      <c r="E39" s="4" t="inlineStr">
        <is>
          <t>review efficiency</t>
        </is>
      </c>
      <c r="F39" s="10" t="inlineStr">
        <is>
          <t>High</t>
        </is>
      </c>
      <c r="G39" s="9" t="inlineStr">
        <is>
          <t>Wave 2</t>
        </is>
      </c>
    </row>
    <row r="40">
      <c r="A40" s="4" t="inlineStr">
        <is>
          <t>US-PRM-036</t>
        </is>
      </c>
      <c r="B40" s="4" t="inlineStr">
        <is>
          <t>PRM-F09</t>
        </is>
      </c>
      <c r="C40" s="4" t="inlineStr">
        <is>
          <t>Process designer</t>
        </is>
      </c>
      <c r="D40" s="4" t="inlineStr">
        <is>
          <t>As a process designer, I want saved canvas layout to reopen predictably without layout becoming the source of semantic truth so that editing stays ergonomic and safe.</t>
        </is>
      </c>
      <c r="E40" s="4" t="inlineStr">
        <is>
          <t>safe persistence</t>
        </is>
      </c>
      <c r="F40" s="10" t="inlineStr">
        <is>
          <t>High</t>
        </is>
      </c>
      <c r="G40" s="9" t="inlineStr">
        <is>
          <t>Wave 1</t>
        </is>
      </c>
    </row>
    <row r="41">
      <c r="A41" s="4" t="inlineStr">
        <is>
          <t>US-PRM-037</t>
        </is>
      </c>
      <c r="B41" s="4" t="inlineStr">
        <is>
          <t>PRM-F10</t>
        </is>
      </c>
      <c r="C41" s="4" t="inlineStr">
        <is>
          <t>Project user</t>
        </is>
      </c>
      <c r="D41" s="4" t="inlineStr">
        <is>
          <t>As a project user, I want to jump into processes from the project modal and project board so that process work lives with other project surfaces.</t>
        </is>
      </c>
      <c r="E41" s="4" t="inlineStr">
        <is>
          <t>navigation continuity</t>
        </is>
      </c>
      <c r="F41" s="10" t="inlineStr">
        <is>
          <t>High</t>
        </is>
      </c>
      <c r="G41" s="9" t="inlineStr">
        <is>
          <t>Wave 3</t>
        </is>
      </c>
    </row>
    <row r="42">
      <c r="A42" s="4" t="inlineStr">
        <is>
          <t>US-PRM-038</t>
        </is>
      </c>
      <c r="B42" s="4" t="inlineStr">
        <is>
          <t>PRM-F10</t>
        </is>
      </c>
      <c r="C42" s="4" t="inlineStr">
        <is>
          <t>Workbench user</t>
        </is>
      </c>
      <c r="D42" s="4" t="inlineStr">
        <is>
          <t>As a Workbench user, I want process references and summaries projected into Workbench without moving canonical ownership there so that structure remains helpful but not authoritative.</t>
        </is>
      </c>
      <c r="E42" s="4" t="inlineStr">
        <is>
          <t>projection utility</t>
        </is>
      </c>
      <c r="F42" s="10" t="inlineStr">
        <is>
          <t>Medium</t>
        </is>
      </c>
      <c r="G42" s="9" t="inlineStr">
        <is>
          <t>Wave 3</t>
        </is>
      </c>
    </row>
    <row r="43">
      <c r="A43" s="4" t="inlineStr">
        <is>
          <t>US-PRM-039</t>
        </is>
      </c>
      <c r="B43" s="4" t="inlineStr">
        <is>
          <t>PRM-F10</t>
        </is>
      </c>
      <c r="C43" s="4" t="inlineStr">
        <is>
          <t>Architect</t>
        </is>
      </c>
      <c r="D43" s="4" t="inlineStr">
        <is>
          <t>As an architect, I want process projections to honor Workbench guardrails so that the universal node does not become a hidden canonical store.</t>
        </is>
      </c>
      <c r="E43" s="4" t="inlineStr">
        <is>
          <t>architectural hygiene</t>
        </is>
      </c>
      <c r="F43" s="10" t="inlineStr">
        <is>
          <t>Critical</t>
        </is>
      </c>
      <c r="G43" s="9" t="inlineStr">
        <is>
          <t>Wave 3</t>
        </is>
      </c>
    </row>
    <row r="44">
      <c r="A44" s="4" t="inlineStr">
        <is>
          <t>US-PRM-040</t>
        </is>
      </c>
      <c r="B44" s="4" t="inlineStr">
        <is>
          <t>PRM-F10</t>
        </is>
      </c>
      <c r="C44" s="4" t="inlineStr">
        <is>
          <t>Project lead</t>
        </is>
      </c>
      <c r="D44" s="4" t="inlineStr">
        <is>
          <t>As a project lead, I want shared-project processes discoverable by navigation rather than duplicated copies so that shared projects keep ownership of their process knowledge.</t>
        </is>
      </c>
      <c r="E44" s="4" t="inlineStr">
        <is>
          <t>shared ownership</t>
        </is>
      </c>
      <c r="F44" s="10" t="inlineStr">
        <is>
          <t>Medium</t>
        </is>
      </c>
      <c r="G44" s="9" t="inlineStr">
        <is>
          <t>Wave 3</t>
        </is>
      </c>
    </row>
    <row r="45">
      <c r="A45" s="4" t="inlineStr">
        <is>
          <t>US-PRM-041</t>
        </is>
      </c>
      <c r="B45" s="4" t="inlineStr">
        <is>
          <t>PRM-F11</t>
        </is>
      </c>
      <c r="C45" s="4" t="inlineStr">
        <is>
          <t>Validation owner</t>
        </is>
      </c>
      <c r="D45" s="4" t="inlineStr">
        <is>
          <t>As a validation owner, I want validation gates linked to process steps so that compliance and review checkpoints can block or approve progress.</t>
        </is>
      </c>
      <c r="E45" s="4" t="inlineStr">
        <is>
          <t>quality gating</t>
        </is>
      </c>
      <c r="F45" s="10" t="inlineStr">
        <is>
          <t>High</t>
        </is>
      </c>
      <c r="G45" s="9" t="inlineStr">
        <is>
          <t>Wave 3</t>
        </is>
      </c>
    </row>
    <row r="46">
      <c r="A46" s="4" t="inlineStr">
        <is>
          <t>US-PRM-042</t>
        </is>
      </c>
      <c r="B46" s="4" t="inlineStr">
        <is>
          <t>PRM-F11</t>
        </is>
      </c>
      <c r="C46" s="4" t="inlineStr">
        <is>
          <t>Test owner</t>
        </is>
      </c>
      <c r="D46" s="4" t="inlineStr">
        <is>
          <t>As a test owner, I want test plans and evidence attached to process steps so that process completion can reference actual proof.</t>
        </is>
      </c>
      <c r="E46" s="4" t="inlineStr">
        <is>
          <t>evidence linkage</t>
        </is>
      </c>
      <c r="F46" s="10" t="inlineStr">
        <is>
          <t>High</t>
        </is>
      </c>
      <c r="G46" s="9" t="inlineStr">
        <is>
          <t>Wave 3</t>
        </is>
      </c>
    </row>
    <row r="47">
      <c r="A47" s="4" t="inlineStr">
        <is>
          <t>US-PRM-043</t>
        </is>
      </c>
      <c r="B47" s="4" t="inlineStr">
        <is>
          <t>PRM-F11</t>
        </is>
      </c>
      <c r="C47" s="4" t="inlineStr">
        <is>
          <t>Operations user</t>
        </is>
      </c>
      <c r="D47" s="4" t="inlineStr">
        <is>
          <t>As an operations user, I want overdue or blocked process work to appear as automation signals so that operational follow-up becomes visible.</t>
        </is>
      </c>
      <c r="E47" s="4" t="inlineStr">
        <is>
          <t>ops visibility</t>
        </is>
      </c>
      <c r="F47" s="10" t="inlineStr">
        <is>
          <t>Medium</t>
        </is>
      </c>
      <c r="G47" s="9" t="inlineStr">
        <is>
          <t>Wave 3</t>
        </is>
      </c>
    </row>
    <row r="48">
      <c r="A48" s="4" t="inlineStr">
        <is>
          <t>US-PRM-044</t>
        </is>
      </c>
      <c r="B48" s="4" t="inlineStr">
        <is>
          <t>PRM-F11</t>
        </is>
      </c>
      <c r="C48" s="4" t="inlineStr">
        <is>
          <t>Activity user</t>
        </is>
      </c>
      <c r="D48" s="4" t="inlineStr">
        <is>
          <t>As an activity user, I want process events searchable in the activity module so that I can trace process work from the shared timeline.</t>
        </is>
      </c>
      <c r="E48" s="4" t="inlineStr">
        <is>
          <t>cross-module searchability</t>
        </is>
      </c>
      <c r="F48" s="10" t="inlineStr">
        <is>
          <t>Medium</t>
        </is>
      </c>
      <c r="G48" s="9" t="inlineStr">
        <is>
          <t>Wave 3</t>
        </is>
      </c>
    </row>
    <row r="49">
      <c r="A49" s="4" t="inlineStr">
        <is>
          <t>US-PRM-045</t>
        </is>
      </c>
      <c r="B49" s="4" t="inlineStr">
        <is>
          <t>PRM-F12</t>
        </is>
      </c>
      <c r="C49" s="4" t="inlineStr">
        <is>
          <t>Process designer</t>
        </is>
      </c>
      <c r="D49" s="4" t="inlineStr">
        <is>
          <t>As a process designer, I want to import Mermaid mindmap and flowchart drafts so that existing sketches can be promoted into canonical processes.</t>
        </is>
      </c>
      <c r="E49" s="4" t="inlineStr">
        <is>
          <t>bootstrap speed</t>
        </is>
      </c>
      <c r="F49" s="10" t="inlineStr">
        <is>
          <t>Medium</t>
        </is>
      </c>
      <c r="G49" s="9" t="inlineStr">
        <is>
          <t>Wave 2</t>
        </is>
      </c>
    </row>
    <row r="50">
      <c r="A50" s="4" t="inlineStr">
        <is>
          <t>US-PRM-046</t>
        </is>
      </c>
      <c r="B50" s="4" t="inlineStr">
        <is>
          <t>PRM-F12</t>
        </is>
      </c>
      <c r="C50" s="4" t="inlineStr">
        <is>
          <t>Process designer</t>
        </is>
      </c>
      <c r="D50" s="4" t="inlineStr">
        <is>
          <t>As a process designer, I want to export process definitions as Mermaid and JSON packages so that they can be reviewed, shared, or versioned outside the UI.</t>
        </is>
      </c>
      <c r="E50" s="4" t="inlineStr">
        <is>
          <t>portability</t>
        </is>
      </c>
      <c r="F50" s="10" t="inlineStr">
        <is>
          <t>Medium</t>
        </is>
      </c>
      <c r="G50" s="9" t="inlineStr">
        <is>
          <t>Wave 2</t>
        </is>
      </c>
    </row>
    <row r="51">
      <c r="A51" s="4" t="inlineStr">
        <is>
          <t>US-PRM-047</t>
        </is>
      </c>
      <c r="B51" s="4" t="inlineStr">
        <is>
          <t>PRM-F12</t>
        </is>
      </c>
      <c r="C51" s="4" t="inlineStr">
        <is>
          <t>Delivery lead</t>
        </is>
      </c>
      <c r="D51" s="4" t="inlineStr">
        <is>
          <t>As a delivery lead, I want starter process templates seeded from existing prompt-flow patterns where appropriate so that current multi-step practices are not lost.</t>
        </is>
      </c>
      <c r="E51" s="4" t="inlineStr">
        <is>
          <t>seed reuse</t>
        </is>
      </c>
      <c r="F51" s="10" t="inlineStr">
        <is>
          <t>Medium</t>
        </is>
      </c>
      <c r="G51" s="9" t="inlineStr">
        <is>
          <t>Wave 2</t>
        </is>
      </c>
    </row>
    <row r="52">
      <c r="A52" s="4" t="inlineStr">
        <is>
          <t>US-PRM-048</t>
        </is>
      </c>
      <c r="B52" s="4" t="inlineStr">
        <is>
          <t>PRM-F12</t>
        </is>
      </c>
      <c r="C52" s="4" t="inlineStr">
        <is>
          <t>Template librarian</t>
        </is>
      </c>
      <c r="D52" s="4" t="inlineStr">
        <is>
          <t>As a template librarian, I want reusable workspace process templates managed separately from project-owned variants so that reuse does not erase local specialization.</t>
        </is>
      </c>
      <c r="E52" s="4" t="inlineStr">
        <is>
          <t>template governance</t>
        </is>
      </c>
      <c r="F52" s="10" t="inlineStr">
        <is>
          <t>Medium</t>
        </is>
      </c>
      <c r="G52" s="9" t="inlineStr">
        <is>
          <t>Wave 2</t>
        </is>
      </c>
    </row>
    <row r="53">
      <c r="A53" s="4" t="inlineStr">
        <is>
          <t>US-PRM-049</t>
        </is>
      </c>
      <c r="B53" s="4" t="inlineStr">
        <is>
          <t>PRM-F13</t>
        </is>
      </c>
      <c r="C53" s="4" t="inlineStr">
        <is>
          <t>Architect</t>
        </is>
      </c>
      <c r="D53" s="4" t="inlineStr">
        <is>
          <t>As an architect, I want a clean AI-executor seam so that later AgentFramework integration does not require redesigning the core process module.</t>
        </is>
      </c>
      <c r="E53" s="4" t="inlineStr">
        <is>
          <t>extensibility</t>
        </is>
      </c>
      <c r="F53" s="10" t="inlineStr">
        <is>
          <t>High</t>
        </is>
      </c>
      <c r="G53" s="9" t="inlineStr">
        <is>
          <t>Wave 3</t>
        </is>
      </c>
    </row>
    <row r="54">
      <c r="A54" s="4" t="inlineStr">
        <is>
          <t>US-PRM-050</t>
        </is>
      </c>
      <c r="B54" s="4" t="inlineStr">
        <is>
          <t>PRM-F13</t>
        </is>
      </c>
      <c r="C54" s="4" t="inlineStr">
        <is>
          <t>Runtime designer</t>
        </is>
      </c>
      <c r="D54" s="4" t="inlineStr">
        <is>
          <t>As a runtime designer, I want the process engine to distinguish manual, AI, and hybrid executor modes so that execution policy remains explicit.</t>
        </is>
      </c>
      <c r="E54" s="4" t="inlineStr">
        <is>
          <t>runtime flexibility</t>
        </is>
      </c>
      <c r="F54" s="10" t="inlineStr">
        <is>
          <t>High</t>
        </is>
      </c>
      <c r="G54" s="9" t="inlineStr">
        <is>
          <t>Wave 3</t>
        </is>
      </c>
    </row>
    <row r="55">
      <c r="A55" s="4" t="inlineStr">
        <is>
          <t>US-PRM-051</t>
        </is>
      </c>
      <c r="B55" s="4" t="inlineStr">
        <is>
          <t>PRM-F13</t>
        </is>
      </c>
      <c r="C55" s="4" t="inlineStr">
        <is>
          <t>Process designer</t>
        </is>
      </c>
      <c r="D55" s="4" t="inlineStr">
        <is>
          <t>As a process designer, I want to model AI handoffs today even before the AgentFramework runtime is embedded so that process language is not blocked by integration timing.</t>
        </is>
      </c>
      <c r="E55" s="4" t="inlineStr">
        <is>
          <t>delivery decoupling</t>
        </is>
      </c>
      <c r="F55" s="10" t="inlineStr">
        <is>
          <t>High</t>
        </is>
      </c>
      <c r="G55" s="9" t="inlineStr">
        <is>
          <t>Wave 3</t>
        </is>
      </c>
    </row>
    <row r="56">
      <c r="A56" s="4" t="inlineStr">
        <is>
          <t>US-PRM-052</t>
        </is>
      </c>
      <c r="B56" s="4" t="inlineStr">
        <is>
          <t>PRM-F13</t>
        </is>
      </c>
      <c r="C56" s="4" t="inlineStr">
        <is>
          <t>CRM-HR admin</t>
        </is>
      </c>
      <c r="D56" s="4" t="inlineStr">
        <is>
          <t>As a CRM-HR admin, I want AI bindings to resolve through CRM-HR and only later into an execution bridge so that identity and runtime concerns stay separated.</t>
        </is>
      </c>
      <c r="E56" s="4" t="inlineStr">
        <is>
          <t>separation of concerns</t>
        </is>
      </c>
      <c r="F56" s="10" t="inlineStr">
        <is>
          <t>High</t>
        </is>
      </c>
      <c r="G56" s="9" t="inlineStr">
        <is>
          <t>Wave 3</t>
        </is>
      </c>
    </row>
    <row r="57">
      <c r="A57" s="4" t="inlineStr">
        <is>
          <t>US-PRM-053</t>
        </is>
      </c>
      <c r="B57" s="4" t="inlineStr">
        <is>
          <t>PRM-F14</t>
        </is>
      </c>
      <c r="C57" s="4" t="inlineStr">
        <is>
          <t>Manager</t>
        </is>
      </c>
      <c r="D57" s="4" t="inlineStr">
        <is>
          <t>As a manager, I want to see bottleneck steps, approval latency, and stalled handoffs so that I can target process improvements.</t>
        </is>
      </c>
      <c r="E57" s="4" t="inlineStr">
        <is>
          <t>performance improvement</t>
        </is>
      </c>
      <c r="F57" s="10" t="inlineStr">
        <is>
          <t>Medium</t>
        </is>
      </c>
      <c r="G57" s="9" t="inlineStr">
        <is>
          <t>Wave 4</t>
        </is>
      </c>
    </row>
    <row r="58">
      <c r="A58" s="4" t="inlineStr">
        <is>
          <t>US-PRM-054</t>
        </is>
      </c>
      <c r="B58" s="4" t="inlineStr">
        <is>
          <t>PRM-F14</t>
        </is>
      </c>
      <c r="C58" s="4" t="inlineStr">
        <is>
          <t>Curator</t>
        </is>
      </c>
      <c r="D58" s="4" t="inlineStr">
        <is>
          <t>As a curator, I want repeated pain points turned into structured improvement requests so that process quality can improve intentionally.</t>
        </is>
      </c>
      <c r="E58" s="4" t="inlineStr">
        <is>
          <t>continuous improvement</t>
        </is>
      </c>
      <c r="F58" s="10" t="inlineStr">
        <is>
          <t>Medium</t>
        </is>
      </c>
      <c r="G58" s="9" t="inlineStr">
        <is>
          <t>Wave 4</t>
        </is>
      </c>
    </row>
    <row r="59">
      <c r="A59" s="4" t="inlineStr">
        <is>
          <t>US-PRM-055</t>
        </is>
      </c>
      <c r="B59" s="4" t="inlineStr">
        <is>
          <t>PRM-F14</t>
        </is>
      </c>
      <c r="C59" s="4" t="inlineStr">
        <is>
          <t>HR-manager combo</t>
        </is>
      </c>
      <c r="D59" s="4" t="inlineStr">
        <is>
          <t>As a combined HR-manager evaluator, I want to mark training opportunities from process run patterns so that later training loops can use grounded signals.</t>
        </is>
      </c>
      <c r="E59" s="4" t="inlineStr">
        <is>
          <t>training readiness</t>
        </is>
      </c>
      <c r="F59" s="10" t="inlineStr">
        <is>
          <t>Medium</t>
        </is>
      </c>
      <c r="G59" s="9" t="inlineStr">
        <is>
          <t>Wave 4</t>
        </is>
      </c>
    </row>
    <row r="60">
      <c r="A60" s="4" t="inlineStr">
        <is>
          <t>US-PRM-056</t>
        </is>
      </c>
      <c r="B60" s="4" t="inlineStr">
        <is>
          <t>PRM-F14</t>
        </is>
      </c>
      <c r="C60" s="4" t="inlineStr">
        <is>
          <t>Process owner</t>
        </is>
      </c>
      <c r="D60" s="4" t="inlineStr">
        <is>
          <t>As a process owner, I want to promote refined versions after observing real runs so that the best learned process becomes reusable.</t>
        </is>
      </c>
      <c r="E60" s="4" t="inlineStr">
        <is>
          <t>template maturation</t>
        </is>
      </c>
      <c r="F60" s="10" t="inlineStr">
        <is>
          <t>Medium</t>
        </is>
      </c>
      <c r="G60" s="9" t="inlineStr">
        <is>
          <t>Wave 4</t>
        </is>
      </c>
    </row>
    <row r="61">
      <c r="A61" s="4" t="inlineStr">
        <is>
          <t>US-PRM-057</t>
        </is>
      </c>
      <c r="B61" s="4" t="inlineStr">
        <is>
          <t>PRM-F15</t>
        </is>
      </c>
      <c r="C61" s="4" t="inlineStr">
        <is>
          <t>Local user</t>
        </is>
      </c>
      <c r="D61" s="4" t="inlineStr">
        <is>
          <t>As a local user, I want the first process-management implementation to work on SQLite so that adoption does not require infrastructure setup.</t>
        </is>
      </c>
      <c r="E61" s="4" t="inlineStr">
        <is>
          <t>low-friction adoption</t>
        </is>
      </c>
      <c r="F61" s="10" t="inlineStr">
        <is>
          <t>Critical</t>
        </is>
      </c>
      <c r="G61" s="9" t="inlineStr">
        <is>
          <t>Wave 1</t>
        </is>
      </c>
    </row>
    <row r="62">
      <c r="A62" s="4" t="inlineStr">
        <is>
          <t>US-PRM-058</t>
        </is>
      </c>
      <c r="B62" s="4" t="inlineStr">
        <is>
          <t>PRM-F15</t>
        </is>
      </c>
      <c r="C62" s="4" t="inlineStr">
        <is>
          <t>Advanced operator</t>
        </is>
      </c>
      <c r="D62" s="4" t="inlineStr">
        <is>
          <t>As an advanced operator, I want PostgreSQL migrations kept in step with SQLite so that larger deployments can scale without schema drift.</t>
        </is>
      </c>
      <c r="E62" s="4" t="inlineStr">
        <is>
          <t>deployment flexibility</t>
        </is>
      </c>
      <c r="F62" s="10" t="inlineStr">
        <is>
          <t>High</t>
        </is>
      </c>
      <c r="G62" s="9" t="inlineStr">
        <is>
          <t>Wave 1</t>
        </is>
      </c>
    </row>
    <row r="63">
      <c r="A63" s="4" t="inlineStr">
        <is>
          <t>US-PRM-059</t>
        </is>
      </c>
      <c r="B63" s="4" t="inlineStr">
        <is>
          <t>PRM-F15</t>
        </is>
      </c>
      <c r="C63" s="4" t="inlineStr">
        <is>
          <t>Architect</t>
        </is>
      </c>
      <c r="D63" s="4" t="inlineStr">
        <is>
          <t>As an architect, I want high-volume journal data isolated behind clean contracts so that storage can later evolve without rewriting the process model.</t>
        </is>
      </c>
      <c r="E63" s="4" t="inlineStr">
        <is>
          <t>future scale</t>
        </is>
      </c>
      <c r="F63" s="10" t="inlineStr">
        <is>
          <t>High</t>
        </is>
      </c>
      <c r="G63" s="9" t="inlineStr">
        <is>
          <t>Wave 2</t>
        </is>
      </c>
    </row>
    <row r="64">
      <c r="A64" s="4" t="inlineStr">
        <is>
          <t>US-PRM-060</t>
        </is>
      </c>
      <c r="B64" s="4" t="inlineStr">
        <is>
          <t>PRM-F15</t>
        </is>
      </c>
      <c r="C64" s="4" t="inlineStr">
        <is>
          <t>Team</t>
        </is>
      </c>
      <c r="D64" s="4" t="inlineStr">
        <is>
          <t>As a team, I want predictable indexing and retention rules so that process queries stay fast as the module grows.</t>
        </is>
      </c>
      <c r="E64" s="4" t="inlineStr">
        <is>
          <t>operational performance</t>
        </is>
      </c>
      <c r="F64" s="10" t="inlineStr">
        <is>
          <t>High</t>
        </is>
      </c>
      <c r="G64" s="9" t="inlineStr">
        <is>
          <t>Wave 2</t>
        </is>
      </c>
    </row>
    <row r="65">
      <c r="A65" s="4" t="inlineStr">
        <is>
          <t>US-PRM-061</t>
        </is>
      </c>
      <c r="B65" s="4" t="inlineStr">
        <is>
          <t>PRM-F16</t>
        </is>
      </c>
      <c r="C65" s="4" t="inlineStr">
        <is>
          <t>Manager</t>
        </is>
      </c>
      <c r="D65" s="4" t="inlineStr">
        <is>
          <t>As a manager, I want to define reusable role templates with modality, purpose, required skills/capabilities, allocation intent, and fallback expectations so that process designers and HR start from a governed staffing archetype.</t>
        </is>
      </c>
      <c r="E65" s="4" t="inlineStr">
        <is>
          <t>governed reuse</t>
        </is>
      </c>
      <c r="F65" s="10" t="inlineStr">
        <is>
          <t>Critical</t>
        </is>
      </c>
      <c r="G65" s="9" t="inlineStr">
        <is>
          <t>Wave 1</t>
        </is>
      </c>
    </row>
    <row r="66">
      <c r="A66" s="4" t="inlineStr">
        <is>
          <t>US-PRM-062</t>
        </is>
      </c>
      <c r="B66" s="4" t="inlineStr">
        <is>
          <t>PRM-F16</t>
        </is>
      </c>
      <c r="C66" s="4" t="inlineStr">
        <is>
          <t>Process designer</t>
        </is>
      </c>
      <c r="D66" s="4" t="inlineStr">
        <is>
          <t>As a process designer, I want to select a role template when defining a process role so that process models reuse consistent responsibility profiles instead of ad-hoc free text.</t>
        </is>
      </c>
      <c r="E66" s="4" t="inlineStr">
        <is>
          <t>consistency</t>
        </is>
      </c>
      <c r="F66" s="10" t="inlineStr">
        <is>
          <t>Critical</t>
        </is>
      </c>
      <c r="G66" s="9" t="inlineStr">
        <is>
          <t>Wave 1</t>
        </is>
      </c>
    </row>
    <row r="67">
      <c r="A67" s="4" t="inlineStr">
        <is>
          <t>US-PRM-063</t>
        </is>
      </c>
      <c r="B67" s="4" t="inlineStr">
        <is>
          <t>PRM-F16</t>
        </is>
      </c>
      <c r="C67" s="4" t="inlineStr">
        <is>
          <t>HR partner</t>
        </is>
      </c>
      <c r="D67" s="4" t="inlineStr">
        <is>
          <t>As an HR partner, I want unresolved process roles to open linked staffing briefs or sourcing requests so that I can fulfill them through workforce, recruiting, or AI-agent sourcing without losing process context.</t>
        </is>
      </c>
      <c r="E67" s="4" t="inlineStr">
        <is>
          <t>fulfillment continuity</t>
        </is>
      </c>
      <c r="F67" s="10" t="inlineStr">
        <is>
          <t>High</t>
        </is>
      </c>
      <c r="G67" s="9" t="inlineStr">
        <is>
          <t>Wave 1</t>
        </is>
      </c>
    </row>
    <row r="68">
      <c r="A68" s="4" t="inlineStr">
        <is>
          <t>US-PRM-064</t>
        </is>
      </c>
      <c r="B68" s="4" t="inlineStr">
        <is>
          <t>PRM-F16</t>
        </is>
      </c>
      <c r="C68" s="4" t="inlineStr">
        <is>
          <t>Staffing coordinator</t>
        </is>
      </c>
      <c r="D68" s="4" t="inlineStr">
        <is>
          <t>As a staffing coordinator, I want a role template to suggest eligible internal candidates, candidate pipelines, and AI-agent profiles based on skills, validation, and capacity so that matching starts from grounded signals.</t>
        </is>
      </c>
      <c r="E68" s="4" t="inlineStr">
        <is>
          <t>better matching</t>
        </is>
      </c>
      <c r="F68" s="10" t="inlineStr">
        <is>
          <t>High</t>
        </is>
      </c>
      <c r="G68" s="9" t="inlineStr">
        <is>
          <t>Wave 1</t>
        </is>
      </c>
    </row>
    <row r="69">
      <c r="A69" s="4" t="inlineStr">
        <is>
          <t>US-PRM-065</t>
        </is>
      </c>
      <c r="B69" s="4" t="inlineStr">
        <is>
          <t>PRM-F16</t>
        </is>
      </c>
      <c r="C69" s="4" t="inlineStr">
        <is>
          <t>Process owner</t>
        </is>
      </c>
      <c r="D69" s="4" t="inlineStr">
        <is>
          <t>As a process owner, I want a process role to reference a template, an eligible pool, and an optional fallback route before a concrete assignee exists so that the process can be published without pretending staffing is already solved.</t>
        </is>
      </c>
      <c r="E69" s="4" t="inlineStr">
        <is>
          <t>safe publishing</t>
        </is>
      </c>
      <c r="F69" s="10" t="inlineStr">
        <is>
          <t>High</t>
        </is>
      </c>
      <c r="G69" s="9" t="inlineStr">
        <is>
          <t>Wave 1</t>
        </is>
      </c>
    </row>
    <row r="70">
      <c r="A70" s="4" t="inlineStr">
        <is>
          <t>US-PRM-066</t>
        </is>
      </c>
      <c r="B70" s="4" t="inlineStr">
        <is>
          <t>PRM-F16</t>
        </is>
      </c>
      <c r="C70" s="4" t="inlineStr">
        <is>
          <t>Auditor</t>
        </is>
      </c>
      <c r="D70" s="4" t="inlineStr">
        <is>
          <t>As an auditor, I want published process versions and live runs to snapshot the selected role template version and resolved assignee summary so that later template edits do not rewrite history.</t>
        </is>
      </c>
      <c r="E70" s="4" t="inlineStr">
        <is>
          <t>auditability</t>
        </is>
      </c>
      <c r="F70" s="10" t="inlineStr">
        <is>
          <t>High</t>
        </is>
      </c>
      <c r="G70" s="9" t="inlineStr">
        <is>
          <t>Wave 1</t>
        </is>
      </c>
    </row>
    <row r="71">
      <c r="A71" s="4" t="inlineStr">
        <is>
          <t>US-PRM-067</t>
        </is>
      </c>
      <c r="B71" s="4" t="inlineStr">
        <is>
          <t>PRM-F16</t>
        </is>
      </c>
      <c r="C71" s="4" t="inlineStr">
        <is>
          <t>AI staffing lead</t>
        </is>
      </c>
      <c r="D71" s="4" t="inlineStr">
        <is>
          <t>As an AI staffing lead, I want agent-oriented templates to capture required capabilities, validation status, human owner, and allowed execution mode so that AI staffing follows the same governance shape as human staffing.</t>
        </is>
      </c>
      <c r="E71" s="4" t="inlineStr">
        <is>
          <t>human/AI parity</t>
        </is>
      </c>
      <c r="F71" s="10" t="inlineStr">
        <is>
          <t>High</t>
        </is>
      </c>
      <c r="G71" s="9" t="inlineStr">
        <is>
          <t>Wave 1</t>
        </is>
      </c>
    </row>
    <row r="72">
      <c r="A72" s="4" t="inlineStr">
        <is>
          <t>US-PRM-068</t>
        </is>
      </c>
      <c r="B72" s="4" t="inlineStr">
        <is>
          <t>PRM-F06</t>
        </is>
      </c>
      <c r="C72" s="4" t="inlineStr">
        <is>
          <t>Compliance manager</t>
        </is>
      </c>
      <c r="D72" s="4" t="inlineStr">
        <is>
          <t>As a compliance manager, I want approval policy to prevent self-approval and conflicting role combinations on sensitive steps so that the same actor cannot both produce and approve governed work without an explicit override.</t>
        </is>
      </c>
      <c r="E72" s="4" t="inlineStr">
        <is>
          <t>separation of duties</t>
        </is>
      </c>
      <c r="F72" s="10" t="inlineStr">
        <is>
          <t>High</t>
        </is>
      </c>
      <c r="G72" s="9" t="inlineStr">
        <is>
          <t>Wave 2</t>
        </is>
      </c>
    </row>
    <row r="73">
      <c r="A73" s="4" t="inlineStr">
        <is>
          <t>US-PRM-069</t>
        </is>
      </c>
      <c r="B73" s="4" t="inlineStr">
        <is>
          <t>PRM-F07</t>
        </is>
      </c>
      <c r="C73" s="4" t="inlineStr">
        <is>
          <t>Staffing coordinator</t>
        </is>
      </c>
      <c r="D73" s="4" t="inlineStr">
        <is>
          <t>As a staffing coordinator, I want assignment resolution to respect eligibility, capacity, and validation state so that runs do not hand work to unavailable or unapproved people or agents.</t>
        </is>
      </c>
      <c r="E73" s="4" t="inlineStr">
        <is>
          <t>assignment quality</t>
        </is>
      </c>
      <c r="F73" s="10" t="inlineStr">
        <is>
          <t>High</t>
        </is>
      </c>
      <c r="G73" s="9" t="inlineStr">
        <is>
          <t>Wave 2</t>
        </is>
      </c>
    </row>
    <row r="74">
      <c r="A74" s="4" t="inlineStr">
        <is>
          <t>US-PRM-070</t>
        </is>
      </c>
      <c r="B74" s="4" t="inlineStr">
        <is>
          <t>PRM-F07</t>
        </is>
      </c>
      <c r="C74" s="4" t="inlineStr">
        <is>
          <t>Process owner</t>
        </is>
      </c>
      <c r="D74" s="4" t="inlineStr">
        <is>
          <t>As a process owner, I want critical roles to define backup actors or fallback routes and have rebind reasons journaled so that stalled runs can recover without losing accountability.</t>
        </is>
      </c>
      <c r="E74" s="4" t="inlineStr">
        <is>
          <t>resilience</t>
        </is>
      </c>
      <c r="F74" s="10" t="inlineStr">
        <is>
          <t>High</t>
        </is>
      </c>
      <c r="G74" s="9" t="inlineStr">
        <is>
          <t>Wave 2</t>
        </is>
      </c>
    </row>
    <row r="75">
      <c r="A75" s="4" t="inlineStr">
        <is>
          <t>US-PRM-071</t>
        </is>
      </c>
      <c r="B75" s="4" t="inlineStr">
        <is>
          <t>PRM-F17</t>
        </is>
      </c>
      <c r="C75" s="4" t="inlineStr">
        <is>
          <t>Process sponsor</t>
        </is>
      </c>
      <c r="D75" s="4" t="inlineStr">
        <is>
          <t>As a process sponsor, I want every important process to have an explicit end-to-end owner, customer, and strategic objective so that accountability is not lost between departments.</t>
        </is>
      </c>
      <c r="E75" s="4" t="inlineStr">
        <is>
          <t>end-to-end ownership</t>
        </is>
      </c>
      <c r="F75" s="10" t="inlineStr">
        <is>
          <t>Critical</t>
        </is>
      </c>
      <c r="G75" s="9" t="inlineStr">
        <is>
          <t>Wave 1</t>
        </is>
      </c>
    </row>
    <row r="76">
      <c r="A76" s="4" t="inlineStr">
        <is>
          <t>US-PRM-072</t>
        </is>
      </c>
      <c r="B76" s="4" t="inlineStr">
        <is>
          <t>PRM-F17</t>
        </is>
      </c>
      <c r="C76" s="4" t="inlineStr">
        <is>
          <t>Process designer</t>
        </is>
      </c>
      <c r="D76" s="4" t="inlineStr">
        <is>
          <t>As a process designer, I want to model upstream and downstream interface contracts with done definitions and required handoff data so that boundaries between processes are explicit.</t>
        </is>
      </c>
      <c r="E76" s="4" t="inlineStr">
        <is>
          <t>interface clarity</t>
        </is>
      </c>
      <c r="F76" s="10" t="inlineStr">
        <is>
          <t>Critical</t>
        </is>
      </c>
      <c r="G76" s="9" t="inlineStr">
        <is>
          <t>Wave 1</t>
        </is>
      </c>
    </row>
    <row r="77">
      <c r="A77" s="4" t="inlineStr">
        <is>
          <t>US-PRM-073</t>
        </is>
      </c>
      <c r="B77" s="4" t="inlineStr">
        <is>
          <t>PRM-F17</t>
        </is>
      </c>
      <c r="C77" s="4" t="inlineStr">
        <is>
          <t>Middle manager</t>
        </is>
      </c>
      <c r="D77" s="4" t="inlineStr">
        <is>
          <t>As a middle manager, I want stewardship responsibilities separated from org-chart boxes so that value flow can be improved without redrawing the hierarchy.</t>
        </is>
      </c>
      <c r="E77" s="4" t="inlineStr">
        <is>
          <t>value-flow design</t>
        </is>
      </c>
      <c r="F77" s="10" t="inlineStr">
        <is>
          <t>High</t>
        </is>
      </c>
      <c r="G77" s="9" t="inlineStr">
        <is>
          <t>Wave 1</t>
        </is>
      </c>
    </row>
    <row r="78">
      <c r="A78" s="4" t="inlineStr">
        <is>
          <t>US-PRM-074</t>
        </is>
      </c>
      <c r="B78" s="4" t="inlineStr">
        <is>
          <t>PRM-F17</t>
        </is>
      </c>
      <c r="C78" s="4" t="inlineStr">
        <is>
          <t>Portfolio manager</t>
        </is>
      </c>
      <c r="D78" s="4" t="inlineStr">
        <is>
          <t>As a portfolio manager, I want process criticality and customer type attached to each process so that modeling depth and governance can be prioritized sensibly.</t>
        </is>
      </c>
      <c r="E78" s="4" t="inlineStr">
        <is>
          <t>portfolio focus</t>
        </is>
      </c>
      <c r="F78" s="10" t="inlineStr">
        <is>
          <t>High</t>
        </is>
      </c>
      <c r="G78" s="9" t="inlineStr">
        <is>
          <t>Wave 1</t>
        </is>
      </c>
    </row>
    <row r="79">
      <c r="A79" s="4" t="inlineStr">
        <is>
          <t>US-PRM-075</t>
        </is>
      </c>
      <c r="B79" s="4" t="inlineStr">
        <is>
          <t>PRM-F18</t>
        </is>
      </c>
      <c r="C79" s="4" t="inlineStr">
        <is>
          <t>Triage lead</t>
        </is>
      </c>
      <c r="D79" s="4" t="inlineStr">
        <is>
          <t>As a triage lead, I want steps to validate input completeness and classification before work proceeds so that bad intake does not poison the rest of the process.</t>
        </is>
      </c>
      <c r="E79" s="4" t="inlineStr">
        <is>
          <t>input quality</t>
        </is>
      </c>
      <c r="F79" s="10" t="inlineStr">
        <is>
          <t>High</t>
        </is>
      </c>
      <c r="G79" s="9" t="inlineStr">
        <is>
          <t>Wave 2</t>
        </is>
      </c>
    </row>
    <row r="80">
      <c r="A80" s="4" t="inlineStr">
        <is>
          <t>US-PRM-076</t>
        </is>
      </c>
      <c r="B80" s="4" t="inlineStr">
        <is>
          <t>PRM-F18</t>
        </is>
      </c>
      <c r="C80" s="4" t="inlineStr">
        <is>
          <t>Process owner</t>
        </is>
      </c>
      <c r="D80" s="4" t="inlineStr">
        <is>
          <t>As a process owner, I want approved variants and exception paths captured explicitly so that real-world deviations are handled deliberately instead of through hidden workarounds.</t>
        </is>
      </c>
      <c r="E80" s="4" t="inlineStr">
        <is>
          <t>exception control</t>
        </is>
      </c>
      <c r="F80" s="10" t="inlineStr">
        <is>
          <t>High</t>
        </is>
      </c>
      <c r="G80" s="9" t="inlineStr">
        <is>
          <t>Wave 2</t>
        </is>
      </c>
    </row>
    <row r="81">
      <c r="A81" s="4" t="inlineStr">
        <is>
          <t>US-PRM-077</t>
        </is>
      </c>
      <c r="B81" s="4" t="inlineStr">
        <is>
          <t>PRM-F18</t>
        </is>
      </c>
      <c r="C81" s="4" t="inlineStr">
        <is>
          <t>Governance lead</t>
        </is>
      </c>
      <c r="D81" s="4" t="inlineStr">
        <is>
          <t>As a governance lead, I want decision rights and escalation thresholds modeled explicitly so that the organization knows who may decide what and when.</t>
        </is>
      </c>
      <c r="E81" s="4" t="inlineStr">
        <is>
          <t>decision clarity</t>
        </is>
      </c>
      <c r="F81" s="10" t="inlineStr">
        <is>
          <t>Critical</t>
        </is>
      </c>
      <c r="G81" s="9" t="inlineStr">
        <is>
          <t>Wave 2</t>
        </is>
      </c>
    </row>
    <row r="82">
      <c r="A82" s="4" t="inlineStr">
        <is>
          <t>US-PRM-078</t>
        </is>
      </c>
      <c r="B82" s="4" t="inlineStr">
        <is>
          <t>PRM-F18</t>
        </is>
      </c>
      <c r="C82" s="4" t="inlineStr">
        <is>
          <t>Operations lead</t>
        </is>
      </c>
      <c r="D82" s="4" t="inlineStr">
        <is>
          <t>As an operations lead, I want controls tagged by risk tier so that low-risk work is not buried under unnecessary approvals.</t>
        </is>
      </c>
      <c r="E82" s="4" t="inlineStr">
        <is>
          <t>anti-bureaucracy</t>
        </is>
      </c>
      <c r="F82" s="10" t="inlineStr">
        <is>
          <t>High</t>
        </is>
      </c>
      <c r="G82" s="9" t="inlineStr">
        <is>
          <t>Wave 2</t>
        </is>
      </c>
    </row>
    <row r="83">
      <c r="A83" s="4" t="inlineStr">
        <is>
          <t>US-PRM-079</t>
        </is>
      </c>
      <c r="B83" s="4" t="inlineStr">
        <is>
          <t>PRM-F19</t>
        </is>
      </c>
      <c r="C83" s="4" t="inlineStr">
        <is>
          <t>Process analyst</t>
        </is>
      </c>
      <c r="D83" s="4" t="inlineStr">
        <is>
          <t>As a process analyst, I want lead time split into touch time, wait time, and blocked time so that optimization targets the real delay instead of just visible work.</t>
        </is>
      </c>
      <c r="E83" s="4" t="inlineStr">
        <is>
          <t>true performance insight</t>
        </is>
      </c>
      <c r="F83" s="10" t="inlineStr">
        <is>
          <t>Critical</t>
        </is>
      </c>
      <c r="G83" s="9" t="inlineStr">
        <is>
          <t>Wave 4</t>
        </is>
      </c>
    </row>
    <row r="84">
      <c r="A84" s="4" t="inlineStr">
        <is>
          <t>US-PRM-080</t>
        </is>
      </c>
      <c r="B84" s="4" t="inlineStr">
        <is>
          <t>PRM-F19</t>
        </is>
      </c>
      <c r="C84" s="4" t="inlineStr">
        <is>
          <t>Capacity manager</t>
        </is>
      </c>
      <c r="D84" s="4" t="inlineStr">
        <is>
          <t>As a capacity manager, I want bottlenecks and queue reasons correlated with staffing and availability so that I can see where the process really collapses.</t>
        </is>
      </c>
      <c r="E84" s="4" t="inlineStr">
        <is>
          <t>capacity insight</t>
        </is>
      </c>
      <c r="F84" s="10" t="inlineStr">
        <is>
          <t>High</t>
        </is>
      </c>
      <c r="G84" s="9" t="inlineStr">
        <is>
          <t>Wave 4</t>
        </is>
      </c>
    </row>
    <row r="85">
      <c r="A85" s="4" t="inlineStr">
        <is>
          <t>US-PRM-081</t>
        </is>
      </c>
      <c r="B85" s="4" t="inlineStr">
        <is>
          <t>PRM-F19</t>
        </is>
      </c>
      <c r="C85" s="4" t="inlineStr">
        <is>
          <t>Customer-success lead</t>
        </is>
      </c>
      <c r="D85" s="4" t="inlineStr">
        <is>
          <t>As a customer-success lead, I want outcome metrics such as first-time-right and satisfaction linked to the process so that activity counts do not masquerade as value.</t>
        </is>
      </c>
      <c r="E85" s="4" t="inlineStr">
        <is>
          <t>outcome measurement</t>
        </is>
      </c>
      <c r="F85" s="10" t="inlineStr">
        <is>
          <t>High</t>
        </is>
      </c>
      <c r="G85" s="9" t="inlineStr">
        <is>
          <t>Wave 4</t>
        </is>
      </c>
    </row>
    <row r="86">
      <c r="A86" s="4" t="inlineStr">
        <is>
          <t>US-PRM-082</t>
        </is>
      </c>
      <c r="B86" s="4" t="inlineStr">
        <is>
          <t>PRM-F19</t>
        </is>
      </c>
      <c r="C86" s="4" t="inlineStr">
        <is>
          <t>Process owner</t>
        </is>
      </c>
      <c r="D86" s="4" t="inlineStr">
        <is>
          <t>As a process owner, I want dashboards segmented by customer, interface, and criticality so that I can focus improvements where business impact is highest.</t>
        </is>
      </c>
      <c r="E86" s="4" t="inlineStr">
        <is>
          <t>targeted improvement</t>
        </is>
      </c>
      <c r="F86" s="10" t="inlineStr">
        <is>
          <t>High</t>
        </is>
      </c>
      <c r="G86" s="9" t="inlineStr">
        <is>
          <t>Wave 4</t>
        </is>
      </c>
    </row>
    <row r="87">
      <c r="A87" s="4" t="inlineStr">
        <is>
          <t>US-PRM-083</t>
        </is>
      </c>
      <c r="B87" s="4" t="inlineStr">
        <is>
          <t>PRM-F20</t>
        </is>
      </c>
      <c r="C87" s="4" t="inlineStr">
        <is>
          <t>Process governance board member</t>
        </is>
      </c>
      <c r="D87" s="4" t="inlineStr">
        <is>
          <t>As a governance board member, I want governed change requests with impact analysis and rollout plans so that process versions do not fork unofficially.</t>
        </is>
      </c>
      <c r="E87" s="4" t="inlineStr">
        <is>
          <t>change control</t>
        </is>
      </c>
      <c r="F87" s="10" t="inlineStr">
        <is>
          <t>Critical</t>
        </is>
      </c>
      <c r="G87" s="9" t="inlineStr">
        <is>
          <t>Wave 3</t>
        </is>
      </c>
    </row>
    <row r="88">
      <c r="A88" s="4" t="inlineStr">
        <is>
          <t>US-PRM-084</t>
        </is>
      </c>
      <c r="B88" s="4" t="inlineStr">
        <is>
          <t>PRM-F20</t>
        </is>
      </c>
      <c r="C88" s="4" t="inlineStr">
        <is>
          <t>Middle manager</t>
        </is>
      </c>
      <c r="D88" s="4" t="inlineStr">
        <is>
          <t>As a middle manager, I want clear stewardship tasks and acknowledgment of major process changes so that process adoption does not stop at an executive announcement.</t>
        </is>
      </c>
      <c r="E88" s="4" t="inlineStr">
        <is>
          <t>manager adoption</t>
        </is>
      </c>
      <c r="F88" s="10" t="inlineStr">
        <is>
          <t>High</t>
        </is>
      </c>
      <c r="G88" s="9" t="inlineStr">
        <is>
          <t>Wave 3</t>
        </is>
      </c>
    </row>
    <row r="89">
      <c r="A89" s="4" t="inlineStr">
        <is>
          <t>US-PRM-085</t>
        </is>
      </c>
      <c r="B89" s="4" t="inlineStr">
        <is>
          <t>PRM-F20</t>
        </is>
      </c>
      <c r="C89" s="4" t="inlineStr">
        <is>
          <t>Process librarian</t>
        </is>
      </c>
      <c r="D89" s="4" t="inlineStr">
        <is>
          <t>As a process librarian, I want criticality-based prioritization of which processes deserve deep modeling so that the organization does not over-document everything equally.</t>
        </is>
      </c>
      <c r="E89" s="4" t="inlineStr">
        <is>
          <t>prioritization</t>
        </is>
      </c>
      <c r="F89" s="10" t="inlineStr">
        <is>
          <t>High</t>
        </is>
      </c>
      <c r="G89" s="9" t="inlineStr">
        <is>
          <t>Wave 3</t>
        </is>
      </c>
    </row>
    <row r="90">
      <c r="A90" s="4" t="inlineStr">
        <is>
          <t>US-PRM-086</t>
        </is>
      </c>
      <c r="B90" s="4" t="inlineStr">
        <is>
          <t>PRM-F20</t>
        </is>
      </c>
      <c r="C90" s="4" t="inlineStr">
        <is>
          <t>New participant</t>
        </is>
      </c>
      <c r="D90" s="4" t="inlineStr">
        <is>
          <t>As a new participant, I want role-specific guidance and process literacy aids so that BPM concepts are usable in real work rather than extra bureaucracy.</t>
        </is>
      </c>
      <c r="E90" s="4" t="inlineStr">
        <is>
          <t>process literacy</t>
        </is>
      </c>
      <c r="F90" s="10" t="inlineStr">
        <is>
          <t>Medium</t>
        </is>
      </c>
      <c r="G90" s="9" t="inlineStr">
        <is>
          <t>Wave 3</t>
        </is>
      </c>
    </row>
    <row r="91">
      <c r="A91" s="4" t="inlineStr">
        <is>
          <t>US-PRM-087</t>
        </is>
      </c>
      <c r="B91" s="4" t="inlineStr">
        <is>
          <t>PRM-F21</t>
        </is>
      </c>
      <c r="C91" s="4" t="inlineStr">
        <is>
          <t>Quality inspector</t>
        </is>
      </c>
      <c r="D91" s="4" t="inlineStr">
        <is>
          <t>As a quality inspector, I want to compare the modeled path with observed execution and recorded deviations so that audits reflect what people actually do.</t>
        </is>
      </c>
      <c r="E91" s="4" t="inlineStr">
        <is>
          <t>reality alignment</t>
        </is>
      </c>
      <c r="F91" s="10" t="inlineStr">
        <is>
          <t>Critical</t>
        </is>
      </c>
      <c r="G91" s="9" t="inlineStr">
        <is>
          <t>Wave 4</t>
        </is>
      </c>
    </row>
    <row r="92">
      <c r="A92" s="4" t="inlineStr">
        <is>
          <t>US-PRM-088</t>
        </is>
      </c>
      <c r="B92" s="4" t="inlineStr">
        <is>
          <t>PRM-F21</t>
        </is>
      </c>
      <c r="C92" s="4" t="inlineStr">
        <is>
          <t>Process owner</t>
        </is>
      </c>
      <c r="D92" s="4" t="inlineStr">
        <is>
          <t>As a process owner, I want repeated bypasses, shadow steps, and unofficial loops flagged from runtime evidence so that I can distinguish intentional variants from process breakdowns.</t>
        </is>
      </c>
      <c r="E92" s="4" t="inlineStr">
        <is>
          <t>conformance insight</t>
        </is>
      </c>
      <c r="F92" s="10" t="inlineStr">
        <is>
          <t>High</t>
        </is>
      </c>
      <c r="G92" s="9" t="inlineStr">
        <is>
          <t>Wave 4</t>
        </is>
      </c>
    </row>
    <row r="93">
      <c r="A93" s="4" t="inlineStr">
        <is>
          <t>US-PRM-089</t>
        </is>
      </c>
      <c r="B93" s="4" t="inlineStr">
        <is>
          <t>PRM-F21</t>
        </is>
      </c>
      <c r="C93" s="4" t="inlineStr">
        <is>
          <t>Senior manager</t>
        </is>
      </c>
      <c r="D93" s="4" t="inlineStr">
        <is>
          <t>As a senior manager, I want field observations governed with restricted visibility so that sensitive influence patterns or workaround notes are handled responsibly.</t>
        </is>
      </c>
      <c r="E93" s="4" t="inlineStr">
        <is>
          <t>controlled observation</t>
        </is>
      </c>
      <c r="F93" s="10" t="inlineStr">
        <is>
          <t>High</t>
        </is>
      </c>
      <c r="G93" s="9" t="inlineStr">
        <is>
          <t>Wave 4</t>
        </is>
      </c>
    </row>
    <row r="94">
      <c r="A94" s="4" t="inlineStr">
        <is>
          <t>US-PRM-090</t>
        </is>
      </c>
      <c r="B94" s="4" t="inlineStr">
        <is>
          <t>PRM-F21</t>
        </is>
      </c>
      <c r="C94" s="4" t="inlineStr">
        <is>
          <t>Improvement lead</t>
        </is>
      </c>
      <c r="D94" s="4" t="inlineStr">
        <is>
          <t>As an improvement lead, I want deviation clusters turned into actionable change or training items so that conformance review feeds continuous improvement instead of static reporting.</t>
        </is>
      </c>
      <c r="E94" s="4" t="inlineStr">
        <is>
          <t>closed-loop improvement</t>
        </is>
      </c>
      <c r="F94" s="10" t="inlineStr">
        <is>
          <t>High</t>
        </is>
      </c>
      <c r="G94" s="9" t="inlineStr">
        <is>
          <t>Wave 4</t>
        </is>
      </c>
    </row>
    <row r="95">
      <c r="A95" s="4" t="inlineStr">
        <is>
          <t>US-PRM-091</t>
        </is>
      </c>
      <c r="B95" s="4" t="inlineStr">
        <is>
          <t>PRM-F22</t>
        </is>
      </c>
      <c r="C95" s="4" t="inlineStr">
        <is>
          <t>Process designer</t>
        </is>
      </c>
      <c r="D95" s="4" t="inlineStr">
        <is>
          <t>As a process designer, I want executable steps to generate a normalized work brief so every human or agent receives the same scoped objective, inputs, outputs, and governance expectations.</t>
        </is>
      </c>
      <c r="E95" s="4" t="inlineStr">
        <is>
          <t>consistent execution packets</t>
        </is>
      </c>
      <c r="F95" s="10" t="inlineStr">
        <is>
          <t>Critical</t>
        </is>
      </c>
      <c r="G95" s="9" t="inlineStr">
        <is>
          <t>Wave 2</t>
        </is>
      </c>
    </row>
    <row r="96">
      <c r="A96" s="4" t="inlineStr">
        <is>
          <t>US-PRM-092</t>
        </is>
      </c>
      <c r="B96" s="4" t="inlineStr">
        <is>
          <t>PRM-F22</t>
        </is>
      </c>
      <c r="C96" s="4" t="inlineStr">
        <is>
          <t>Triage owner</t>
        </is>
      </c>
      <c r="D96" s="4" t="inlineStr">
        <is>
          <t>As a triage owner, I want routing choices recorded as modeled process decisions so handoffs are explainable and governed instead of hidden inside runtime chat logic.</t>
        </is>
      </c>
      <c r="E96" s="4" t="inlineStr">
        <is>
          <t>governed routing</t>
        </is>
      </c>
      <c r="F96" s="10" t="inlineStr">
        <is>
          <t>Critical</t>
        </is>
      </c>
      <c r="G96" s="9" t="inlineStr">
        <is>
          <t>Wave 2</t>
        </is>
      </c>
    </row>
    <row r="97">
      <c r="A97" s="4" t="inlineStr">
        <is>
          <t>US-PRM-093</t>
        </is>
      </c>
      <c r="B97" s="4" t="inlineStr">
        <is>
          <t>PRM-F22</t>
        </is>
      </c>
      <c r="C97" s="4" t="inlineStr">
        <is>
          <t>Runtime operator</t>
        </is>
      </c>
      <c r="D97" s="4" t="inlineStr">
        <is>
          <t>As a runtime operator, I want baton handoffs to be durable and replayable so I can reconstruct who passed what to whom and why.</t>
        </is>
      </c>
      <c r="E97" s="4" t="inlineStr">
        <is>
          <t>auditability</t>
        </is>
      </c>
      <c r="F97" s="10" t="inlineStr">
        <is>
          <t>High</t>
        </is>
      </c>
      <c r="G97" s="9" t="inlineStr">
        <is>
          <t>Wave 2</t>
        </is>
      </c>
    </row>
    <row r="98">
      <c r="A98" s="4" t="inlineStr">
        <is>
          <t>US-PRM-094</t>
        </is>
      </c>
      <c r="B98" s="4" t="inlineStr">
        <is>
          <t>PRM-F22</t>
        </is>
      </c>
      <c r="C98" s="4" t="inlineStr">
        <is>
          <t>Senior architect</t>
        </is>
      </c>
      <c r="D98" s="4" t="inlineStr">
        <is>
          <t>As a senior architect, I want production agent collaboration to flow through the modeled process unless an explicit override is journaled so the process remains the canonical collaboration graph.</t>
        </is>
      </c>
      <c r="E98" s="4" t="inlineStr">
        <is>
          <t>architecture discipline</t>
        </is>
      </c>
      <c r="F98" s="10" t="inlineStr">
        <is>
          <t>Critical</t>
        </is>
      </c>
      <c r="G98" s="9" t="inlineStr">
        <is>
          <t>Wave 2</t>
        </is>
      </c>
    </row>
    <row r="99">
      <c r="A99" s="4" t="inlineStr">
        <is>
          <t>US-PRM-095</t>
        </is>
      </c>
      <c r="B99" s="4" t="inlineStr">
        <is>
          <t>PRM-F24</t>
        </is>
      </c>
      <c r="C99" s="4" t="inlineStr">
        <is>
          <t>Process operator</t>
        </is>
      </c>
      <c r="D99" s="4" t="inlineStr">
        <is>
          <t>As a process operator, I want the same canvas to show live run state so I can see active steps, waiting points, and baton movement without stitching together multiple views mentally.</t>
        </is>
      </c>
      <c r="E99" s="4" t="inlineStr">
        <is>
          <t>operational visibility</t>
        </is>
      </c>
      <c r="F99" s="10" t="inlineStr">
        <is>
          <t>High</t>
        </is>
      </c>
      <c r="G99" s="9" t="inlineStr">
        <is>
          <t>Wave 3</t>
        </is>
      </c>
    </row>
    <row r="100">
      <c r="A100" s="4" t="inlineStr">
        <is>
          <t>US-PRM-096</t>
        </is>
      </c>
      <c r="B100" s="4" t="inlineStr">
        <is>
          <t>PRM-F24</t>
        </is>
      </c>
      <c r="C100" s="4" t="inlineStr">
        <is>
          <t>Quality reviewer</t>
        </is>
      </c>
      <c r="D100" s="4" t="inlineStr">
        <is>
          <t>As a quality reviewer, I want runtime overlays to be clearly marked as projections so nobody mistakes canvas chrome for canonical state or edits the wrong layer.</t>
        </is>
      </c>
      <c r="E100" s="4" t="inlineStr">
        <is>
          <t>state clarity</t>
        </is>
      </c>
      <c r="F100" s="10" t="inlineStr">
        <is>
          <t>High</t>
        </is>
      </c>
      <c r="G100" s="9" t="inlineStr">
        <is>
          <t>Wave 3</t>
        </is>
      </c>
    </row>
    <row r="101">
      <c r="A101" s="4" t="inlineStr">
        <is>
          <t>US-PRM-097</t>
        </is>
      </c>
      <c r="B101" s="4" t="inlineStr">
        <is>
          <t>PRM-F24</t>
        </is>
      </c>
      <c r="C101" s="4" t="inlineStr">
        <is>
          <t>Manager</t>
        </is>
      </c>
      <c r="D101" s="4" t="inlineStr">
        <is>
          <t>As a manager, I want the timeline and canvas to stay in sync so I can identify the real blocking step or wait reason quickly.</t>
        </is>
      </c>
      <c r="E101" s="4" t="inlineStr">
        <is>
          <t>faster supervisory review</t>
        </is>
      </c>
      <c r="F101" s="10" t="inlineStr">
        <is>
          <t>High</t>
        </is>
      </c>
      <c r="G101" s="9" t="inlineStr">
        <is>
          <t>Wave 3</t>
        </is>
      </c>
    </row>
    <row r="102">
      <c r="A102" s="4" t="inlineStr">
        <is>
          <t>US-PRM-098</t>
        </is>
      </c>
      <c r="B102" s="4" t="inlineStr">
        <is>
          <t>PRM-F24</t>
        </is>
      </c>
      <c r="C102" s="4" t="inlineStr">
        <is>
          <t>Process designer</t>
        </is>
      </c>
      <c r="D102" s="4" t="inlineStr">
        <is>
          <t>As a process designer, I want published diagram layout reused for runtime overlays so modeled structure and live supervision stay visually aligned.</t>
        </is>
      </c>
      <c r="E102" s="4" t="inlineStr">
        <is>
          <t>diagram continuity</t>
        </is>
      </c>
      <c r="F102" s="10" t="inlineStr">
        <is>
          <t>Medium</t>
        </is>
      </c>
      <c r="G102" s="9" t="inlineStr">
        <is>
          <t>Wave 3</t>
        </is>
      </c>
    </row>
    <row r="103">
      <c r="A103" s="4" t="inlineStr">
        <is>
          <t>US-PRM-099</t>
        </is>
      </c>
      <c r="B103" s="4" t="inlineStr">
        <is>
          <t>PRM-F23</t>
        </is>
      </c>
      <c r="C103" s="4" t="inlineStr">
        <is>
          <t>Senior C# architect</t>
        </is>
      </c>
      <c r="D103" s="4" t="inlineStr">
        <is>
          <t>As a senior C# architect, I want CRM-HR to remain the canonical business template and identity source even if AgentFramework carries runtime template fields so we do not create dual registries.</t>
        </is>
      </c>
      <c r="E103" s="4" t="inlineStr">
        <is>
          <t>single source of truth</t>
        </is>
      </c>
      <c r="F103" s="10" t="inlineStr">
        <is>
          <t>High</t>
        </is>
      </c>
      <c r="G103" s="9" t="inlineStr">
        <is>
          <t>Wave 3</t>
        </is>
      </c>
    </row>
    <row r="104">
      <c r="A104" s="4" t="inlineStr">
        <is>
          <t>US-PRM-100</t>
        </is>
      </c>
      <c r="B104" s="4" t="inlineStr">
        <is>
          <t>PRM-F23</t>
        </is>
      </c>
      <c r="C104" s="4" t="inlineStr">
        <is>
          <t>Platform owner</t>
        </is>
      </c>
      <c r="D104" s="4" t="inlineStr">
        <is>
          <t>As a platform owner, I want provider and capability registries to converge to CanDoItAll ownership so future AI execution uses shared configuration and proof rules.</t>
        </is>
      </c>
      <c r="E104" s="4" t="inlineStr">
        <is>
          <t>registry convergence</t>
        </is>
      </c>
      <c r="F104" s="10" t="inlineStr">
        <is>
          <t>High</t>
        </is>
      </c>
      <c r="G104" s="9" t="inlineStr">
        <is>
          <t>Wave 3</t>
        </is>
      </c>
    </row>
    <row r="105">
      <c r="A105" s="4" t="inlineStr">
        <is>
          <t>US-PRM-101</t>
        </is>
      </c>
      <c r="B105" s="4" t="inlineStr">
        <is>
          <t>PRM-F23</t>
        </is>
      </c>
      <c r="C105" s="4" t="inlineStr">
        <is>
          <t>QA lead</t>
        </is>
      </c>
      <c r="D105" s="4" t="inlineStr">
        <is>
          <t>As a QA lead, I want external AI sessions, logs, and metrics correlated back to process and step context so audits and performance reviews preserve business traceability.</t>
        </is>
      </c>
      <c r="E105" s="4" t="inlineStr">
        <is>
          <t>traceable observability</t>
        </is>
      </c>
      <c r="F105" s="10" t="inlineStr">
        <is>
          <t>High</t>
        </is>
      </c>
      <c r="G105" s="9" t="inlineStr">
        <is>
          <t>Wave 3</t>
        </is>
      </c>
    </row>
    <row r="106">
      <c r="A106" s="4" t="inlineStr">
        <is>
          <t>US-PRM-102</t>
        </is>
      </c>
      <c r="B106" s="4" t="inlineStr">
        <is>
          <t>PRM-F23</t>
        </is>
      </c>
      <c r="C106" s="4" t="inlineStr">
        <is>
          <t>Governance owner</t>
        </is>
      </c>
      <c r="D106" s="4" t="inlineStr">
        <is>
          <t>As a governance owner, I want process step policy to constrain future agent permissions and approvals so runtime autonomy never bypasses modeled decision rights.</t>
        </is>
      </c>
      <c r="E106" s="4" t="inlineStr">
        <is>
          <t>policy enforcement</t>
        </is>
      </c>
      <c r="F106" s="10" t="inlineStr">
        <is>
          <t>High</t>
        </is>
      </c>
      <c r="G106" s="9" t="inlineStr">
        <is>
          <t>Wave 3</t>
        </is>
      </c>
    </row>
  </sheetData>
  <mergeCells count="2">
    <mergeCell ref="A2:G2"/>
    <mergeCell ref="A1:G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2" customWidth="1" min="1" max="1"/>
    <col width="30" customWidth="1" min="2" max="2"/>
    <col width="55" customWidth="1" min="3" max="3"/>
    <col width="12" customWidth="1" min="4" max="4"/>
    <col width="12" customWidth="1" min="5" max="5"/>
    <col width="20" customWidth="1" min="6" max="6"/>
    <col width="50" customWidth="1" min="7" max="7"/>
    <col width="24" customWidth="1" min="8" max="8"/>
  </cols>
  <sheetData>
    <row r="1">
      <c r="A1" s="1" t="inlineStr">
        <is>
          <t>Risk register</t>
        </is>
      </c>
    </row>
    <row r="2">
      <c r="A2" s="2" t="inlineStr">
        <is>
          <t>Architecture, delivery, governance, and operating-model risks for the process-management implementation.</t>
        </is>
      </c>
    </row>
    <row r="4">
      <c r="A4" s="3" t="inlineStr">
        <is>
          <t>Risk ID</t>
        </is>
      </c>
      <c r="B4" s="3" t="inlineStr">
        <is>
          <t>Title</t>
        </is>
      </c>
      <c r="C4" s="3" t="inlineStr">
        <is>
          <t>Description</t>
        </is>
      </c>
      <c r="D4" s="3" t="inlineStr">
        <is>
          <t>Impact</t>
        </is>
      </c>
      <c r="E4" s="3" t="inlineStr">
        <is>
          <t>Likelihood</t>
        </is>
      </c>
      <c r="F4" s="3" t="inlineStr">
        <is>
          <t>Owner</t>
        </is>
      </c>
      <c r="G4" s="3" t="inlineStr">
        <is>
          <t>Mitigation</t>
        </is>
      </c>
      <c r="H4" s="3" t="inlineStr">
        <is>
          <t>Related features</t>
        </is>
      </c>
    </row>
    <row r="5">
      <c r="A5" s="4" t="inlineStr">
        <is>
          <t>R-PRM-01</t>
        </is>
      </c>
      <c r="B5" s="4" t="inlineStr">
        <is>
          <t>Workbench becomes hidden canonical store</t>
        </is>
      </c>
      <c r="C5" s="4" t="inlineStr">
        <is>
          <t>Process identity or runtime data leaks into Workbench metadata or node state because projection shortcuts feel convenient.</t>
        </is>
      </c>
      <c r="D5" s="11" t="inlineStr">
        <is>
          <t>High</t>
        </is>
      </c>
      <c r="E5" s="8" t="inlineStr">
        <is>
          <t>Medium</t>
        </is>
      </c>
      <c r="F5" s="4" t="inlineStr">
        <is>
          <t>Architecture</t>
        </is>
      </c>
      <c r="G5" s="4" t="inlineStr">
        <is>
          <t>Keep explicit ADR guardrails, create a dedicated Processes module, and review every Workbench field as projection-only.</t>
        </is>
      </c>
      <c r="H5" s="4" t="inlineStr">
        <is>
          <t>PRM-F01, PRM-F10</t>
        </is>
      </c>
    </row>
    <row r="6">
      <c r="A6" s="4" t="inlineStr">
        <is>
          <t>R-PRM-02</t>
        </is>
      </c>
      <c r="B6" s="4" t="inlineStr">
        <is>
          <t>CanvasLib overreach</t>
        </is>
      </c>
      <c r="C6" s="4" t="inlineStr">
        <is>
          <t>Process-specific demands force large CanvasLib changes that destabilize Prompt Factory or Project Structure.</t>
        </is>
      </c>
      <c r="D6" s="11" t="inlineStr">
        <is>
          <t>High</t>
        </is>
      </c>
      <c r="E6" s="8" t="inlineStr">
        <is>
          <t>Medium</t>
        </is>
      </c>
      <c r="F6" s="4" t="inlineStr">
        <is>
          <t>UI platform</t>
        </is>
      </c>
      <c r="G6" s="4" t="inlineStr">
        <is>
          <t>Start with adapter-level reuse, use group frames as v1 lanes, and phase link-label extensions only when proven necessary.</t>
        </is>
      </c>
      <c r="H6" s="4" t="inlineStr">
        <is>
          <t>PRM-F09</t>
        </is>
      </c>
    </row>
    <row r="7">
      <c r="A7" s="4" t="inlineStr">
        <is>
          <t>R-PRM-03</t>
        </is>
      </c>
      <c r="B7" s="4" t="inlineStr">
        <is>
          <t>Second scheduling language conflict</t>
        </is>
      </c>
      <c r="C7" s="4" t="inlineStr">
        <is>
          <t>Process orchestration, project execution context, and future agent-runtime choreography drift apart and create competing models for how work actually flows.</t>
        </is>
      </c>
      <c r="D7" s="11" t="inlineStr">
        <is>
          <t>High</t>
        </is>
      </c>
      <c r="E7" s="8" t="inlineStr">
        <is>
          <t>Medium</t>
        </is>
      </c>
      <c r="F7" s="4" t="inlineStr">
        <is>
          <t>Architecture</t>
        </is>
      </c>
      <c r="G7" s="4" t="inlineStr">
        <is>
          <t>Keep Processes canonical for collaboration/handoffs, keep Projects canonical for project scope/context, and use typed links plus PRM-F22/F23 guardrails instead of hidden duplicate scheduling logic.</t>
        </is>
      </c>
      <c r="H7" s="4" t="inlineStr">
        <is>
          <t>PRM-F10, PRM-F22, PRM-F23</t>
        </is>
      </c>
    </row>
    <row r="8">
      <c r="A8" s="4" t="inlineStr">
        <is>
          <t>R-PRM-04</t>
        </is>
      </c>
      <c r="B8" s="4" t="inlineStr">
        <is>
          <t>Agent identity duplication outside CRM-HR</t>
        </is>
      </c>
      <c r="C8" s="4" t="inlineStr">
        <is>
          <t>The process module starts persisting its own durable agent/person records instead of binding to CRM-HR.</t>
        </is>
      </c>
      <c r="D8" s="11" t="inlineStr">
        <is>
          <t>High</t>
        </is>
      </c>
      <c r="E8" s="8" t="inlineStr">
        <is>
          <t>Low</t>
        </is>
      </c>
      <c r="F8" s="4" t="inlineStr">
        <is>
          <t>CRM-HR</t>
        </is>
      </c>
      <c r="G8" s="4" t="inlineStr">
        <is>
          <t>Make CRM-HR binding mandatory for durable actors and keep process-side identities as references plus snapshots only.</t>
        </is>
      </c>
      <c r="H8" s="4" t="inlineStr">
        <is>
          <t>PRM-F03, PRM-F13</t>
        </is>
      </c>
    </row>
    <row r="9">
      <c r="A9" s="4" t="inlineStr">
        <is>
          <t>R-PRM-05</t>
        </is>
      </c>
      <c r="B9" s="4" t="inlineStr">
        <is>
          <t>SQLite runtime degradation</t>
        </is>
      </c>
      <c r="C9" s="4" t="inlineStr">
        <is>
          <t>Append-heavy run journals and step events grow faster than expected and SQLite performance drops for large projects.</t>
        </is>
      </c>
      <c r="D9" s="11" t="inlineStr">
        <is>
          <t>High</t>
        </is>
      </c>
      <c r="E9" s="8" t="inlineStr">
        <is>
          <t>Medium</t>
        </is>
      </c>
      <c r="F9" s="4" t="inlineStr">
        <is>
          <t>Persistence</t>
        </is>
      </c>
      <c r="G9" s="4" t="inlineStr">
        <is>
          <t>Index project/run/state paths, keep journal append-oriented, define retention/extraction boundaries early, and preserve PostgreSQL parity.</t>
        </is>
      </c>
      <c r="H9" s="4" t="inlineStr">
        <is>
          <t>PRM-F08, PRM-F15</t>
        </is>
      </c>
    </row>
    <row r="10">
      <c r="A10" s="4" t="inlineStr">
        <is>
          <t>R-PRM-06</t>
        </is>
      </c>
      <c r="B10" s="4" t="inlineStr">
        <is>
          <t>Ambiguous transition conditions</t>
        </is>
      </c>
      <c r="C10" s="4" t="inlineStr">
        <is>
          <t>Decision branches are modeled with free-text conditions that are too vague to test or audit.</t>
        </is>
      </c>
      <c r="D10" s="11" t="inlineStr">
        <is>
          <t>Medium</t>
        </is>
      </c>
      <c r="E10" s="8" t="inlineStr">
        <is>
          <t>Medium</t>
        </is>
      </c>
      <c r="F10" s="4" t="inlineStr">
        <is>
          <t>Process domain</t>
        </is>
      </c>
      <c r="G10" s="4" t="inlineStr">
        <is>
          <t>Separate display text from evaluator metadata, add validation rules, and require reason capture on branch selection.</t>
        </is>
      </c>
      <c r="H10" s="4" t="inlineStr">
        <is>
          <t>PRM-F05</t>
        </is>
      </c>
    </row>
    <row r="11">
      <c r="A11" s="4" t="inlineStr">
        <is>
          <t>R-PRM-07</t>
        </is>
      </c>
      <c r="B11" s="4" t="inlineStr">
        <is>
          <t>Approval model diverges from future agent rights</t>
        </is>
      </c>
      <c r="C11" s="4" t="inlineStr">
        <is>
          <t>Process approvals and escalations use shapes that later do not fit AgentFramework permission and approval semantics.</t>
        </is>
      </c>
      <c r="D11" s="11" t="inlineStr">
        <is>
          <t>Medium</t>
        </is>
      </c>
      <c r="E11" s="8" t="inlineStr">
        <is>
          <t>Medium</t>
        </is>
      </c>
      <c r="F11" s="4" t="inlineStr">
        <is>
          <t>Governance</t>
        </is>
      </c>
      <c r="G11" s="4" t="inlineStr">
        <is>
          <t>Align policy vocabulary now with explicit tool/collaboration/escalation approval concepts and keep a bridge seam rather than runtime coupling.</t>
        </is>
      </c>
      <c r="H11" s="4" t="inlineStr">
        <is>
          <t>PRM-F06, PRM-F13</t>
        </is>
      </c>
    </row>
    <row r="12">
      <c r="A12" s="4" t="inlineStr">
        <is>
          <t>R-PRM-08</t>
        </is>
      </c>
      <c r="B12" s="4" t="inlineStr">
        <is>
          <t>Diagram layout treated as truth</t>
        </is>
      </c>
      <c r="C12" s="4" t="inlineStr">
        <is>
          <t>Users or coders start inferring semantics from canvas position rather than canonical node/transition data.</t>
        </is>
      </c>
      <c r="D12" s="11" t="inlineStr">
        <is>
          <t>Medium</t>
        </is>
      </c>
      <c r="E12" s="8" t="inlineStr">
        <is>
          <t>Medium</t>
        </is>
      </c>
      <c r="F12" s="4" t="inlineStr">
        <is>
          <t>UI/Architecture</t>
        </is>
      </c>
      <c r="G12" s="4" t="inlineStr">
        <is>
          <t>Store layout separately, make semantic fields explicit, and test import/export without layout dependency.</t>
        </is>
      </c>
      <c r="H12" s="4" t="inlineStr">
        <is>
          <t>PRM-F09</t>
        </is>
      </c>
    </row>
    <row r="13">
      <c r="A13" s="4" t="inlineStr">
        <is>
          <t>R-PRM-09</t>
        </is>
      </c>
      <c r="B13" s="4" t="inlineStr">
        <is>
          <t>Mermaid round-trip loss</t>
        </is>
      </c>
      <c r="C13" s="4" t="inlineStr">
        <is>
          <t>Imported or exported Mermaid diagrams lose semantics such as approvals, actor roles, or structured contracts.</t>
        </is>
      </c>
      <c r="D13" s="11" t="inlineStr">
        <is>
          <t>Medium</t>
        </is>
      </c>
      <c r="E13" s="8" t="inlineStr">
        <is>
          <t>High</t>
        </is>
      </c>
      <c r="F13" s="4" t="inlineStr">
        <is>
          <t>Interop</t>
        </is>
      </c>
      <c r="G13" s="4" t="inlineStr">
        <is>
          <t>Import into draft only, emit explicit warnings, keep JSON package as the lossless format, and treat Mermaid as convenience interop.</t>
        </is>
      </c>
      <c r="H13" s="4" t="inlineStr">
        <is>
          <t>PRM-F12</t>
        </is>
      </c>
    </row>
    <row r="14">
      <c r="A14" s="4" t="inlineStr">
        <is>
          <t>R-PRM-10</t>
        </is>
      </c>
      <c r="B14" s="4" t="inlineStr">
        <is>
          <t>Insufficient audit trail for replay and training</t>
        </is>
      </c>
      <c r="C14" s="4" t="inlineStr">
        <is>
          <t>Important runtime changes are not journaled, making replay, supervision, and later evaluation incomplete.</t>
        </is>
      </c>
      <c r="D14" s="11" t="inlineStr">
        <is>
          <t>High</t>
        </is>
      </c>
      <c r="E14" s="8" t="inlineStr">
        <is>
          <t>Medium</t>
        </is>
      </c>
      <c r="F14" s="4" t="inlineStr">
        <is>
          <t>Runtime</t>
        </is>
      </c>
      <c r="G14" s="4" t="inlineStr">
        <is>
          <t>Define required event types early and verify journal coverage with integration tests and replay tests.</t>
        </is>
      </c>
      <c r="H14" s="4" t="inlineStr">
        <is>
          <t>PRM-F08, PRM-F14</t>
        </is>
      </c>
    </row>
    <row r="15">
      <c r="A15" s="4" t="inlineStr">
        <is>
          <t>R-PRM-11</t>
        </is>
      </c>
      <c r="B15" s="4" t="inlineStr">
        <is>
          <t>Automation before model stability</t>
        </is>
      </c>
      <c r="C15" s="4" t="inlineStr">
        <is>
          <t>The team tries to fully automate process execution before the base process language and governance model are stable.</t>
        </is>
      </c>
      <c r="D15" s="11" t="inlineStr">
        <is>
          <t>Medium</t>
        </is>
      </c>
      <c r="E15" s="8" t="inlineStr">
        <is>
          <t>Medium</t>
        </is>
      </c>
      <c r="F15" s="4" t="inlineStr">
        <is>
          <t>Delivery</t>
        </is>
      </c>
      <c r="G15" s="4" t="inlineStr">
        <is>
          <t>Prioritize manual and semi-automatic runtime first, then introduce AI executors through a bridge after the core state machine is proven.</t>
        </is>
      </c>
      <c r="H15" s="4" t="inlineStr">
        <is>
          <t>PRM-F07, PRM-F13</t>
        </is>
      </c>
    </row>
    <row r="16">
      <c r="A16" s="4" t="inlineStr">
        <is>
          <t>R-PRM-12</t>
        </is>
      </c>
      <c r="B16" s="4" t="inlineStr">
        <is>
          <t>Cross-module cyclic coupling</t>
        </is>
      </c>
      <c r="C16" s="4" t="inlineStr">
        <is>
          <t>Process management grows hard references across Projects, CRM-HR, Workbench, Validation, TestLab, Activity, and Automation, making the module brittle.</t>
        </is>
      </c>
      <c r="D16" s="11" t="inlineStr">
        <is>
          <t>High</t>
        </is>
      </c>
      <c r="E16" s="8" t="inlineStr">
        <is>
          <t>Medium</t>
        </is>
      </c>
      <c r="F16" s="4" t="inlineStr">
        <is>
          <t>Architecture</t>
        </is>
      </c>
      <c r="G16" s="4" t="inlineStr">
        <is>
          <t>Use narrow bridge interfaces and shared contracts, keep ownership clear, and add integration tests that enforce the intended direction.</t>
        </is>
      </c>
      <c r="H16" s="4" t="inlineStr">
        <is>
          <t>PRM-F03, PRM-F10, PRM-F11</t>
        </is>
      </c>
    </row>
    <row r="17">
      <c r="A17" s="4" t="inlineStr">
        <is>
          <t>R-PRM-13</t>
        </is>
      </c>
      <c r="B17" s="4" t="inlineStr">
        <is>
          <t>Advanced parallel orchestration too early</t>
        </is>
      </c>
      <c r="C17" s="4" t="inlineStr">
        <is>
          <t>Parallel joins, quorum rules, and complex concurrency enter the first waves and slow delivery of the core handoff model.</t>
        </is>
      </c>
      <c r="D17" s="11" t="inlineStr">
        <is>
          <t>Medium</t>
        </is>
      </c>
      <c r="E17" s="8" t="inlineStr">
        <is>
          <t>Medium</t>
        </is>
      </c>
      <c r="F17" s="4" t="inlineStr">
        <is>
          <t>Product/Architecture</t>
        </is>
      </c>
      <c r="G17" s="4" t="inlineStr">
        <is>
          <t>Ship sequential and approval-based handoffs first, postpone advanced parallel constructs to later waves, and keep extension points ready.</t>
        </is>
      </c>
      <c r="H17" s="4" t="inlineStr">
        <is>
          <t>PRM-F05, PRM-F07</t>
        </is>
      </c>
    </row>
    <row r="18">
      <c r="A18" s="4" t="inlineStr">
        <is>
          <t>R-PRM-14</t>
        </is>
      </c>
      <c r="B18" s="4" t="inlineStr">
        <is>
          <t>Shared vs project template confusion</t>
        </is>
      </c>
      <c r="C18" s="4" t="inlineStr">
        <is>
          <t>Users may not understand whether a process is a global template, a shared project process, or a project-local operational flow.</t>
        </is>
      </c>
      <c r="D18" s="11" t="inlineStr">
        <is>
          <t>Medium</t>
        </is>
      </c>
      <c r="E18" s="8" t="inlineStr">
        <is>
          <t>Medium</t>
        </is>
      </c>
      <c r="F18" s="4" t="inlineStr">
        <is>
          <t>UX/Product</t>
        </is>
      </c>
      <c r="G18" s="4" t="inlineStr">
        <is>
          <t>Make scope explicit in the definition model and UI, and separate template promotion from project cloning.</t>
        </is>
      </c>
      <c r="H18" s="4" t="inlineStr">
        <is>
          <t>PRM-F02, PRM-F10, PRM-F12</t>
        </is>
      </c>
    </row>
    <row r="19">
      <c r="A19" s="4" t="inlineStr">
        <is>
          <t>R-PRM-15</t>
        </is>
      </c>
      <c r="B19" s="4" t="inlineStr">
        <is>
          <t>Free-text role definitions block staffing reuse</t>
        </is>
      </c>
      <c r="C19" s="4" t="inlineStr">
        <is>
          <t>Process designers define ad-hoc role names that HR and AI staffing cannot reliably map to templates, skills, or capability expectations.</t>
        </is>
      </c>
      <c r="D19" s="11" t="inlineStr">
        <is>
          <t>High</t>
        </is>
      </c>
      <c r="E19" s="8" t="inlineStr">
        <is>
          <t>Medium</t>
        </is>
      </c>
      <c r="F19" s="4" t="inlineStr">
        <is>
          <t>Process / CRM-HR</t>
        </is>
      </c>
      <c r="G19" s="4" t="inlineStr">
        <is>
          <t>Introduce a governed CRM-HR role/agent template catalog and make free-text exceptions explicit, reviewable, and rare.</t>
        </is>
      </c>
      <c r="H19" s="4" t="inlineStr">
        <is>
          <t>PRM-F03, PRM-F16</t>
        </is>
      </c>
    </row>
    <row r="20">
      <c r="A20" s="4" t="inlineStr">
        <is>
          <t>R-PRM-16</t>
        </is>
      </c>
      <c r="B20" s="4" t="inlineStr">
        <is>
          <t>Self-approval and conflicting duty gaps</t>
        </is>
      </c>
      <c r="C20" s="4" t="inlineStr">
        <is>
          <t>Approval or assignment rules allow the same actor to both execute and approve sensitive work, weakening governance and audit trust.</t>
        </is>
      </c>
      <c r="D20" s="11" t="inlineStr">
        <is>
          <t>High</t>
        </is>
      </c>
      <c r="E20" s="8" t="inlineStr">
        <is>
          <t>Medium</t>
        </is>
      </c>
      <c r="F20" s="4" t="inlineStr">
        <is>
          <t>Governance</t>
        </is>
      </c>
      <c r="G20" s="4" t="inlineStr">
        <is>
          <t>Model separation-of-duties rules explicitly, validate conflicts before completion/approval, and require audited overrides for exceptions.</t>
        </is>
      </c>
      <c r="H20" s="4" t="inlineStr">
        <is>
          <t>PRM-F06, PRM-F07</t>
        </is>
      </c>
    </row>
    <row r="21">
      <c r="A21" s="4" t="inlineStr">
        <is>
          <t>R-PRM-17</t>
        </is>
      </c>
      <c r="B21" s="4" t="inlineStr">
        <is>
          <t>Capacity-blind staffing and missing fallbacks</t>
        </is>
      </c>
      <c r="C21" s="4" t="inlineStr">
        <is>
          <t>Assignments ignore availability, validation state, pool eligibility, or backup routes and repeatedly stall or thrash during runtime.</t>
        </is>
      </c>
      <c r="D21" s="11" t="inlineStr">
        <is>
          <t>High</t>
        </is>
      </c>
      <c r="E21" s="8" t="inlineStr">
        <is>
          <t>Medium</t>
        </is>
      </c>
      <c r="F21" s="4" t="inlineStr">
        <is>
          <t>Staffing / Runtime</t>
        </is>
      </c>
      <c r="G21" s="4" t="inlineStr">
        <is>
          <t>Use eligibility rules, capacity-aware candidate search, backup/fallback routes, and durable rebind journaling before critical steps execute.</t>
        </is>
      </c>
      <c r="H21" s="4" t="inlineStr">
        <is>
          <t>PRM-F07, PRM-F16</t>
        </is>
      </c>
    </row>
    <row r="22">
      <c r="A22" s="4" t="inlineStr">
        <is>
          <t>R-PRM-18</t>
        </is>
      </c>
      <c r="B22" s="4" t="inlineStr">
        <is>
          <t>Processes published without real owner or customer</t>
        </is>
      </c>
      <c r="C22" s="4" t="inlineStr">
        <is>
          <t>The catalog permits important processes to go live without an accountable owner, clear customer, or strategic reason, so responsibility still fragments across departments.</t>
        </is>
      </c>
      <c r="D22" s="11" t="inlineStr">
        <is>
          <t>High</t>
        </is>
      </c>
      <c r="E22" s="8" t="inlineStr">
        <is>
          <t>Medium</t>
        </is>
      </c>
      <c r="F22" s="4" t="inlineStr">
        <is>
          <t>Process governance</t>
        </is>
      </c>
      <c r="G22" s="4" t="inlineStr">
        <is>
          <t>Require owner/customer/criticality/value statement before publish and surface stewardship gaps prominently.</t>
        </is>
      </c>
      <c r="H22" s="4" t="inlineStr">
        <is>
          <t>PRM-F17, PRM-F20</t>
        </is>
      </c>
    </row>
    <row r="23">
      <c r="A23" s="4" t="inlineStr">
        <is>
          <t>R-PRM-19</t>
        </is>
      </c>
      <c r="B23" s="4" t="inlineStr">
        <is>
          <t>Activity metrics misused as outcome metrics</t>
        </is>
      </c>
      <c r="C23" s="4" t="inlineStr">
        <is>
          <t>The implementation reports counts of tasks, approvals, or clicks as success metrics while ignoring lead time, rework, or customer outcome.</t>
        </is>
      </c>
      <c r="D23" s="11" t="inlineStr">
        <is>
          <t>High</t>
        </is>
      </c>
      <c r="E23" s="8" t="inlineStr">
        <is>
          <t>Medium</t>
        </is>
      </c>
      <c r="F23" s="4" t="inlineStr">
        <is>
          <t>Process analytics</t>
        </is>
      </c>
      <c r="G23" s="4" t="inlineStr">
        <is>
          <t>Model outcome metrics explicitly, split work versus wait time, and prevent dashboards from presenting raw activity as primary KPI.</t>
        </is>
      </c>
      <c r="H23" s="4" t="inlineStr">
        <is>
          <t>PRM-F19, PRM-F14</t>
        </is>
      </c>
    </row>
    <row r="24">
      <c r="A24" s="4" t="inlineStr">
        <is>
          <t>R-PRM-20</t>
        </is>
      </c>
      <c r="B24" s="4" t="inlineStr">
        <is>
          <t>Happy-path modeling hides real exceptions</t>
        </is>
      </c>
      <c r="C24" s="4" t="inlineStr">
        <is>
          <t>Designers capture only the ideal route and runtime teams keep solving deviations through email, chat, and side agreements.</t>
        </is>
      </c>
      <c r="D24" s="11" t="inlineStr">
        <is>
          <t>High</t>
        </is>
      </c>
      <c r="E24" s="8" t="inlineStr">
        <is>
          <t>High</t>
        </is>
      </c>
      <c r="F24" s="4" t="inlineStr">
        <is>
          <t>Operations / QA</t>
        </is>
      </c>
      <c r="G24" s="4" t="inlineStr">
        <is>
          <t>Make variants, exception paths, override reasons, and conformance observations first-class; review repeated deviations regularly.</t>
        </is>
      </c>
      <c r="H24" s="4" t="inlineStr">
        <is>
          <t>PRM-F18, PRM-F21</t>
        </is>
      </c>
    </row>
    <row r="25">
      <c r="A25" s="4" t="inlineStr">
        <is>
          <t>R-PRM-21</t>
        </is>
      </c>
      <c r="B25" s="4" t="inlineStr">
        <is>
          <t>Process change sprawl and unofficial forks</t>
        </is>
      </c>
      <c r="C25" s="4" t="inlineStr">
        <is>
          <t>Versioning exists technically, but real process change is still communicated informally and multiple live variants emerge without governance.</t>
        </is>
      </c>
      <c r="D25" s="11" t="inlineStr">
        <is>
          <t>High</t>
        </is>
      </c>
      <c r="E25" s="8" t="inlineStr">
        <is>
          <t>Medium</t>
        </is>
      </c>
      <c r="F25" s="4" t="inlineStr">
        <is>
          <t>Governance board</t>
        </is>
      </c>
      <c r="G25" s="4" t="inlineStr">
        <is>
          <t>Introduce governed change proposals, impact analysis, communication/acknowledgement, and prioritization tiers for which changes need stronger control.</t>
        </is>
      </c>
      <c r="H25" s="4" t="inlineStr">
        <is>
          <t>PRM-F02, PRM-F20</t>
        </is>
      </c>
    </row>
    <row r="26">
      <c r="A26" s="4" t="inlineStr">
        <is>
          <t>R-PRM-22</t>
        </is>
      </c>
      <c r="B26" s="4" t="inlineStr">
        <is>
          <t>Over-control creates process bureaucracy</t>
        </is>
      </c>
      <c r="C26" s="4" t="inlineStr">
        <is>
          <t>The team adds controls and approvals to every path, slowing low-risk work and causing users to bypass the official process.</t>
        </is>
      </c>
      <c r="D26" s="11" t="inlineStr">
        <is>
          <t>Medium</t>
        </is>
      </c>
      <c r="E26" s="8" t="inlineStr">
        <is>
          <t>Medium</t>
        </is>
      </c>
      <c r="F26" s="4" t="inlineStr">
        <is>
          <t>Risk / Governance</t>
        </is>
      </c>
      <c r="G26" s="4" t="inlineStr">
        <is>
          <t>Use risk-tiered controls, explicit decision rights, and regular control rationalization reviews to remove unnecessary gates.</t>
        </is>
      </c>
      <c r="H26" s="4" t="inlineStr">
        <is>
          <t>PRM-F18, PRM-F20</t>
        </is>
      </c>
    </row>
    <row r="27">
      <c r="A27" s="4" t="inlineStr">
        <is>
          <t>R-PRM-23</t>
        </is>
      </c>
      <c r="B27" s="4" t="inlineStr">
        <is>
          <t>Observation data becomes gossip or privacy liability</t>
        </is>
      </c>
      <c r="C27" s="4" t="inlineStr">
        <is>
          <t>Conformance or field-observation tooling stores ungoverned rumor-like notes about people instead of structured operational evidence.</t>
        </is>
      </c>
      <c r="D27" s="11" t="inlineStr">
        <is>
          <t>High</t>
        </is>
      </c>
      <c r="E27" s="8" t="inlineStr">
        <is>
          <t>Low</t>
        </is>
      </c>
      <c r="F27" s="4" t="inlineStr">
        <is>
          <t>Quality / Security</t>
        </is>
      </c>
      <c r="G27" s="4" t="inlineStr">
        <is>
          <t>Keep observation capture structured, access-controlled, and focused on execution evidence, deviation patterns, and approved governance review only.</t>
        </is>
      </c>
      <c r="H27" s="4" t="inlineStr">
        <is>
          <t>PRM-F21, PRM-F20</t>
        </is>
      </c>
    </row>
    <row r="28">
      <c r="A28" s="4" t="inlineStr">
        <is>
          <t>R-PRM-24</t>
        </is>
      </c>
      <c r="B28" s="4" t="inlineStr">
        <is>
          <t>Dual template systems diverge</t>
        </is>
      </c>
      <c r="C28" s="4" t="inlineStr">
        <is>
          <t>CRM-HR role or agent templates and runtime-side AgentFramework templates drift into conflicting sources of truth for staffing and execution.</t>
        </is>
      </c>
      <c r="D28" s="11" t="inlineStr">
        <is>
          <t>High</t>
        </is>
      </c>
      <c r="E28" s="8" t="inlineStr">
        <is>
          <t>Medium</t>
        </is>
      </c>
      <c r="F28" s="4" t="inlineStr">
        <is>
          <t>Architecture / CRM-HR</t>
        </is>
      </c>
      <c r="G28" s="4" t="inlineStr">
        <is>
          <t>Keep CRM-HR canonical, snapshot only bridge hints into runtime contracts, and verify convergence through adapter tests.</t>
        </is>
      </c>
      <c r="H28" s="4" t="inlineStr">
        <is>
          <t>PRM-F16, PRM-F23</t>
        </is>
      </c>
    </row>
    <row r="29">
      <c r="A29" s="4" t="inlineStr">
        <is>
          <t>R-PRM-25</t>
        </is>
      </c>
      <c r="B29" s="4" t="inlineStr">
        <is>
          <t>Direct agent wiring bypasses the process</t>
        </is>
      </c>
      <c r="C29" s="4" t="inlineStr">
        <is>
          <t>Teams connect agents directly to each other or to tools outside modeled process steps, hiding responsibility changes, approvals, and customer-facing done criteria.</t>
        </is>
      </c>
      <c r="D29" s="11" t="inlineStr">
        <is>
          <t>High</t>
        </is>
      </c>
      <c r="E29" s="8" t="inlineStr">
        <is>
          <t>Medium</t>
        </is>
      </c>
      <c r="F29" s="4" t="inlineStr">
        <is>
          <t>Process platform</t>
        </is>
      </c>
      <c r="G29" s="4" t="inlineStr">
        <is>
          <t>Introduce process-native work briefs and baton artifacts, require override journaling for break-glass paths, and review hidden collaboration shortcuts.</t>
        </is>
      </c>
      <c r="H29" s="4" t="inlineStr">
        <is>
          <t>PRM-F22, PRM-F05, PRM-F06</t>
        </is>
      </c>
    </row>
    <row r="30">
      <c r="A30" s="4" t="inlineStr">
        <is>
          <t>R-PRM-26</t>
        </is>
      </c>
      <c r="B30" s="4" t="inlineStr">
        <is>
          <t>Provider and capability registry duplication</t>
        </is>
      </c>
      <c r="C30" s="4" t="inlineStr">
        <is>
          <t>AgentFramework overlay registries continue independently from CanDoItAll Workspace provider profiles and shared capability proof rules.</t>
        </is>
      </c>
      <c r="D30" s="11" t="inlineStr">
        <is>
          <t>High</t>
        </is>
      </c>
      <c r="E30" s="8" t="inlineStr">
        <is>
          <t>Medium</t>
        </is>
      </c>
      <c r="F30" s="4" t="inlineStr">
        <is>
          <t>Platform architecture</t>
        </is>
      </c>
      <c r="G30" s="4" t="inlineStr">
        <is>
          <t>Define explicit convergence rules, keep Workspace and shared capability ownership canonical, and forbid new permanent registries in the bridge layer.</t>
        </is>
      </c>
      <c r="H30" s="4" t="inlineStr">
        <is>
          <t>PRM-F23, PRM-F13</t>
        </is>
      </c>
    </row>
    <row r="31">
      <c r="A31" s="4" t="inlineStr">
        <is>
          <t>R-PRM-27</t>
        </is>
      </c>
      <c r="B31" s="4" t="inlineStr">
        <is>
          <t>Runtime sessions become orphaned from process context</t>
        </is>
      </c>
      <c r="C31" s="4" t="inlineStr">
        <is>
          <t>AI execution sessions, logs, or metrics exist but cannot be tied back to the process run, step, assignment, or owner that triggered them.</t>
        </is>
      </c>
      <c r="D31" s="11" t="inlineStr">
        <is>
          <t>High</t>
        </is>
      </c>
      <c r="E31" s="8" t="inlineStr">
        <is>
          <t>High</t>
        </is>
      </c>
      <c r="F31" s="4" t="inlineStr">
        <is>
          <t>Observability / Architecture</t>
        </is>
      </c>
      <c r="G31" s="4" t="inlineStr">
        <is>
          <t>Require process-bound correlation identifiers and external execution link records before future adapters are approved.</t>
        </is>
      </c>
      <c r="H31" s="4" t="inlineStr">
        <is>
          <t>PRM-F23, PRM-F08</t>
        </is>
      </c>
    </row>
    <row r="32">
      <c r="A32" s="4" t="inlineStr">
        <is>
          <t>R-PRM-28</t>
        </is>
      </c>
      <c r="B32" s="4" t="inlineStr">
        <is>
          <t>Canvas runtime overlay is mistaken for canonical state</t>
        </is>
      </c>
      <c r="C32" s="4" t="inlineStr">
        <is>
          <t>Developers or users assume live canvas overlays are the source of truth and start mutating process state through projection shortcuts.</t>
        </is>
      </c>
      <c r="D32" s="11" t="inlineStr">
        <is>
          <t>Medium</t>
        </is>
      </c>
      <c r="E32" s="8" t="inlineStr">
        <is>
          <t>Medium</t>
        </is>
      </c>
      <c r="F32" s="4" t="inlineStr">
        <is>
          <t>UI platform</t>
        </is>
      </c>
      <c r="G32" s="4" t="inlineStr">
        <is>
          <t>Keep overlay services read-only over canonical stores, mark projections explicitly in UI, and add tests that reject projection-only mutations.</t>
        </is>
      </c>
      <c r="H32" s="4" t="inlineStr">
        <is>
          <t>PRM-F24, PRM-F09</t>
        </is>
      </c>
    </row>
  </sheetData>
  <mergeCells count="2">
    <mergeCell ref="A2:H2"/>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4" customWidth="1" min="1" max="1"/>
    <col width="34" customWidth="1" min="2" max="2"/>
    <col width="18" customWidth="1" min="3" max="3"/>
    <col width="60" customWidth="1" min="4" max="4"/>
    <col width="45" customWidth="1" min="5" max="5"/>
    <col width="24" customWidth="1" min="6" max="6"/>
  </cols>
  <sheetData>
    <row r="1">
      <c r="A1" s="1" t="inlineStr">
        <is>
          <t>Architecture decisions</t>
        </is>
      </c>
    </row>
    <row r="2">
      <c r="A2" s="2" t="inlineStr">
        <is>
          <t>High-level decisions intentionally locked by this process-first bundle.</t>
        </is>
      </c>
    </row>
    <row r="4">
      <c r="A4" s="3" t="inlineStr">
        <is>
          <t>Decision ID</t>
        </is>
      </c>
      <c r="B4" s="3" t="inlineStr">
        <is>
          <t>Title</t>
        </is>
      </c>
      <c r="C4" s="3" t="inlineStr">
        <is>
          <t>Status</t>
        </is>
      </c>
      <c r="D4" s="3" t="inlineStr">
        <is>
          <t>Decision</t>
        </is>
      </c>
      <c r="E4" s="3" t="inlineStr">
        <is>
          <t>Rationale</t>
        </is>
      </c>
      <c r="F4" s="3" t="inlineStr">
        <is>
          <t>Related features</t>
        </is>
      </c>
    </row>
    <row r="5">
      <c r="A5" s="4" t="inlineStr">
        <is>
          <t>ADR-PROC-001</t>
        </is>
      </c>
      <c r="B5" s="4" t="inlineStr">
        <is>
          <t>Create a new canonical Processes module</t>
        </is>
      </c>
      <c r="C5" s="4" t="inlineStr">
        <is>
          <t>Accepted for bundle</t>
        </is>
      </c>
      <c r="D5" s="4" t="inlineStr">
        <is>
          <t>Process management is implemented as a new `CanDoItAll.Modules.Processes` module rather than extending Workbench or Prompt Factory as the canonical store.</t>
        </is>
      </c>
      <c r="E5" s="4" t="inlineStr">
        <is>
          <t>The repo already has ADR guardrails against turning Workbench into a hidden canonical model.</t>
        </is>
      </c>
      <c r="F5" s="4" t="inlineStr">
        <is>
          <t>PRM-F01, PRM-F10</t>
        </is>
      </c>
    </row>
    <row r="6">
      <c r="A6" s="4" t="inlineStr">
        <is>
          <t>ADR-PROC-002</t>
        </is>
      </c>
      <c r="B6" s="4" t="inlineStr">
        <is>
          <t>Use the shared application database first</t>
        </is>
      </c>
      <c r="C6" s="4" t="inlineStr">
        <is>
          <t>Accepted for bundle</t>
        </is>
      </c>
      <c r="D6" s="4" t="inlineStr">
        <is>
          <t>The first process-management release uses the main AppDbContext and both SQLite/PostgreSQL migration projects with `Processes_*` tables, not a separate per-project database.</t>
        </is>
      </c>
      <c r="E6" s="4" t="inlineStr">
        <is>
          <t>Direct module integrations (Projects, CRM-HR, Activity, Automation, Validation, TestLab) are simpler and safer with the current CanDoItAll storage pattern. Extraction remains a future seam.</t>
        </is>
      </c>
      <c r="F6" s="4" t="inlineStr">
        <is>
          <t>PRM-F01, PRM-F15</t>
        </is>
      </c>
    </row>
    <row r="7">
      <c r="A7" s="4" t="inlineStr">
        <is>
          <t>ADR-PROC-003</t>
        </is>
      </c>
      <c r="B7" s="4" t="inlineStr">
        <is>
          <t>CRM-HR owns durable actor identity</t>
        </is>
      </c>
      <c r="C7" s="4" t="inlineStr">
        <is>
          <t>Accepted for bundle</t>
        </is>
      </c>
      <c r="D7" s="4" t="inlineStr">
        <is>
          <t>The process module binds actor roles to CRM-HR parties and AI-agent profiles instead of maintaining a second durable actor registry.</t>
        </is>
      </c>
      <c r="E7" s="4" t="inlineStr">
        <is>
          <t>The uploaded CRM-HR module already models AI-agent profiles and project assignments as first-class business identity.</t>
        </is>
      </c>
      <c r="F7" s="4" t="inlineStr">
        <is>
          <t>PRM-F03, PRM-F13</t>
        </is>
      </c>
    </row>
    <row r="8">
      <c r="A8" s="4" t="inlineStr">
        <is>
          <t>ADR-PROC-004</t>
        </is>
      </c>
      <c r="B8" s="4" t="inlineStr">
        <is>
          <t>Workbench remains projection-only for process data</t>
        </is>
      </c>
      <c r="C8" s="4" t="inlineStr">
        <is>
          <t>Accepted for bundle</t>
        </is>
      </c>
      <c r="D8" s="4" t="inlineStr">
        <is>
          <t>Any Workbench support for processes is projection, navigation, or summary only; canonical process state stays in Processes tables.</t>
        </is>
      </c>
      <c r="E8" s="4" t="inlineStr">
        <is>
          <t>This follows the repo ADRs about projection-only metadata and node extension guardrails.</t>
        </is>
      </c>
      <c r="F8" s="4" t="inlineStr">
        <is>
          <t>PRM-F10</t>
        </is>
      </c>
    </row>
    <row r="9">
      <c r="A9" s="4" t="inlineStr">
        <is>
          <t>ADR-PROC-005</t>
        </is>
      </c>
      <c r="B9" s="4" t="inlineStr">
        <is>
          <t>Reuse CanvasLib and Prompt Factory patterns with minimal shared extensions</t>
        </is>
      </c>
      <c r="C9" s="4" t="inlineStr">
        <is>
          <t>Accepted for bundle</t>
        </is>
      </c>
      <c r="D9" s="4" t="inlineStr">
        <is>
          <t>The designer reuses CanvasLib and Prompt Factory adapter patterns first, and only introduces the smallest shared canvas changes needed for process diagrams.</t>
        </is>
      </c>
      <c r="E9" s="4" t="inlineStr">
        <is>
          <t>CanvasLib is already a shared owned foundation, but broad changes risk destabilizing existing consumers.</t>
        </is>
      </c>
      <c r="F9" s="4" t="inlineStr">
        <is>
          <t>PRM-F09</t>
        </is>
      </c>
    </row>
    <row r="10">
      <c r="A10" s="4" t="inlineStr">
        <is>
          <t>ADR-PROC-006</t>
        </is>
      </c>
      <c r="B10" s="4" t="inlineStr">
        <is>
          <t>Process runtime is AgentFramework-ready but not AgentFramework-dependent in v1</t>
        </is>
      </c>
      <c r="C10" s="4" t="inlineStr">
        <is>
          <t>Accepted for bundle</t>
        </is>
      </c>
      <c r="D10" s="4" t="inlineStr">
        <is>
          <t>The first process runtime supports manual, human, and AI-capable roles through an execution bridge interface, but it does not take a direct dependency on the current AgentFramework repo.</t>
        </is>
      </c>
      <c r="E10" s="4" t="inlineStr">
        <is>
          <t>The user wants process management first and AgentFramework integration after/refactored later.</t>
        </is>
      </c>
      <c r="F10" s="4" t="inlineStr">
        <is>
          <t>PRM-F07, PRM-F13</t>
        </is>
      </c>
    </row>
    <row r="11">
      <c r="A11" s="4" t="inlineStr">
        <is>
          <t>ADR-PROC-007</t>
        </is>
      </c>
      <c r="B11" s="4" t="inlineStr">
        <is>
          <t>Store canonical graph semantics separately from diagram layout</t>
        </is>
      </c>
      <c r="C11" s="4" t="inlineStr">
        <is>
          <t>Accepted for bundle</t>
        </is>
      </c>
      <c r="D11" s="4" t="inlineStr">
        <is>
          <t>Nodes, transitions, policies, and contracts are normalized canonical data, while diagram coordinates, group frames, and UI state are stored separately as layout/projection data.</t>
        </is>
      </c>
      <c r="E11" s="4" t="inlineStr">
        <is>
          <t>This protects semantics from layout churn and supports multiple future visualizations.</t>
        </is>
      </c>
      <c r="F11" s="4" t="inlineStr">
        <is>
          <t>PRM-F02, PRM-F09</t>
        </is>
      </c>
    </row>
    <row r="12">
      <c r="A12" s="4" t="inlineStr">
        <is>
          <t>ADR-PROC-008</t>
        </is>
      </c>
      <c r="B12" s="4" t="inlineStr">
        <is>
          <t>Make runtime journaling explicit and append-oriented</t>
        </is>
      </c>
      <c r="C12" s="4" t="inlineStr">
        <is>
          <t>Accepted for bundle</t>
        </is>
      </c>
      <c r="D12" s="4" t="inlineStr">
        <is>
          <t>Important runtime changes are recorded as explicit journal events instead of inferred later from mutable current-state rows.</t>
        </is>
      </c>
      <c r="E12" s="4" t="inlineStr">
        <is>
          <t>Replay, supervision, and later training analysis depend on durable event history.</t>
        </is>
      </c>
      <c r="F12" s="4" t="inlineStr">
        <is>
          <t>PRM-F08, PRM-F14</t>
        </is>
      </c>
    </row>
    <row r="13">
      <c r="A13" s="4" t="inlineStr">
        <is>
          <t>ADR-PROC-009</t>
        </is>
      </c>
      <c r="B13" s="4" t="inlineStr">
        <is>
          <t>Support Mermaid and JSON package interop before BPMN</t>
        </is>
      </c>
      <c r="C13" s="4" t="inlineStr">
        <is>
          <t>Accepted for bundle</t>
        </is>
      </c>
      <c r="D13" s="4" t="inlineStr">
        <is>
          <t>The first interop target is Mermaid mindmap/flowchart plus a lossless JSON package; BPMN is deferred.</t>
        </is>
      </c>
      <c r="E13" s="4" t="inlineStr">
        <is>
          <t>The repo already contains Mermaid import/export patterns, while BPMN would significantly expand the semantic surface.</t>
        </is>
      </c>
      <c r="F13" s="4" t="inlineStr">
        <is>
          <t>PRM-F12</t>
        </is>
      </c>
    </row>
    <row r="14">
      <c r="A14" s="4" t="inlineStr">
        <is>
          <t>ADR-PROC-010</t>
        </is>
      </c>
      <c r="B14" s="4" t="inlineStr">
        <is>
          <t>Defer intelligence-lake implementation but preserve extension seams</t>
        </is>
      </c>
      <c r="C14" s="4" t="inlineStr">
        <is>
          <t>Accepted for bundle</t>
        </is>
      </c>
      <c r="D14" s="4" t="inlineStr">
        <is>
          <t>Process management ships first; training snapshots, curator loops, and future knowledge-lake integration are modeled as deferred hooks and insights outputs, not as first-wave dependencies.</t>
        </is>
      </c>
      <c r="E14" s="4" t="inlineStr">
        <is>
          <t>This matches the user's reprioritization and avoids blocking process delivery on the lake.</t>
        </is>
      </c>
      <c r="F14" s="4" t="inlineStr">
        <is>
          <t>PRM-F14</t>
        </is>
      </c>
    </row>
    <row r="15">
      <c r="A15" s="4" t="inlineStr">
        <is>
          <t>ADR-PROC-011</t>
        </is>
      </c>
      <c r="B15" s="4" t="inlineStr">
        <is>
          <t>Stage advanced parallel orchestration after sequential handoff core</t>
        </is>
      </c>
      <c r="C15" s="4" t="inlineStr">
        <is>
          <t>Accepted for bundle</t>
        </is>
      </c>
      <c r="D15" s="4" t="inlineStr">
        <is>
          <t>Sequential handoffs, decisions, approvals, and escalations ship before complex parallel joins, quorums, or group-chat-like runtime semantics.</t>
        </is>
      </c>
      <c r="E15" s="4" t="inlineStr">
        <is>
          <t>The current immediate need is explicit responsibilities and ordering for handoff collaboration, not maximum orchestration complexity.</t>
        </is>
      </c>
      <c r="F15" s="4" t="inlineStr">
        <is>
          <t>PRM-F05, PRM-F07</t>
        </is>
      </c>
    </row>
    <row r="16">
      <c r="A16" s="4" t="inlineStr">
        <is>
          <t>ADR-PROC-012</t>
        </is>
      </c>
      <c r="B16" s="4" t="inlineStr">
        <is>
          <t>CRM-HR owns reusable role and agent templates</t>
        </is>
      </c>
      <c r="C16" s="4" t="inlineStr">
        <is>
          <t>Accepted for bundle</t>
        </is>
      </c>
      <c r="D16" s="4" t="inlineStr">
        <is>
          <t>Reusable human, AI, and hybrid role templates plus staffing briefs live in CRM-HR; Processes stores references and snapshots rather than owning a second staffing catalog.</t>
        </is>
      </c>
      <c r="E16" s="4" t="inlineStr">
        <is>
          <t>The uploaded CRM-HR module already owns staffing requests, workforce data, recruiting, and AI-agent profiles, so template ownership belongs with staffing/governance rather than the process graph.</t>
        </is>
      </c>
      <c r="F16" s="4" t="inlineStr">
        <is>
          <t>PRM-F03, PRM-F16, PRM-F13</t>
        </is>
      </c>
    </row>
    <row r="17">
      <c r="A17" s="4" t="inlineStr">
        <is>
          <t>ADR-PROC-013</t>
        </is>
      </c>
      <c r="B17" s="4" t="inlineStr">
        <is>
          <t>Snapshot template selections into published definitions and runs</t>
        </is>
      </c>
      <c r="C17" s="4" t="inlineStr">
        <is>
          <t>Accepted for bundle</t>
        </is>
      </c>
      <c r="D17" s="4" t="inlineStr">
        <is>
          <t>When a process version is published and when a run starts, the selected role-template version and key requirement summary are snapshotted into process-owned data and journal events.</t>
        </is>
      </c>
      <c r="E17" s="4" t="inlineStr">
        <is>
          <t>Template evolution must not rewrite prior process history, staffing decisions, audit review, or future training replay.</t>
        </is>
      </c>
      <c r="F17" s="4" t="inlineStr">
        <is>
          <t>PRM-F02, PRM-F07, PRM-F16</t>
        </is>
      </c>
    </row>
    <row r="18">
      <c r="A18" s="4" t="inlineStr">
        <is>
          <t>ADR-PROC-014</t>
        </is>
      </c>
      <c r="B18" s="4" t="inlineStr">
        <is>
          <t>Keep Wave 1 designer core independent from Wave 2 handoff chrome</t>
        </is>
      </c>
      <c r="C18" s="4" t="inlineStr">
        <is>
          <t>Accepted for bundle</t>
        </is>
      </c>
      <c r="D18" s="4" t="inlineStr">
        <is>
          <t>The Wave 1 process designer depends on definition, actor, template, and contract features only; richer handoff visuals and edge-label chrome deepen later without blocking first authoring delivery.</t>
        </is>
      </c>
      <c r="E18" s="4" t="inlineStr">
        <is>
          <t>The previous bundle revision had an inverted dependency where the Wave 1 designer depended on a Wave 2 handoff feature. Splitting core authoring from later chrome restores a sane delivery path.</t>
        </is>
      </c>
      <c r="F18" s="4" t="inlineStr">
        <is>
          <t>PRM-F09, PRM-F05, PRM-F16</t>
        </is>
      </c>
    </row>
    <row r="19">
      <c r="A19" s="4" t="inlineStr">
        <is>
          <t>ADR-PROC-015</t>
        </is>
      </c>
      <c r="B19" s="4" t="inlineStr">
        <is>
          <t>Model process ownership, customer, and interfaces as first-class metadata</t>
        </is>
      </c>
      <c r="C19" s="4" t="inlineStr">
        <is>
          <t>Accepted for bundle</t>
        </is>
      </c>
      <c r="D19" s="4" t="inlineStr">
        <is>
          <t>Every governed process version must carry process owner, primary customer, value statement, criticality tier, and explicit interface contracts rather than leaving them to external documents.</t>
        </is>
      </c>
      <c r="E19" s="4" t="inlineStr">
        <is>
          <t>Without owner/customer/interface metadata, process maps optimize local boxes and hide the real boundaries where value and delay occur.</t>
        </is>
      </c>
      <c r="F19" s="4" t="inlineStr">
        <is>
          <t>PRM-F17, PRM-F10</t>
        </is>
      </c>
    </row>
    <row r="20">
      <c r="A20" s="4" t="inlineStr">
        <is>
          <t>ADR-PROC-016</t>
        </is>
      </c>
      <c r="B20" s="4" t="inlineStr">
        <is>
          <t>Separate process value flow from organizational hierarchy</t>
        </is>
      </c>
      <c r="C20" s="4" t="inlineStr">
        <is>
          <t>Accepted for bundle</t>
        </is>
      </c>
      <c r="D20" s="4" t="inlineStr">
        <is>
          <t>The process graph and actor responsibilities are modeled independently from reporting lines or org-chart structure, even when role bindings resolve through CRM-HR.</t>
        </is>
      </c>
      <c r="E20" s="4" t="inlineStr">
        <is>
          <t>Processes should follow value creation and decision flow, not mirror who reports to whom.</t>
        </is>
      </c>
      <c r="F20" s="4" t="inlineStr">
        <is>
          <t>PRM-F03, PRM-F17</t>
        </is>
      </c>
    </row>
    <row r="21">
      <c r="A21" s="4" t="inlineStr">
        <is>
          <t>ADR-PROC-017</t>
        </is>
      </c>
      <c r="B21" s="4" t="inlineStr">
        <is>
          <t>Treat exceptions, decision rights, and input quality as canonical semantics</t>
        </is>
      </c>
      <c r="C21" s="4" t="inlineStr">
        <is>
          <t>Accepted for bundle</t>
        </is>
      </c>
      <c r="D21" s="4" t="inlineStr">
        <is>
          <t>Input-quality rules, decision rights, approved variants, exception paths, and control tiers are stored as canonical process semantics rather than comments or free-text operating notes.</t>
        </is>
      </c>
      <c r="E21" s="4" t="inlineStr">
        <is>
          <t>Happy-path-only models fail in real operations and leave critical authority questions implicit.</t>
        </is>
      </c>
      <c r="F21" s="4" t="inlineStr">
        <is>
          <t>PRM-F18, PRM-F04, PRM-F06</t>
        </is>
      </c>
    </row>
    <row r="22">
      <c r="A22" s="4" t="inlineStr">
        <is>
          <t>ADR-PROC-018</t>
        </is>
      </c>
      <c r="B22" s="4" t="inlineStr">
        <is>
          <t>Measure outcome flow, not only activity counts</t>
        </is>
      </c>
      <c r="C22" s="4" t="inlineStr">
        <is>
          <t>Accepted for bundle</t>
        </is>
      </c>
      <c r="D22" s="4" t="inlineStr">
        <is>
          <t>The telemetry model must distinguish work time, wait time, blocked time, rework, and customer-facing outcomes; dashboards should not use raw activity counts as the primary success signal.</t>
        </is>
      </c>
      <c r="E22" s="4" t="inlineStr">
        <is>
          <t>What is measured wrong gets optimized wrong; process management needs flow and outcome visibility.</t>
        </is>
      </c>
      <c r="F22" s="4" t="inlineStr">
        <is>
          <t>PRM-F19, PRM-F14</t>
        </is>
      </c>
    </row>
    <row r="23">
      <c r="A23" s="4" t="inlineStr">
        <is>
          <t>ADR-PROC-019</t>
        </is>
      </c>
      <c r="B23" s="4" t="inlineStr">
        <is>
          <t>Govern process change as an operating model, not just version storage</t>
        </is>
      </c>
      <c r="C23" s="4" t="inlineStr">
        <is>
          <t>Accepted for bundle</t>
        </is>
      </c>
      <c r="D23" s="4" t="inlineStr">
        <is>
          <t>Critical process changes require impact analysis, prioritization, communication, and acknowledgement workflows in addition to immutable version records.</t>
        </is>
      </c>
      <c r="E23" s="4" t="inlineStr">
        <is>
          <t>Versioning alone does not prevent unofficial forks or middle-management bypasses.</t>
        </is>
      </c>
      <c r="F23" s="4" t="inlineStr">
        <is>
          <t>PRM-F20, PRM-F02</t>
        </is>
      </c>
    </row>
    <row r="24">
      <c r="A24" s="4" t="inlineStr">
        <is>
          <t>ADR-PROC-020</t>
        </is>
      </c>
      <c r="B24" s="4" t="inlineStr">
        <is>
          <t>Conformance review must use observed execution and privacy-safe observations</t>
        </is>
      </c>
      <c r="C24" s="4" t="inlineStr">
        <is>
          <t>Accepted for bundle</t>
        </is>
      </c>
      <c r="D24" s="4" t="inlineStr">
        <is>
          <t>Paper-versus-reality review uses runtime evidence, structured deviations, and access-controlled observation notes; the system must not become an unmanaged registry of rumors about people.</t>
        </is>
      </c>
      <c r="E24" s="4" t="inlineStr">
        <is>
          <t>Reality alignment matters, but governance and privacy discipline matter too.</t>
        </is>
      </c>
      <c r="F24" s="4" t="inlineStr">
        <is>
          <t>PRM-F21, PRM-F19, PRM-F20</t>
        </is>
      </c>
    </row>
    <row r="25">
      <c r="A25" s="4" t="inlineStr">
        <is>
          <t>ADR-PROC-021</t>
        </is>
      </c>
      <c r="B25" s="4" t="inlineStr">
        <is>
          <t>Treat the process definition as the canonical collaboration and handoff graph</t>
        </is>
      </c>
      <c r="C25" s="4" t="inlineStr">
        <is>
          <t>Accepted for bundle</t>
        </is>
      </c>
      <c r="D25" s="4" t="inlineStr">
        <is>
          <t>Human and AI collaboration topology is defined by the modeled process. Runtime triage, routing, and baton transfers must remain anchored to process steps, transitions, and governed routing policies rather than hidden direct agent-to-agent wiring.</t>
        </is>
      </c>
      <c r="E25" s="4" t="inlineStr">
        <is>
          <t>The user explicitly wants agent binding to be visible and governable through the process canvas and runtime journal.</t>
        </is>
      </c>
      <c r="F25" s="4" t="inlineStr">
        <is>
          <t>PRM-F05, PRM-F07, PRM-F22, PRM-F24</t>
        </is>
      </c>
    </row>
    <row r="26">
      <c r="A26" s="4" t="inlineStr">
        <is>
          <t>ADR-PROC-022</t>
        </is>
      </c>
      <c r="B26" s="4" t="inlineStr">
        <is>
          <t>Keep CRM-HR canonical for business role and agent templates</t>
        </is>
      </c>
      <c r="C26" s="4" t="inlineStr">
        <is>
          <t>Accepted for bundle</t>
        </is>
      </c>
      <c r="D26" s="4" t="inlineStr">
        <is>
          <t>CRM-HR remains the canonical business owner of reusable human and AI role templates plus durable AI identities. Any runtime-side template fields remain derivative and adapter-scoped.</t>
        </is>
      </c>
      <c r="E26" s="4" t="inlineStr">
        <is>
          <t>The uploaded CanDoItAll repo already binds AI profiles to governance and Workspace provider profiles, and the AgentFramework repo explicitly treats its registry as temporary research infrastructure.</t>
        </is>
      </c>
      <c r="F26" s="4" t="inlineStr">
        <is>
          <t>PRM-F16, PRM-F23</t>
        </is>
      </c>
    </row>
    <row r="27">
      <c r="A27" s="4" t="inlineStr">
        <is>
          <t>ADR-PROC-023</t>
        </is>
      </c>
      <c r="B27" s="4" t="inlineStr">
        <is>
          <t>Correlate future external executor sessions and metrics back to process context</t>
        </is>
      </c>
      <c r="C27" s="4" t="inlineStr">
        <is>
          <t>Accepted for bundle</t>
        </is>
      </c>
      <c r="D27" s="4" t="inlineStr">
        <is>
          <t>Future external executor sessions, logs, metrics, and approvals must carry correlation links to ProcessRun, ProcessStepRun, assignment, and actor-binding context.</t>
        </is>
      </c>
      <c r="E27" s="4" t="inlineStr">
        <is>
          <t>Without process-bound correlation, AI runtime evidence cannot support business audit, replay, or quality review.</t>
        </is>
      </c>
      <c r="F27" s="4" t="inlineStr">
        <is>
          <t>PRM-F08, PRM-F13, PRM-F23</t>
        </is>
      </c>
    </row>
    <row r="28">
      <c r="A28" s="4" t="inlineStr">
        <is>
          <t>ADR-PROC-024</t>
        </is>
      </c>
      <c r="B28" s="4" t="inlineStr">
        <is>
          <t>Converge provider and capability ownership to shared CanDoItAll registries</t>
        </is>
      </c>
      <c r="C28" s="4" t="inlineStr">
        <is>
          <t>Accepted for bundle</t>
        </is>
      </c>
      <c r="D28" s="4" t="inlineStr">
        <is>
          <t>Workspace provider profiles and shared capability proof ownership remain canonical for future AI execution. Process and AgentFramework adapters may consume them but must not create a second permanent registry.</t>
        </is>
      </c>
      <c r="E28" s="4" t="inlineStr">
        <is>
          <t>The CanDoItAll repo already exposes a neutral provider contract in Workspace, while the AgentFramework repo describes its provider and capability stores as research seams.</t>
        </is>
      </c>
      <c r="F28" s="4" t="inlineStr">
        <is>
          <t>PRM-F23</t>
        </is>
      </c>
    </row>
    <row r="29">
      <c r="A29" s="4" t="inlineStr">
        <is>
          <t>ADR-PROC-025</t>
        </is>
      </c>
      <c r="B29" s="4" t="inlineStr">
        <is>
          <t>Treat live process canvas overlays as projections, not state</t>
        </is>
      </c>
      <c r="C29" s="4" t="inlineStr">
        <is>
          <t>Accepted for bundle</t>
        </is>
      </c>
      <c r="D29" s="4" t="inlineStr">
        <is>
          <t>Live run overlays on the process canvas are derived projections over canonical definition, runtime, and journal state. They may visualize and navigate, but they do not own or mutate canonical state directly.</t>
        </is>
      </c>
      <c r="E29" s="4" t="inlineStr">
        <is>
          <t>The same diagram should supervise execution, but projection convenience must not collapse semantic boundaries between model, runtime, and UI layout.</t>
        </is>
      </c>
      <c r="F29" s="4" t="inlineStr">
        <is>
          <t>PRM-F09, PRM-F24</t>
        </is>
      </c>
    </row>
    <row r="30">
      <c r="A30" s="4" t="inlineStr">
        <is>
          <t>ADR-PROC-026</t>
        </is>
      </c>
      <c r="B30" s="4" t="inlineStr">
        <is>
          <t>Separate project work breakdown from process orchestration while allowing typed links</t>
        </is>
      </c>
      <c r="C30" s="4" t="inlineStr">
        <is>
          <t>Accepted for bundle</t>
        </is>
      </c>
      <c r="D30" s="4" t="inlineStr">
        <is>
          <t>Projects remains the owner of project scope, hierarchy, and delivery context; Processes owns collaboration and handoff orchestration. Typed references may link runs or steps to project objects, but one model must not silently replace the other.</t>
        </is>
      </c>
      <c r="E30" s="4" t="inlineStr">
        <is>
          <t>The user wants process-modeled handoffs for actors, while the existing repo already uses Projects for broader execution context. These concerns must stay aligned without becoming a second hidden scheduling language.</t>
        </is>
      </c>
      <c r="F30" s="4" t="inlineStr">
        <is>
          <t>PRM-F10, PRM-F22, PRM-F23</t>
        </is>
      </c>
    </row>
  </sheetData>
  <mergeCells count="2">
    <mergeCell ref="A2:F2"/>
    <mergeCell ref="A1:F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8" customWidth="1" min="1" max="1"/>
    <col width="20" customWidth="1" min="2" max="2"/>
    <col width="55" customWidth="1" min="3" max="3"/>
    <col width="28" customWidth="1" min="4" max="4"/>
    <col width="40" customWidth="1" min="5" max="5"/>
  </cols>
  <sheetData>
    <row r="1">
      <c r="A1" s="1" t="inlineStr">
        <is>
          <t>Canonical entities</t>
        </is>
      </c>
    </row>
    <row r="2">
      <c r="A2" s="2" t="inlineStr">
        <is>
          <t>Recommended domain/storage entities for the Processes module and adjacent seams.</t>
        </is>
      </c>
    </row>
    <row r="4">
      <c r="A4" s="3" t="inlineStr">
        <is>
          <t>Entity</t>
        </is>
      </c>
      <c r="B4" s="3" t="inlineStr">
        <is>
          <t>Kind</t>
        </is>
      </c>
      <c r="C4" s="3" t="inlineStr">
        <is>
          <t>Summary</t>
        </is>
      </c>
      <c r="D4" s="3" t="inlineStr">
        <is>
          <t>Tables</t>
        </is>
      </c>
      <c r="E4" s="3" t="inlineStr">
        <is>
          <t>Notes</t>
        </is>
      </c>
    </row>
    <row r="5">
      <c r="A5" s="4" t="inlineStr">
        <is>
          <t>ProcessDefinition</t>
        </is>
      </c>
      <c r="B5" s="4" t="inlineStr">
        <is>
          <t>Canonical root</t>
        </is>
      </c>
      <c r="C5" s="4" t="inlineStr">
        <is>
          <t>Stable identity for a process family; owns scope, ownership, and version lineage.</t>
        </is>
      </c>
      <c r="D5" s="4" t="inlineStr">
        <is>
          <t>Processes_Definitions</t>
        </is>
      </c>
      <c r="E5" s="4" t="inlineStr">
        <is>
          <t>ProjectId nullable for workspace templates.</t>
        </is>
      </c>
    </row>
    <row r="6">
      <c r="A6" s="4" t="inlineStr">
        <is>
          <t>ProcessDefinitionVersion</t>
        </is>
      </c>
      <c r="B6" s="4" t="inlineStr">
        <is>
          <t>Canonical version</t>
        </is>
      </c>
      <c r="C6" s="4" t="inlineStr">
        <is>
          <t>Immutable published or mutable draft version of a definition.</t>
        </is>
      </c>
      <c r="D6" s="4" t="inlineStr">
        <is>
          <t>Processes_DefinitionVersions</t>
        </is>
      </c>
      <c r="E6" s="4" t="inlineStr">
        <is>
          <t>One published version max per definition.</t>
        </is>
      </c>
    </row>
    <row r="7">
      <c r="A7" s="4" t="inlineStr">
        <is>
          <t>ProcessNode</t>
        </is>
      </c>
      <c r="B7" s="4" t="inlineStr">
        <is>
          <t>Canonical graph node</t>
        </is>
      </c>
      <c r="C7" s="4" t="inlineStr">
        <is>
          <t>Start, step, decision, approval, handoff, wait, subprocess, or end node.</t>
        </is>
      </c>
      <c r="D7" s="4" t="inlineStr">
        <is>
          <t>Processes_Nodes</t>
        </is>
      </c>
      <c r="E7" s="4" t="inlineStr">
        <is>
          <t>Node kind drives validation rules.</t>
        </is>
      </c>
    </row>
    <row r="8">
      <c r="A8" s="4" t="inlineStr">
        <is>
          <t>ProcessTransition</t>
        </is>
      </c>
      <c r="B8" s="4" t="inlineStr">
        <is>
          <t>Canonical graph edge</t>
        </is>
      </c>
      <c r="C8" s="4" t="inlineStr">
        <is>
          <t>Directed edge with branch semantics, labels, and default/conditional flags.</t>
        </is>
      </c>
      <c r="D8" s="4" t="inlineStr">
        <is>
          <t>Processes_Transitions</t>
        </is>
      </c>
      <c r="E8" s="4" t="inlineStr">
        <is>
          <t>Separate from diagram styling.</t>
        </is>
      </c>
    </row>
    <row r="9">
      <c r="A9" s="4" t="inlineStr">
        <is>
          <t>ProcessActorRole</t>
        </is>
      </c>
      <c r="B9" s="4" t="inlineStr">
        <is>
          <t>Canonical role</t>
        </is>
      </c>
      <c r="C9" s="4" t="inlineStr">
        <is>
          <t>Named responsibility role used across one definition version.</t>
        </is>
      </c>
      <c r="D9" s="4" t="inlineStr">
        <is>
          <t>Processes_ActorRoles</t>
        </is>
      </c>
      <c r="E9" s="4" t="inlineStr">
        <is>
          <t>Examples: Triage, Architect, Reviewer.</t>
        </is>
      </c>
    </row>
    <row r="10">
      <c r="A10" s="4" t="inlineStr">
        <is>
          <t>ProcessActorBinding</t>
        </is>
      </c>
      <c r="B10" s="4" t="inlineStr">
        <is>
          <t>Canonical binding</t>
        </is>
      </c>
      <c r="C10" s="4" t="inlineStr">
        <is>
          <t>Maps a role to CRM-HR party / AI-agent profile / fallback owner metadata.</t>
        </is>
      </c>
      <c r="D10" s="4" t="inlineStr">
        <is>
          <t>Processes_ActorBindings</t>
        </is>
      </c>
      <c r="E10" s="4" t="inlineStr">
        <is>
          <t>Binding changes are versioned/audited.</t>
        </is>
      </c>
    </row>
    <row r="11">
      <c r="A11" s="4" t="inlineStr">
        <is>
          <t>ProcessStepContract</t>
        </is>
      </c>
      <c r="B11" s="4" t="inlineStr">
        <is>
          <t>Canonical contract</t>
        </is>
      </c>
      <c r="C11" s="4" t="inlineStr">
        <is>
          <t>Entry/exit criteria, instructions, evidence requirements, and SLO for a step node.</t>
        </is>
      </c>
      <c r="D11" s="4" t="inlineStr">
        <is>
          <t>Processes_StepContracts</t>
        </is>
      </c>
      <c r="E11" s="4" t="inlineStr">
        <is>
          <t>One contract per executable step node.</t>
        </is>
      </c>
    </row>
    <row r="12">
      <c r="A12" s="4" t="inlineStr">
        <is>
          <t>ProcessArtifactContract</t>
        </is>
      </c>
      <c r="B12" s="4" t="inlineStr">
        <is>
          <t>Canonical contract child</t>
        </is>
      </c>
      <c r="C12" s="4" t="inlineStr">
        <is>
          <t>Typed input/output/evidence artifact expectation for a step.</t>
        </is>
      </c>
      <c r="D12" s="4" t="inlineStr">
        <is>
          <t>Processes_ArtifactContracts</t>
        </is>
      </c>
      <c r="E12" s="4" t="inlineStr">
        <is>
          <t>Tracks direction, type, required flag, notes.</t>
        </is>
      </c>
    </row>
    <row r="13">
      <c r="A13" s="4" t="inlineStr">
        <is>
          <t>ProcessApprovalPolicy</t>
        </is>
      </c>
      <c r="B13" s="4" t="inlineStr">
        <is>
          <t>Canonical policy</t>
        </is>
      </c>
      <c r="C13" s="4" t="inlineStr">
        <is>
          <t>Approval requirements attached to a node or transition.</t>
        </is>
      </c>
      <c r="D13" s="4" t="inlineStr">
        <is>
          <t>Processes_ApprovalPolicies</t>
        </is>
      </c>
      <c r="E13" s="4" t="inlineStr">
        <is>
          <t>Supports pause/resume and approver routing.</t>
        </is>
      </c>
    </row>
    <row r="14">
      <c r="A14" s="4" t="inlineStr">
        <is>
          <t>ProcessEscalationPolicy</t>
        </is>
      </c>
      <c r="B14" s="4" t="inlineStr">
        <is>
          <t>Canonical policy</t>
        </is>
      </c>
      <c r="C14" s="4" t="inlineStr">
        <is>
          <t>Escalation targets and timeout rules for blocked or failed work.</t>
        </is>
      </c>
      <c r="D14" s="4" t="inlineStr">
        <is>
          <t>Processes_EscalationPolicies</t>
        </is>
      </c>
      <c r="E14" s="4" t="inlineStr">
        <is>
          <t>Can target party or supervisory role.</t>
        </is>
      </c>
    </row>
    <row r="15">
      <c r="A15" s="4" t="inlineStr">
        <is>
          <t>ProcessDiagramLayout</t>
        </is>
      </c>
      <c r="B15" s="4" t="inlineStr">
        <is>
          <t>Projection/layout</t>
        </is>
      </c>
      <c r="C15" s="4" t="inlineStr">
        <is>
          <t>Persisted diagram positions and editor UI state for one version.</t>
        </is>
      </c>
      <c r="D15" s="4" t="inlineStr">
        <is>
          <t>Processes_DiagramLayouts</t>
        </is>
      </c>
      <c r="E15" s="4" t="inlineStr">
        <is>
          <t>Never canonical semantic truth.</t>
        </is>
      </c>
    </row>
    <row r="16">
      <c r="A16" s="4" t="inlineStr">
        <is>
          <t>ProcessDiagramLane</t>
        </is>
      </c>
      <c r="B16" s="4" t="inlineStr">
        <is>
          <t>Projection/layout</t>
        </is>
      </c>
      <c r="C16" s="4" t="inlineStr">
        <is>
          <t>Phase/lane/group representation for diagram organization.</t>
        </is>
      </c>
      <c r="D16" s="4" t="inlineStr">
        <is>
          <t>Processes_DiagramLanes</t>
        </is>
      </c>
      <c r="E16" s="4" t="inlineStr">
        <is>
          <t>May map to group frames initially.</t>
        </is>
      </c>
    </row>
    <row r="17">
      <c r="A17" s="4" t="inlineStr">
        <is>
          <t>ProcessRun</t>
        </is>
      </c>
      <c r="B17" s="4" t="inlineStr">
        <is>
          <t>Runtime root</t>
        </is>
      </c>
      <c r="C17" s="4" t="inlineStr">
        <is>
          <t>One execution instance bound to a published process version and project context.</t>
        </is>
      </c>
      <c r="D17" s="4" t="inlineStr">
        <is>
          <t>Processes_Runs</t>
        </is>
      </c>
      <c r="E17" s="4" t="inlineStr">
        <is>
          <t>Version reference is immutable for the run.</t>
        </is>
      </c>
    </row>
    <row r="18">
      <c r="A18" s="4" t="inlineStr">
        <is>
          <t>ProcessRunStep</t>
        </is>
      </c>
      <c r="B18" s="4" t="inlineStr">
        <is>
          <t>Runtime step</t>
        </is>
      </c>
      <c r="C18" s="4" t="inlineStr">
        <is>
          <t>Runtime state of one node during one run.</t>
        </is>
      </c>
      <c r="D18" s="4" t="inlineStr">
        <is>
          <t>Processes_RunSteps</t>
        </is>
      </c>
      <c r="E18" s="4" t="inlineStr">
        <is>
          <t>Tracks state, assignee, start/end, result.</t>
        </is>
      </c>
    </row>
    <row r="19">
      <c r="A19" s="4" t="inlineStr">
        <is>
          <t>ProcessRunAssignment</t>
        </is>
      </c>
      <c r="B19" s="4" t="inlineStr">
        <is>
          <t>Runtime assignment</t>
        </is>
      </c>
      <c r="C19" s="4" t="inlineStr">
        <is>
          <t>Current or historical claim/assignment for a runtime step.</t>
        </is>
      </c>
      <c r="D19" s="4" t="inlineStr">
        <is>
          <t>Processes_RunAssignments</t>
        </is>
      </c>
      <c r="E19" s="4" t="inlineStr">
        <is>
          <t>Supports rebinding and claim history.</t>
        </is>
      </c>
    </row>
    <row r="20">
      <c r="A20" s="4" t="inlineStr">
        <is>
          <t>ProcessRunHandoff</t>
        </is>
      </c>
      <c r="B20" s="4" t="inlineStr">
        <is>
          <t>Runtime handoff</t>
        </is>
      </c>
      <c r="C20" s="4" t="inlineStr">
        <is>
          <t>Responsibility transfer event between runtime steps/actors.</t>
        </is>
      </c>
      <c r="D20" s="4" t="inlineStr">
        <is>
          <t>Processes_RunHandoffs</t>
        </is>
      </c>
      <c r="E20" s="4" t="inlineStr">
        <is>
          <t>Records payload summary and completion reason.</t>
        </is>
      </c>
    </row>
    <row r="21">
      <c r="A21" s="4" t="inlineStr">
        <is>
          <t>ProcessRunEvent</t>
        </is>
      </c>
      <c r="B21" s="4" t="inlineStr">
        <is>
          <t>Runtime journal</t>
        </is>
      </c>
      <c r="C21" s="4" t="inlineStr">
        <is>
          <t>Append-only journal entry for state changes and decisions.</t>
        </is>
      </c>
      <c r="D21" s="4" t="inlineStr">
        <is>
          <t>Processes_RunEvents</t>
        </is>
      </c>
      <c r="E21" s="4" t="inlineStr">
        <is>
          <t>Primary source for replay.</t>
        </is>
      </c>
    </row>
    <row r="22">
      <c r="A22" s="4" t="inlineStr">
        <is>
          <t>ProcessRunArtifactLink</t>
        </is>
      </c>
      <c r="B22" s="4" t="inlineStr">
        <is>
          <t>Runtime reference</t>
        </is>
      </c>
      <c r="C22" s="4" t="inlineStr">
        <is>
          <t>Links runtime steps to validation, test, prompt, file, or other artifact references.</t>
        </is>
      </c>
      <c r="D22" s="4" t="inlineStr">
        <is>
          <t>Processes_RunArtifactLinks</t>
        </is>
      </c>
      <c r="E22" s="4" t="inlineStr">
        <is>
          <t>Cross-module references remain typed.</t>
        </is>
      </c>
    </row>
    <row r="23">
      <c r="A23" s="4" t="inlineStr">
        <is>
          <t>ProcessImprovementRequest</t>
        </is>
      </c>
      <c r="B23" s="4" t="inlineStr">
        <is>
          <t>Governance/insights</t>
        </is>
      </c>
      <c r="C23" s="4" t="inlineStr">
        <is>
          <t>Structured improvement proposal raised from repeated friction or KPI findings.</t>
        </is>
      </c>
      <c r="D23" s="4" t="inlineStr">
        <is>
          <t>Processes_ImprovementRequests</t>
        </is>
      </c>
      <c r="E23" s="4" t="inlineStr">
        <is>
          <t>Separated from live execution state.</t>
        </is>
      </c>
    </row>
    <row r="24">
      <c r="A24" s="4" t="inlineStr">
        <is>
          <t>ProcessMetricSnapshot</t>
        </is>
      </c>
      <c r="B24" s="4" t="inlineStr">
        <is>
          <t>Analytics snapshot</t>
        </is>
      </c>
      <c r="C24" s="4" t="inlineStr">
        <is>
          <t>Persisted KPI aggregates for process versions or runs.</t>
        </is>
      </c>
      <c r="D24" s="4" t="inlineStr">
        <is>
          <t>Processes_MetricSnapshots</t>
        </is>
      </c>
      <c r="E24" s="4" t="inlineStr">
        <is>
          <t>Useful for dashboards and trend views later.</t>
        </is>
      </c>
    </row>
    <row r="25">
      <c r="A25" s="4" t="inlineStr">
        <is>
          <t>StaffingRoleTemplate</t>
        </is>
      </c>
      <c r="B25" s="4" t="inlineStr">
        <is>
          <t>CRM-HR canonical template</t>
        </is>
      </c>
      <c r="C25" s="4" t="inlineStr">
        <is>
          <t>Manager-governed reusable human/AI/hybrid staffing archetype with responsibility, modality, skills/capabilities, allocation intent, and governance hints.</t>
        </is>
      </c>
      <c r="D25" s="4" t="inlineStr">
        <is>
          <t>CrmHr_StaffingRoleTemplates</t>
        </is>
      </c>
      <c r="E25" s="4" t="inlineStr">
        <is>
          <t>Owned by CRM-HR; referenced by Processes.</t>
        </is>
      </c>
    </row>
    <row r="26">
      <c r="A26" s="4" t="inlineStr">
        <is>
          <t>StaffingRoleTemplateVersion</t>
        </is>
      </c>
      <c r="B26" s="4" t="inlineStr">
        <is>
          <t>CRM-HR canonical version</t>
        </is>
      </c>
      <c r="C26" s="4" t="inlineStr">
        <is>
          <t>Immutable approved template version used for process snapshots, sourcing history, and later improvement.</t>
        </is>
      </c>
      <c r="D26" s="4" t="inlineStr">
        <is>
          <t>CrmHr_StaffingRoleTemplateVersions</t>
        </is>
      </c>
      <c r="E26" s="4" t="inlineStr">
        <is>
          <t>Lets templates improve without rewriting prior use.</t>
        </is>
      </c>
    </row>
    <row r="27">
      <c r="A27" s="4" t="inlineStr">
        <is>
          <t>ProcessActorRoleTemplateReference</t>
        </is>
      </c>
      <c r="B27" s="4" t="inlineStr">
        <is>
          <t>Canonical process link</t>
        </is>
      </c>
      <c r="C27" s="4" t="inlineStr">
        <is>
          <t>Reference from a process role to the selected CRM-HR role-template/version plus captured requirement summary.</t>
        </is>
      </c>
      <c r="D27" s="4" t="inlineStr">
        <is>
          <t>Processes_ActorRoleTemplates</t>
        </is>
      </c>
      <c r="E27" s="4" t="inlineStr">
        <is>
          <t>Snapshotted on publish; optional only for deliberate ad-hoc exceptions.</t>
        </is>
      </c>
    </row>
    <row r="28">
      <c r="A28" s="4" t="inlineStr">
        <is>
          <t>ProcessActorEligibilityRule</t>
        </is>
      </c>
      <c r="B28" s="4" t="inlineStr">
        <is>
          <t>Canonical rule</t>
        </is>
      </c>
      <c r="C28" s="4" t="inlineStr">
        <is>
          <t>Optional pool/filter rules, capacity threshold, validation requirement, and fallback semantics used to resolve a role into an assignee or claimable pool.</t>
        </is>
      </c>
      <c r="D28" s="4" t="inlineStr">
        <is>
          <t>Processes_ActorEligibilityRules</t>
        </is>
      </c>
      <c r="E28" s="4" t="inlineStr">
        <is>
          <t>Bridges to CRM-HR availability and validation.</t>
        </is>
      </c>
    </row>
    <row r="29">
      <c r="A29" s="4" t="inlineStr">
        <is>
          <t>ProcessStaffingGap</t>
        </is>
      </c>
      <c r="B29" s="4" t="inlineStr">
        <is>
          <t>Runtime/insight entity</t>
        </is>
      </c>
      <c r="C29" s="4" t="inlineStr">
        <is>
          <t>Marks a required role that is unresolved, under-filled, or blocked on staffing for a definition version or live run.</t>
        </is>
      </c>
      <c r="D29" s="4" t="inlineStr">
        <is>
          <t>Processes_StaffingGaps</t>
        </is>
      </c>
      <c r="E29" s="4" t="inlineStr">
        <is>
          <t>Drives readiness and HR queues.</t>
        </is>
      </c>
    </row>
    <row r="30">
      <c r="A30" s="4" t="inlineStr">
        <is>
          <t>ProcessStaffingRequestLink</t>
        </is>
      </c>
      <c r="B30" s="4" t="inlineStr">
        <is>
          <t>Cross-module link</t>
        </is>
      </c>
      <c r="C30" s="4" t="inlineStr">
        <is>
          <t>Connects a process role or staffing gap to CRM-HR staffing requests, recruiting applications, or AI sourcing actions.</t>
        </is>
      </c>
      <c r="D30" s="4" t="inlineStr">
        <is>
          <t>Processes_StaffingRequestLinks</t>
        </is>
      </c>
      <c r="E30" s="4" t="inlineStr">
        <is>
          <t>Avoids duplicating sourcing workflow inside Processes.</t>
        </is>
      </c>
    </row>
    <row r="31">
      <c r="A31" s="4" t="inlineStr">
        <is>
          <t>ProcessGovernanceProfile</t>
        </is>
      </c>
      <c r="B31" s="4" t="inlineStr">
        <is>
          <t>Governance aggregate</t>
        </is>
      </c>
      <c r="C31" s="4" t="inlineStr">
        <is>
          <t>Owner, sponsor, customer, criticality, strategy link, stewardship, and policy tier for a process definition/version.</t>
        </is>
      </c>
      <c r="D31" s="4" t="inlineStr">
        <is>
          <t>Processes_GovernanceProfiles</t>
        </is>
      </c>
      <c r="E31" s="4" t="inlineStr">
        <is>
          <t>Snapshot into published versions.</t>
        </is>
      </c>
    </row>
    <row r="32">
      <c r="A32" s="4" t="inlineStr">
        <is>
          <t>ProcessInterfaceContract</t>
        </is>
      </c>
      <c r="B32" s="4" t="inlineStr">
        <is>
          <t>Boundary contract</t>
        </is>
      </c>
      <c r="C32" s="4" t="inlineStr">
        <is>
          <t>Upstream/downstream interface definition including sender, receiver, required inputs, outputs, done definition, and expectation metadata.</t>
        </is>
      </c>
      <c r="D32" s="4" t="inlineStr">
        <is>
          <t>Processes_InterfaceContracts</t>
        </is>
      </c>
      <c r="E32" s="4" t="inlineStr">
        <is>
          <t>May reference another process or external boundary.</t>
        </is>
      </c>
    </row>
    <row r="33">
      <c r="A33" s="4" t="inlineStr">
        <is>
          <t>ProcessDecisionRightRule</t>
        </is>
      </c>
      <c r="B33" s="4" t="inlineStr">
        <is>
          <t>Authority rule</t>
        </is>
      </c>
      <c r="C33" s="4" t="inlineStr">
        <is>
          <t>Declares who can decide, thresholds, evidence, and override route for a decision or approval.</t>
        </is>
      </c>
      <c r="D33" s="4" t="inlineStr">
        <is>
          <t>Processes_DecisionRights</t>
        </is>
      </c>
      <c r="E33" s="4" t="inlineStr">
        <is>
          <t>Can attach to node, transition, or policy gate.</t>
        </is>
      </c>
    </row>
    <row r="34">
      <c r="A34" s="4" t="inlineStr">
        <is>
          <t>ProcessInputQualityRule</t>
        </is>
      </c>
      <c r="B34" s="4" t="inlineStr">
        <is>
          <t>Input rule</t>
        </is>
      </c>
      <c r="C34" s="4" t="inlineStr">
        <is>
          <t>Completeness, classification, and quality criteria that must be satisfied before work continues.</t>
        </is>
      </c>
      <c r="D34" s="4" t="inlineStr">
        <is>
          <t>Processes_InputQualityRules</t>
        </is>
      </c>
      <c r="E34" s="4" t="inlineStr">
        <is>
          <t>Pairs with validation and rework reasons.</t>
        </is>
      </c>
    </row>
    <row r="35">
      <c r="A35" s="4" t="inlineStr">
        <is>
          <t>ProcessVariantDefinition</t>
        </is>
      </c>
      <c r="B35" s="4" t="inlineStr">
        <is>
          <t>Controlled variant</t>
        </is>
      </c>
      <c r="C35" s="4" t="inlineStr">
        <is>
          <t>Approved variation from the normal path with declared trigger, owner, and control expectations.</t>
        </is>
      </c>
      <c r="D35" s="4" t="inlineStr">
        <is>
          <t>Processes_Variants</t>
        </is>
      </c>
      <c r="E35" s="4" t="inlineStr">
        <is>
          <t>Separate from runtime incident exceptions.</t>
        </is>
      </c>
    </row>
    <row r="36">
      <c r="A36" s="4" t="inlineStr">
        <is>
          <t>ProcessExceptionPlaybook</t>
        </is>
      </c>
      <c r="B36" s="4" t="inlineStr">
        <is>
          <t>Exception model</t>
        </is>
      </c>
      <c r="C36" s="4" t="inlineStr">
        <is>
          <t>Structured exception handling rule with escalation, override, and evidence requirements.</t>
        </is>
      </c>
      <c r="D36" s="4" t="inlineStr">
        <is>
          <t>Processes_ExceptionPlaybooks</t>
        </is>
      </c>
      <c r="E36" s="4" t="inlineStr">
        <is>
          <t>Used by runtime when work deviates from happy path.</t>
        </is>
      </c>
    </row>
    <row r="37">
      <c r="A37" s="4" t="inlineStr">
        <is>
          <t>ProcessTelemetrySnapshot</t>
        </is>
      </c>
      <c r="B37" s="4" t="inlineStr">
        <is>
          <t>Operational metric</t>
        </is>
      </c>
      <c r="C37" s="4" t="inlineStr">
        <is>
          <t>Computed or stored runtime metrics such as lead time, touch time, queue time, rework, and SLA attainment.</t>
        </is>
      </c>
      <c r="D37" s="4" t="inlineStr">
        <is>
          <t>Processes_TelemetrySnapshots</t>
        </is>
      </c>
      <c r="E37" s="4" t="inlineStr">
        <is>
          <t>May be materialized from journals.</t>
        </is>
      </c>
    </row>
    <row r="38">
      <c r="A38" s="4" t="inlineStr">
        <is>
          <t>ProcessCapacitySignal</t>
        </is>
      </c>
      <c r="B38" s="4" t="inlineStr">
        <is>
          <t>Capacity metric</t>
        </is>
      </c>
      <c r="C38" s="4" t="inlineStr">
        <is>
          <t>Capacity, queue, wait reason, or bottleneck signal linked to process, step, or interface.</t>
        </is>
      </c>
      <c r="D38" s="4" t="inlineStr">
        <is>
          <t>Processes_CapacitySignals</t>
        </is>
      </c>
      <c r="E38" s="4" t="inlineStr">
        <is>
          <t>Can integrate CRM-HR availability context.</t>
        </is>
      </c>
    </row>
    <row r="39">
      <c r="A39" s="4" t="inlineStr">
        <is>
          <t>ProcessChangeRequest</t>
        </is>
      </c>
      <c r="B39" s="4" t="inlineStr">
        <is>
          <t>Governance workflow</t>
        </is>
      </c>
      <c r="C39" s="4" t="inlineStr">
        <is>
          <t>Proposed process change with reason, impact, rollout plan, and approval state.</t>
        </is>
      </c>
      <c r="D39" s="4" t="inlineStr">
        <is>
          <t>Processes_ChangeRequests</t>
        </is>
      </c>
      <c r="E39" s="4" t="inlineStr">
        <is>
          <t>Separate from definition drafts.</t>
        </is>
      </c>
    </row>
    <row r="40">
      <c r="A40" s="4" t="inlineStr">
        <is>
          <t>ProcessChangeCommunication</t>
        </is>
      </c>
      <c r="B40" s="4" t="inlineStr">
        <is>
          <t>Governance evidence</t>
        </is>
      </c>
      <c r="C40" s="4" t="inlineStr">
        <is>
          <t>Communication and acknowledgement records for affected stakeholders when governed changes are published.</t>
        </is>
      </c>
      <c r="D40" s="4" t="inlineStr">
        <is>
          <t>Processes_ChangeCommunications</t>
        </is>
      </c>
      <c r="E40" s="4" t="inlineStr">
        <is>
          <t>Supports literacy/adoption evidence.</t>
        </is>
      </c>
    </row>
    <row r="41">
      <c r="A41" s="4" t="inlineStr">
        <is>
          <t>ProcessConformanceObservation</t>
        </is>
      </c>
      <c r="B41" s="4" t="inlineStr">
        <is>
          <t>Reality-check record</t>
        </is>
      </c>
      <c r="C41" s="4" t="inlineStr">
        <is>
          <t>Structured field observation or audit note linked to a process/run/version with access controls.</t>
        </is>
      </c>
      <c r="D41" s="4" t="inlineStr">
        <is>
          <t>Processes_ConformanceObservations</t>
        </is>
      </c>
      <c r="E41" s="4" t="inlineStr">
        <is>
          <t>Must remain privacy-safe and evidence-oriented.</t>
        </is>
      </c>
    </row>
    <row r="42">
      <c r="A42" s="4" t="inlineStr">
        <is>
          <t>ProcessDeviationCluster</t>
        </is>
      </c>
      <c r="B42" s="4" t="inlineStr">
        <is>
          <t>Improvement signal</t>
        </is>
      </c>
      <c r="C42" s="4" t="inlineStr">
        <is>
          <t>Repeated bypass, unofficial loop, or shadow-work pattern clustered from journals and observations.</t>
        </is>
      </c>
      <c r="D42" s="4" t="inlineStr">
        <is>
          <t>Processes_DeviationClusters</t>
        </is>
      </c>
      <c r="E42" s="4" t="inlineStr">
        <is>
          <t>Feeds improvement backlog rather than runtime pathing directly.</t>
        </is>
      </c>
    </row>
    <row r="43">
      <c r="A43" s="4" t="inlineStr">
        <is>
          <t>ProcessContextReference</t>
        </is>
      </c>
      <c r="B43" s="4" t="inlineStr">
        <is>
          <t>Context link</t>
        </is>
      </c>
      <c r="C43" s="4" t="inlineStr">
        <is>
          <t>Typed link from definition, run, or step to project objects, work items, accounts, or other business context anchors.</t>
        </is>
      </c>
      <c r="D43" s="4" t="inlineStr">
        <is>
          <t>Processes_ContextReferences</t>
        </is>
      </c>
      <c r="E43" s="4" t="inlineStr">
        <is>
          <t>Supports process/project alignment without merging the two models.</t>
        </is>
      </c>
    </row>
    <row r="44">
      <c r="A44" s="4" t="inlineStr">
        <is>
          <t>ProcessWorkBriefTemplate</t>
        </is>
      </c>
      <c r="B44" s="4" t="inlineStr">
        <is>
          <t>Canonical orchestration template</t>
        </is>
      </c>
      <c r="C44" s="4" t="inlineStr">
        <is>
          <t>Normalized execution packet definition derived from step contract, actor template, interface metadata, and governance policy.</t>
        </is>
      </c>
      <c r="D44" s="4" t="inlineStr">
        <is>
          <t>Processes_WorkBriefTemplates</t>
        </is>
      </c>
      <c r="E44" s="4" t="inlineStr">
        <is>
          <t>Definition-time artifact; snapshotted at publish.</t>
        </is>
      </c>
    </row>
    <row r="45">
      <c r="A45" s="4" t="inlineStr">
        <is>
          <t>ProcessWorkBriefSnapshot</t>
        </is>
      </c>
      <c r="B45" s="4" t="inlineStr">
        <is>
          <t>Runtime snapshot</t>
        </is>
      </c>
      <c r="C45" s="4" t="inlineStr">
        <is>
          <t>Immutable baton packet attached to a step activation or handoff, carrying the exact brief the executor received.</t>
        </is>
      </c>
      <c r="D45" s="4" t="inlineStr">
        <is>
          <t>Processes_WorkBriefSnapshots</t>
        </is>
      </c>
      <c r="E45" s="4" t="inlineStr">
        <is>
          <t>Supports replay, supervision, and future training.</t>
        </is>
      </c>
    </row>
    <row r="46">
      <c r="A46" s="4" t="inlineStr">
        <is>
          <t>ProcessTriageDecisionRecord</t>
        </is>
      </c>
      <c r="B46" s="4" t="inlineStr">
        <is>
          <t>Governed routing record</t>
        </is>
      </c>
      <c r="C46" s="4" t="inlineStr">
        <is>
          <t>Persisted decision showing how triage or dispatch selected the next role, pool, or path for a work brief.</t>
        </is>
      </c>
      <c r="D46" s="4" t="inlineStr">
        <is>
          <t>Processes_TriageDecisions</t>
        </is>
      </c>
      <c r="E46" s="4" t="inlineStr">
        <is>
          <t>Avoids hidden routing logic.</t>
        </is>
      </c>
    </row>
    <row r="47">
      <c r="A47" s="4" t="inlineStr">
        <is>
          <t>ProcessExecutorCorrelation</t>
        </is>
      </c>
      <c r="B47" s="4" t="inlineStr">
        <is>
          <t>External runtime link</t>
        </is>
      </c>
      <c r="C47" s="4" t="inlineStr">
        <is>
          <t>Correlation record linking process runs and steps to external executor session, log, approval, or metric identifiers.</t>
        </is>
      </c>
      <c r="D47" s="4" t="inlineStr">
        <is>
          <t>Processes_ExecutorCorrelations</t>
        </is>
      </c>
      <c r="E47" s="4" t="inlineStr">
        <is>
          <t>Required for future AgentFramework adapter observability.</t>
        </is>
      </c>
    </row>
    <row r="48">
      <c r="A48" s="4" t="inlineStr">
        <is>
          <t>ProcessRuntimeOverlayProjection</t>
        </is>
      </c>
      <c r="B48" s="4" t="inlineStr">
        <is>
          <t>Projection model</t>
        </is>
      </c>
      <c r="C48" s="4" t="inlineStr">
        <is>
          <t>Read-only projection describing current run state on the authored diagram, including active nodes, waits, approvals, and baton visibility.</t>
        </is>
      </c>
      <c r="D48" s="4" t="inlineStr">
        <is>
          <t>Query projection / optional cache</t>
        </is>
      </c>
      <c r="E48" s="4" t="inlineStr">
        <is>
          <t>Never canonical runtime truth.</t>
        </is>
      </c>
    </row>
  </sheetData>
  <mergeCells count="2">
    <mergeCell ref="A2:E2"/>
    <mergeCell ref="A1:E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6" customWidth="1" min="1" max="1"/>
    <col width="30" customWidth="1" min="2" max="2"/>
    <col width="48" customWidth="1" min="3" max="3"/>
    <col width="34" customWidth="1" min="4" max="4"/>
    <col width="14" customWidth="1" min="5" max="5"/>
    <col width="12" customWidth="1" min="6" max="6"/>
    <col width="48" customWidth="1" min="7" max="7"/>
  </cols>
  <sheetData>
    <row r="1">
      <c r="A1" s="1" t="inlineStr">
        <is>
          <t>Integration seams</t>
        </is>
      </c>
    </row>
    <row r="2">
      <c r="A2" s="2" t="inlineStr">
        <is>
          <t>Cross-module integration expectations for the process-management rollout.</t>
        </is>
      </c>
    </row>
    <row r="4">
      <c r="A4" s="3" t="inlineStr">
        <is>
          <t>Module</t>
        </is>
      </c>
      <c r="B4" s="3" t="inlineStr">
        <is>
          <t>Current asset</t>
        </is>
      </c>
      <c r="C4" s="3" t="inlineStr">
        <is>
          <t>Integration</t>
        </is>
      </c>
      <c r="D4" s="3" t="inlineStr">
        <is>
          <t>Direction</t>
        </is>
      </c>
      <c r="E4" s="3" t="inlineStr">
        <is>
          <t>Wave</t>
        </is>
      </c>
      <c r="F4" s="3" t="inlineStr">
        <is>
          <t>Mandatory</t>
        </is>
      </c>
      <c r="G4" s="3" t="inlineStr">
        <is>
          <t>Sources</t>
        </is>
      </c>
    </row>
    <row r="5">
      <c r="A5" s="4" t="inlineStr">
        <is>
          <t>Projects</t>
        </is>
      </c>
      <c r="B5" s="4" t="inlineStr">
        <is>
          <t>Project models, hierarchy, project UX, project modal/board</t>
        </is>
      </c>
      <c r="C5" s="4" t="inlineStr">
        <is>
          <t>Project-scoped processes, shared-project navigation, explicit process ownership for shared libraries/projects, and typed links from process definitions/runs/steps into project context without replacing project hierarchy.</t>
        </is>
      </c>
      <c r="D5" s="4" t="inlineStr">
        <is>
          <t>Processes -&gt; Projects (reference ProjectId and context links); Projects UX -&gt; Processes navigation</t>
        </is>
      </c>
      <c r="E5" s="4" t="inlineStr">
        <is>
          <t>Wave 1/3</t>
        </is>
      </c>
      <c r="F5" s="4" t="inlineStr">
        <is>
          <t>Yes</t>
        </is>
      </c>
      <c r="G5" s="4" t="inlineStr">
        <is>
          <t>src/CanDoItAll.Modules.Projects/ProjectModels.cs; ProjectModalHost.razor; ProjectsBoard.razor</t>
        </is>
      </c>
    </row>
    <row r="6">
      <c r="A6" s="4" t="inlineStr">
        <is>
          <t>CRM-HR</t>
        </is>
      </c>
      <c r="B6" s="4" t="inlineStr">
        <is>
          <t>Party directory, AI-agent profiles, project assignments, workforce/staffing primitives</t>
        </is>
      </c>
      <c r="C6" s="4" t="inlineStr">
        <is>
          <t>Actor role binding, owner/steward binding, manager-owned role and agent templates, durable AI identities, approvers, supervisory parties, staffing fulfillment, and future AI-executor mapping.</t>
        </is>
      </c>
      <c r="D6" s="4" t="inlineStr">
        <is>
          <t>Processes -&gt; CRM-HR via bridge; CRM-HR owns identities, staffing templates, and AI business profiles</t>
        </is>
      </c>
      <c r="E6" s="4" t="inlineStr">
        <is>
          <t>Wave 1/2</t>
        </is>
      </c>
      <c r="F6" s="4" t="inlineStr">
        <is>
          <t>Yes</t>
        </is>
      </c>
      <c r="G6" s="4" t="inlineStr">
        <is>
          <t>src/CanDoItAll.Modules.CrmHr/CrmHrBusinessModels.cs; CrmHrServices.cs; Pages/CrmHrAgentsPage.razor; Pages/CrmHrAssignmentsPage.razor</t>
        </is>
      </c>
    </row>
    <row r="7">
      <c r="A7" s="4" t="inlineStr">
        <is>
          <t>CRM-HR Workforce / Recruiting / Assignments</t>
        </is>
      </c>
      <c r="B7" s="4" t="inlineStr">
        <is>
          <t>Staffing requests, workforce profiles, recruiting pipelines, onboarding tasks, capacity dashboard</t>
        </is>
      </c>
      <c r="C7" s="4" t="inlineStr">
        <is>
          <t>Manager-defined role templates, staffing briefs from process gaps, candidate/agent sourcing, capacity-aware suggestions, fallback handoffs, and capacity signals used by process telemetry.</t>
        </is>
      </c>
      <c r="D7" s="4" t="inlineStr">
        <is>
          <t>Processes &lt;-&gt; CRM-HR staffing bridges</t>
        </is>
      </c>
      <c r="E7" s="4" t="inlineStr">
        <is>
          <t>Wave 1/2</t>
        </is>
      </c>
      <c r="F7" s="4" t="inlineStr">
        <is>
          <t>Yes</t>
        </is>
      </c>
      <c r="G7" s="4" t="inlineStr">
        <is>
          <t>src/CanDoItAll.Modules.CrmHr/CrmHrBusinessModels.cs; CrmHrServices.cs; CrmHrRecruitingServices.cs; Pages/CrmHrAssignmentsPage.razor; Pages/CrmHrRecruitingPage.razor; Pages/CrmHrWorkforcePage.razor</t>
        </is>
      </c>
    </row>
    <row r="8">
      <c r="A8" s="4" t="inlineStr">
        <is>
          <t>Workspace</t>
        </is>
      </c>
      <c r="B8" s="4" t="inlineStr">
        <is>
          <t>Shared provider profiles, neutral provider contract, provider execution service, settings surface</t>
        </is>
      </c>
      <c r="C8" s="4" t="inlineStr">
        <is>
          <t>Future AI executor bindings and CRM-HR agent profiles must resolve through shared Workspace provider profiles instead of inventing a second permanent provider registry.</t>
        </is>
      </c>
      <c r="D8" s="4" t="inlineStr">
        <is>
          <t>Processes -&gt; Workspace provider/profile references; CRM-HR and future AF bridge reuse Workspace truth</t>
        </is>
      </c>
      <c r="E8" s="4" t="inlineStr">
        <is>
          <t>Wave 1/3</t>
        </is>
      </c>
      <c r="F8" s="4" t="inlineStr">
        <is>
          <t>Yes</t>
        </is>
      </c>
      <c r="G8" s="4" t="inlineStr">
        <is>
          <t>src/CanDoItAll.Modules.Workspace/WorkspaceModels.cs; ProviderExecution.cs; Pages/SettingsPage.razor</t>
        </is>
      </c>
    </row>
    <row r="9">
      <c r="A9" s="4" t="inlineStr">
        <is>
          <t>Workbench</t>
        </is>
      </c>
      <c r="B9" s="4" t="inlineStr">
        <is>
          <t>Project structure surface, projection/bindings, leases, Mermaid import</t>
        </is>
      </c>
      <c r="C9" s="4" t="inlineStr">
        <is>
          <t>Optional process summary projections and navigation; import/export heuristics as reference only.</t>
        </is>
      </c>
      <c r="D9" s="4" t="inlineStr">
        <is>
          <t>Processes -&gt; Workbench projection; never canonical reverse</t>
        </is>
      </c>
      <c r="E9" s="4" t="inlineStr">
        <is>
          <t>Wave 3</t>
        </is>
      </c>
      <c r="F9" s="4" t="inlineStr">
        <is>
          <t>No</t>
        </is>
      </c>
      <c r="G9" s="4" t="inlineStr">
        <is>
          <t>architecture/adrs/ADR-0002*; ADR-0004*; ProjectStructureImportService.cs; ProjectStructureLeaseService.cs</t>
        </is>
      </c>
    </row>
    <row r="10">
      <c r="A10" s="4" t="inlineStr">
        <is>
          <t>CanvasLib</t>
        </is>
      </c>
      <c r="B10" s="4" t="inlineStr">
        <is>
          <t>Interactive workbench-style canvas foundation</t>
        </is>
      </c>
      <c r="C10" s="4" t="inlineStr">
        <is>
          <t>Dedicated process designer surface, diagram layout, quick-create, minimap, grouping, possible link-label extension.</t>
        </is>
      </c>
      <c r="D10" s="4" t="inlineStr">
        <is>
          <t>Processes -&gt; CanvasLib adapter</t>
        </is>
      </c>
      <c r="E10" s="4" t="inlineStr">
        <is>
          <t>Wave 1</t>
        </is>
      </c>
      <c r="F10" s="4" t="inlineStr">
        <is>
          <t>Yes</t>
        </is>
      </c>
      <c r="G10" s="4" t="inlineStr">
        <is>
          <t>src/CanDoItAll.Components.CanvasLib/Canvas/Workbench/*</t>
        </is>
      </c>
    </row>
    <row r="11">
      <c r="A11" s="4" t="inlineStr">
        <is>
          <t>Factory</t>
        </is>
      </c>
      <c r="B11" s="4" t="inlineStr">
        <is>
          <t>Prompt Flow templates and graph/canvas adapters</t>
        </is>
      </c>
      <c r="C11" s="4" t="inlineStr">
        <is>
          <t>Reference pattern for graph editor UX and optional starter template seeding from prompt-flow patterns.</t>
        </is>
      </c>
      <c r="D11" s="4" t="inlineStr">
        <is>
          <t>Processes &lt;- Factory patterns / seeds</t>
        </is>
      </c>
      <c r="E11" s="4" t="inlineStr">
        <is>
          <t>Wave 1/2</t>
        </is>
      </c>
      <c r="F11" s="4" t="inlineStr">
        <is>
          <t>No</t>
        </is>
      </c>
      <c r="G11" s="4" t="inlineStr">
        <is>
          <t>src/CanDoItAll.Modules.Factory/FactoryDomain.cs; CanvasAdapters/*; output/prompt-library/factory-prompt-flow-templates.seed.json</t>
        </is>
      </c>
    </row>
    <row r="12">
      <c r="A12" s="4" t="inlineStr">
        <is>
          <t>Activity</t>
        </is>
      </c>
      <c r="B12" s="4" t="inlineStr">
        <is>
          <t>Shared activity timeline</t>
        </is>
      </c>
      <c r="C12" s="4" t="inlineStr">
        <is>
          <t>Record high-level run events, change-governance communications, and conformance review signals.</t>
        </is>
      </c>
      <c r="D12" s="4" t="inlineStr">
        <is>
          <t>Processes -&gt; Activity via IActivityStream</t>
        </is>
      </c>
      <c r="E12" s="4" t="inlineStr">
        <is>
          <t>Wave 2/3/4</t>
        </is>
      </c>
      <c r="F12" s="4" t="inlineStr">
        <is>
          <t>Yes</t>
        </is>
      </c>
      <c r="G12" s="4" t="inlineStr">
        <is>
          <t>src/CanDoItAll.SharedKernel/ActivityStream.cs; src/CanDoItAll.Modules.Activity/ActivityModels.cs</t>
        </is>
      </c>
    </row>
    <row r="13">
      <c r="A13" s="4" t="inlineStr">
        <is>
          <t>Automation</t>
        </is>
      </c>
      <c r="B13" s="4" t="inlineStr">
        <is>
          <t>Background runtime and automation signals</t>
        </is>
      </c>
      <c r="C13" s="4" t="inlineStr">
        <is>
          <t>Overdue/blocker signals, governed change notifications, and later scheduled transitions or telemetry extraction jobs.</t>
        </is>
      </c>
      <c r="D13" s="4" t="inlineStr">
        <is>
          <t>Processes -&gt; Automation signals</t>
        </is>
      </c>
      <c r="E13" s="4" t="inlineStr">
        <is>
          <t>Wave 3/4</t>
        </is>
      </c>
      <c r="F13" s="4" t="inlineStr">
        <is>
          <t>No</t>
        </is>
      </c>
      <c r="G13" s="4" t="inlineStr">
        <is>
          <t>src/CanDoItAll.SharedKernel/AutomationSignals.cs; src/CanDoItAll.Modules.Automation/*</t>
        </is>
      </c>
    </row>
    <row r="14">
      <c r="A14" s="4" t="inlineStr">
        <is>
          <t>Validation</t>
        </is>
      </c>
      <c r="B14" s="4" t="inlineStr">
        <is>
          <t>Validation center and review artifacts</t>
        </is>
      </c>
      <c r="C14" s="4" t="inlineStr">
        <is>
          <t>Attach validation gates, reviews, input-quality requirements, and evidence requirements to steps.</t>
        </is>
      </c>
      <c r="D14" s="4" t="inlineStr">
        <is>
          <t>Processes &lt;-&gt; Validation references</t>
        </is>
      </c>
      <c r="E14" s="4" t="inlineStr">
        <is>
          <t>Wave 3</t>
        </is>
      </c>
      <c r="F14" s="4" t="inlineStr">
        <is>
          <t>No</t>
        </is>
      </c>
      <c r="G14" s="4" t="inlineStr">
        <is>
          <t>src/CanDoItAll.Modules.Validation/*</t>
        </is>
      </c>
    </row>
    <row r="15">
      <c r="A15" s="4" t="inlineStr">
        <is>
          <t>TestLab</t>
        </is>
      </c>
      <c r="B15" s="4" t="inlineStr">
        <is>
          <t>Test plans and evidence</t>
        </is>
      </c>
      <c r="C15" s="4" t="inlineStr">
        <is>
          <t>Attach test plans/evidence to steps and completion gates.</t>
        </is>
      </c>
      <c r="D15" s="4" t="inlineStr">
        <is>
          <t>Processes &lt;-&gt; TestLab references</t>
        </is>
      </c>
      <c r="E15" s="4" t="inlineStr">
        <is>
          <t>Wave 3</t>
        </is>
      </c>
      <c r="F15" s="4" t="inlineStr">
        <is>
          <t>No</t>
        </is>
      </c>
      <c r="G15" s="4" t="inlineStr">
        <is>
          <t>src/CanDoItAll.Modules.TestLab/*</t>
        </is>
      </c>
    </row>
    <row r="16">
      <c r="A16" s="4" t="inlineStr">
        <is>
          <t>SharedKernel</t>
        </is>
      </c>
      <c r="B16" s="4" t="inlineStr">
        <is>
          <t>Cross-module contracts, project object types, activity and automation contracts</t>
        </is>
      </c>
      <c r="C16" s="4" t="inlineStr">
        <is>
          <t>Introduce process bridge contracts, process portfolio object types, and shared activity/automation contracts for telemetry and governance.</t>
        </is>
      </c>
      <c r="D16" s="4" t="inlineStr">
        <is>
          <t>Processes -&gt; SharedKernel contracts</t>
        </is>
      </c>
      <c r="E16" s="4" t="inlineStr">
        <is>
          <t>Wave 1/3</t>
        </is>
      </c>
      <c r="F16" s="4" t="inlineStr">
        <is>
          <t>Yes</t>
        </is>
      </c>
      <c r="G16" s="4" t="inlineStr">
        <is>
          <t>src/CanDoItAll.SharedKernel/ProjectObjectContracts.cs; ActivityStream.cs; AutomationSignals.cs</t>
        </is>
      </c>
    </row>
    <row r="17">
      <c r="A17" s="4" t="inlineStr">
        <is>
          <t>Composition / Web</t>
        </is>
      </c>
      <c r="B17" s="4" t="inlineStr">
        <is>
          <t>Module registration and shell navigation</t>
        </is>
      </c>
      <c r="C17" s="4" t="inlineStr">
        <is>
          <t>Register new module and routes.</t>
        </is>
      </c>
      <c r="D17" s="4" t="inlineStr">
        <is>
          <t>Processes -&gt; Composition/Web</t>
        </is>
      </c>
      <c r="E17" s="4" t="inlineStr">
        <is>
          <t>Wave 1</t>
        </is>
      </c>
      <c r="F17" s="4" t="inlineStr">
        <is>
          <t>Yes</t>
        </is>
      </c>
      <c r="G17" s="4" t="inlineStr">
        <is>
          <t>src/CanDoItAll.Web/Program.cs; src/CanDoItAll.Web/Composition/ShellNavigation.cs; src/CanDoItAll.Composition/*</t>
        </is>
      </c>
    </row>
    <row r="18">
      <c r="A18" s="4" t="inlineStr">
        <is>
          <t>Security</t>
        </is>
      </c>
      <c r="B18" s="4" t="inlineStr">
        <is>
          <t>Module-level security models and secret-aware infrastructure seams</t>
        </is>
      </c>
      <c r="C18" s="4" t="inlineStr">
        <is>
          <t>Access control for governance notes, conformance observations, restricted deviation reviews, and decision-right visibility boundaries.</t>
        </is>
      </c>
      <c r="D18" s="4" t="inlineStr">
        <is>
          <t>Processes -&gt; Security policy bindings; Security enforces sensitive observation access</t>
        </is>
      </c>
      <c r="E18" s="4" t="inlineStr">
        <is>
          <t>Wave 3/4</t>
        </is>
      </c>
      <c r="F18" s="4" t="inlineStr">
        <is>
          <t>Yes</t>
        </is>
      </c>
      <c r="G18" s="4" t="inlineStr">
        <is>
          <t>src/CanDoItAll.Modules.Security/SecurityModels.cs; SecurityModuleServiceCollectionExtensions.cs</t>
        </is>
      </c>
    </row>
    <row r="19">
      <c r="A19" s="4" t="inlineStr">
        <is>
          <t>AgentFramework overlay</t>
        </is>
      </c>
      <c r="B19" s="4" t="inlineStr">
        <is>
          <t>Research runtime, temporary template/provider/capability/session stores, rights model, sessions, execution logs, metrics</t>
        </is>
      </c>
      <c r="C19" s="4" t="inlineStr">
        <is>
          <t>Future AI-execution bridge, process-bound correlation, permission mapping, and registry convergence; business templates and durable identities stay outside the overlay.</t>
        </is>
      </c>
      <c r="D19" s="4" t="inlineStr">
        <is>
          <t>Future adapter only; Processes remains canonical for orchestration, CRM-HR/Workspace remain canonical for identities/templates/providers</t>
        </is>
      </c>
      <c r="E19" s="4" t="inlineStr">
        <is>
          <t>Wave 3+</t>
        </is>
      </c>
      <c r="F19" s="4" t="inlineStr">
        <is>
          <t>No</t>
        </is>
      </c>
      <c r="G19" s="4" t="inlineStr">
        <is>
          <t>CanDoItAll.AgentFramework-main/integration-map/01-candoitall-seams.md; integration-map/02-data-rights-and-persistence.md; src/CanDoItAll.AgentFramework.Models/AgentModels.cs; src/CanDoItAll.AgentFramework.Models/ConversationModels.cs; src/CanDoItAll.AgentFramework.Core/AgentFrameworkWorkspaceService.Chat.cs</t>
        </is>
      </c>
    </row>
  </sheetData>
  <mergeCells count="2">
    <mergeCell ref="A2:G2"/>
    <mergeCell ref="A1:G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32" customWidth="1" min="2" max="2"/>
    <col width="38" customWidth="1" min="3" max="3"/>
    <col width="26" customWidth="1" min="4" max="4"/>
    <col width="60" customWidth="1" min="5" max="5"/>
  </cols>
  <sheetData>
    <row r="1">
      <c r="A1" s="1" t="inlineStr">
        <is>
          <t>Delivery waves</t>
        </is>
      </c>
    </row>
    <row r="2">
      <c r="A2" s="2" t="inlineStr">
        <is>
          <t>Recommended phased implementation order for Codex and the main team, including cross-cutting persistence hardening.</t>
        </is>
      </c>
    </row>
    <row r="4">
      <c r="A4" s="3" t="inlineStr">
        <is>
          <t>Wave</t>
        </is>
      </c>
      <c r="B4" s="3" t="inlineStr">
        <is>
          <t>Goal</t>
        </is>
      </c>
      <c r="C4" s="3" t="inlineStr">
        <is>
          <t>Scope</t>
        </is>
      </c>
      <c r="D4" s="3" t="inlineStr">
        <is>
          <t>Entry criterion</t>
        </is>
      </c>
      <c r="E4" s="3" t="inlineStr">
        <is>
          <t>Exit criterion</t>
        </is>
      </c>
    </row>
    <row r="5">
      <c r="A5" s="4" t="inlineStr">
        <is>
          <t>Wave 0</t>
        </is>
      </c>
      <c r="B5" s="4" t="inlineStr">
        <is>
          <t>Design freeze and repo scaffolding</t>
        </is>
      </c>
      <c r="C5" s="4" t="inlineStr"/>
      <c r="D5" s="4" t="inlineStr">
        <is>
          <t>Bundle approved</t>
        </is>
      </c>
      <c r="E5" s="4" t="inlineStr">
        <is>
          <t>Process module project exists; composition wired; architecture guardrails checked in.</t>
        </is>
      </c>
    </row>
    <row r="6">
      <c r="A6" s="4" t="inlineStr">
        <is>
          <t>Wave 1</t>
        </is>
      </c>
      <c r="B6" s="4" t="inlineStr">
        <is>
          <t>Canonical process modeling foundation</t>
        </is>
      </c>
      <c r="C6" s="4" t="inlineStr">
        <is>
          <t>PRM-F01, PRM-F02, PRM-F03, PRM-F16, PRM-F04, PRM-F17, PRM-F09</t>
        </is>
      </c>
      <c r="D6" s="4" t="inlineStr">
        <is>
          <t>Wave 0 complete</t>
        </is>
      </c>
      <c r="E6" s="4" t="inlineStr">
        <is>
          <t>Users can create/publish draft processes, bind actors from CRM-HR, select reusable role templates, capture owner/customer/interface metadata, and edit diagrams on canvas.</t>
        </is>
      </c>
    </row>
    <row r="7">
      <c r="A7" s="4" t="inlineStr">
        <is>
          <t>Cross-cutting</t>
        </is>
      </c>
      <c r="B7" s="4" t="inlineStr">
        <is>
          <t>Storage, migration, and performance guardrails across all waves</t>
        </is>
      </c>
      <c r="C7" s="4" t="inlineStr">
        <is>
          <t>PRM-F15</t>
        </is>
      </c>
      <c r="D7" s="4" t="inlineStr">
        <is>
          <t>Process module foundation defined and runtime/journal modeling known</t>
        </is>
      </c>
      <c r="E7" s="4" t="inlineStr">
        <is>
          <t>Shared-database persistence, indexing, retention seams, and dual SQLite/PostgreSQL support remain healthy through all waves.</t>
        </is>
      </c>
    </row>
    <row r="8">
      <c r="A8" s="4" t="inlineStr">
        <is>
          <t>Wave 2</t>
        </is>
      </c>
      <c r="B8" s="4" t="inlineStr">
        <is>
          <t>Runtime handoffs, baton orchestration, and governance core</t>
        </is>
      </c>
      <c r="C8" s="4" t="inlineStr">
        <is>
          <t>PRM-F05, PRM-F06, PRM-F07, PRM-F08, PRM-F18, PRM-F22, PRM-F12</t>
        </is>
      </c>
      <c r="D8" s="4" t="inlineStr">
        <is>
          <t>Wave 1 complete</t>
        </is>
      </c>
      <c r="E8" s="4" t="inlineStr">
        <is>
          <t>Users can start runs, enforce approval/decision-right rules, route governed baton handoffs and triage decisions, handle bad inputs and exceptions, and inspect journals.</t>
        </is>
      </c>
    </row>
    <row r="9">
      <c r="A9" s="4" t="inlineStr">
        <is>
          <t>Wave 3</t>
        </is>
      </c>
      <c r="B9" s="4" t="inlineStr">
        <is>
          <t>Cross-module integration, live supervision, and future AI convergence seams</t>
        </is>
      </c>
      <c r="C9" s="4" t="inlineStr">
        <is>
          <t>PRM-F10, PRM-F11, PRM-F13, PRM-F24, PRM-F23, PRM-F20</t>
        </is>
      </c>
      <c r="D9" s="4" t="inlineStr">
        <is>
          <t>Wave 2 complete</t>
        </is>
      </c>
      <c r="E9" s="4" t="inlineStr">
        <is>
          <t>Project UX, activity/automation hooks, live runtime canvas overlays, future AI bridge seams, and cross-repo convergence rules are integrated without surrendering canonical ownership.</t>
        </is>
      </c>
    </row>
    <row r="10">
      <c r="A10" s="4" t="inlineStr">
        <is>
          <t>Wave 4</t>
        </is>
      </c>
      <c r="B10" s="4" t="inlineStr">
        <is>
          <t>Operational intelligence and conformance loop</t>
        </is>
      </c>
      <c r="C10" s="4" t="inlineStr">
        <is>
          <t>PRM-F19, PRM-F14, PRM-F21</t>
        </is>
      </c>
      <c r="D10" s="4" t="inlineStr">
        <is>
          <t>Wave 3 complete</t>
        </is>
      </c>
      <c r="E10" s="4" t="inlineStr">
        <is>
          <t>Outcome telemetry, bottleneck insights, improvement candidates, and paper-versus-reality reviews exist without requiring the intelligence lake.</t>
        </is>
      </c>
    </row>
  </sheetData>
  <mergeCells count="2">
    <mergeCell ref="A2:E2"/>
    <mergeCell ref="A1:E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2" customWidth="1" min="1" max="1"/>
    <col width="36" customWidth="1" min="2" max="2"/>
    <col width="12" customWidth="1" min="3" max="3"/>
    <col width="16" customWidth="1" min="4" max="4"/>
    <col width="28" customWidth="1" min="5" max="5"/>
    <col width="24" customWidth="1" min="6" max="6"/>
    <col width="16" customWidth="1" min="7" max="7"/>
    <col width="36" customWidth="1" min="8" max="8"/>
  </cols>
  <sheetData>
    <row r="1">
      <c r="A1" s="1" t="inlineStr">
        <is>
          <t>Traceability</t>
        </is>
      </c>
    </row>
    <row r="2">
      <c r="A2" s="2" t="inlineStr">
        <is>
          <t>Feature-level traceability to user stories, decisions, risks, touchpoints, and wave planning.</t>
        </is>
      </c>
    </row>
    <row r="4">
      <c r="A4" s="3" t="inlineStr">
        <is>
          <t>Feature ID</t>
        </is>
      </c>
      <c r="B4" s="3" t="inlineStr">
        <is>
          <t>Title</t>
        </is>
      </c>
      <c r="C4" s="3" t="inlineStr">
        <is>
          <t>Wave</t>
        </is>
      </c>
      <c r="D4" s="3" t="inlineStr">
        <is>
          <t>User story count</t>
        </is>
      </c>
      <c r="E4" s="3" t="inlineStr">
        <is>
          <t>Decision IDs</t>
        </is>
      </c>
      <c r="F4" s="3" t="inlineStr">
        <is>
          <t>Risk IDs</t>
        </is>
      </c>
      <c r="G4" s="3" t="inlineStr">
        <is>
          <t>Touchpoint count</t>
        </is>
      </c>
      <c r="H4" s="3" t="inlineStr">
        <is>
          <t>Notes</t>
        </is>
      </c>
    </row>
    <row r="5">
      <c r="A5" s="4" t="inlineStr">
        <is>
          <t>PRM-F01</t>
        </is>
      </c>
      <c r="B5" s="4" t="inlineStr">
        <is>
          <t>Process module foundation and shell integration</t>
        </is>
      </c>
      <c r="C5" s="9" t="inlineStr">
        <is>
          <t>Wave 1</t>
        </is>
      </c>
      <c r="D5" s="4">
        <f>COUNTIF(UserStories!B:B,A5)</f>
        <v/>
      </c>
      <c r="E5" s="4" t="inlineStr">
        <is>
          <t>ADR-PROC-001, ADR-PROC-002</t>
        </is>
      </c>
      <c r="F5" s="4" t="inlineStr">
        <is>
          <t>R-PRM-01</t>
        </is>
      </c>
      <c r="G5" s="4" t="n">
        <v>11</v>
      </c>
      <c r="H5" s="4" t="inlineStr">
        <is>
          <t>See subbundle and manifest for implementation detail.</t>
        </is>
      </c>
    </row>
    <row r="6">
      <c r="A6" s="4" t="inlineStr">
        <is>
          <t>PRM-F02</t>
        </is>
      </c>
      <c r="B6" s="4" t="inlineStr">
        <is>
          <t>Process definition language and versioning</t>
        </is>
      </c>
      <c r="C6" s="9" t="inlineStr">
        <is>
          <t>Wave 1</t>
        </is>
      </c>
      <c r="D6" s="4">
        <f>COUNTIF(UserStories!B:B,A6)</f>
        <v/>
      </c>
      <c r="E6" s="4" t="inlineStr">
        <is>
          <t>ADR-PROC-007, ADR-PROC-013</t>
        </is>
      </c>
      <c r="F6" s="4" t="inlineStr">
        <is>
          <t>R-PRM-03, R-PRM-14</t>
        </is>
      </c>
      <c r="G6" s="4" t="n">
        <v>4</v>
      </c>
      <c r="H6" s="4" t="inlineStr">
        <is>
          <t>See subbundle and manifest for implementation detail.</t>
        </is>
      </c>
    </row>
    <row r="7">
      <c r="A7" s="4" t="inlineStr">
        <is>
          <t>PRM-F03</t>
        </is>
      </c>
      <c r="B7" s="4" t="inlineStr">
        <is>
          <t>Actor roles, responsibilities, and CRM-HR bindings</t>
        </is>
      </c>
      <c r="C7" s="9" t="inlineStr">
        <is>
          <t>Wave 1</t>
        </is>
      </c>
      <c r="D7" s="4">
        <f>COUNTIF(UserStories!B:B,A7)</f>
        <v/>
      </c>
      <c r="E7" s="4" t="inlineStr">
        <is>
          <t>ADR-PROC-003, ADR-PROC-012</t>
        </is>
      </c>
      <c r="F7" s="4" t="inlineStr">
        <is>
          <t>R-PRM-04, R-PRM-12, R-PRM-15</t>
        </is>
      </c>
      <c r="G7" s="4" t="n">
        <v>4</v>
      </c>
      <c r="H7" s="4" t="inlineStr">
        <is>
          <t>See subbundle and manifest for implementation detail.</t>
        </is>
      </c>
    </row>
    <row r="8">
      <c r="A8" s="4" t="inlineStr">
        <is>
          <t>PRM-F16</t>
        </is>
      </c>
      <c r="B8" s="4" t="inlineStr">
        <is>
          <t>Role and agent templates, staffing briefs, and sourcing handoffs</t>
        </is>
      </c>
      <c r="C8" s="9" t="inlineStr">
        <is>
          <t>Wave 1</t>
        </is>
      </c>
      <c r="D8" s="4">
        <f>COUNTIF(UserStories!B:B,A8)</f>
        <v/>
      </c>
      <c r="E8" s="4" t="inlineStr">
        <is>
          <t>ADR-PROC-012, ADR-PROC-013, ADR-PROC-014, ADR-PROC-022</t>
        </is>
      </c>
      <c r="F8" s="4" t="inlineStr">
        <is>
          <t>R-PRM-15, R-PRM-17, R-PRM-24</t>
        </is>
      </c>
      <c r="G8" s="4" t="n">
        <v>11</v>
      </c>
      <c r="H8" s="4" t="inlineStr">
        <is>
          <t>See subbundle and manifest for implementation detail.</t>
        </is>
      </c>
    </row>
    <row r="9">
      <c r="A9" s="4" t="inlineStr">
        <is>
          <t>PRM-F04</t>
        </is>
      </c>
      <c r="B9" s="4" t="inlineStr">
        <is>
          <t>Step contracts, inputs, outputs, and evidence</t>
        </is>
      </c>
      <c r="C9" s="9" t="inlineStr">
        <is>
          <t>Wave 1</t>
        </is>
      </c>
      <c r="D9" s="4">
        <f>COUNTIF(UserStories!B:B,A9)</f>
        <v/>
      </c>
      <c r="E9" s="4" t="inlineStr"/>
      <c r="F9" s="4" t="inlineStr"/>
      <c r="G9" s="4" t="n">
        <v>1</v>
      </c>
      <c r="H9" s="4" t="inlineStr">
        <is>
          <t>See subbundle and manifest for implementation detail.</t>
        </is>
      </c>
    </row>
    <row r="10">
      <c r="A10" s="4" t="inlineStr">
        <is>
          <t>PRM-F17</t>
        </is>
      </c>
      <c r="B10" s="4" t="inlineStr">
        <is>
          <t>Process ownership, interfaces, customer, and value alignment</t>
        </is>
      </c>
      <c r="C10" s="9" t="inlineStr">
        <is>
          <t>Wave 1</t>
        </is>
      </c>
      <c r="D10" s="4">
        <f>COUNTIF(UserStories!B:B,A10)</f>
        <v/>
      </c>
      <c r="E10" s="4" t="inlineStr">
        <is>
          <t>ADR-PROC-015, ADR-PROC-016</t>
        </is>
      </c>
      <c r="F10" s="4" t="inlineStr">
        <is>
          <t>R-PRM-18</t>
        </is>
      </c>
      <c r="G10" s="4" t="n">
        <v>7</v>
      </c>
      <c r="H10" s="4" t="inlineStr">
        <is>
          <t>See subbundle and manifest for implementation detail.</t>
        </is>
      </c>
    </row>
    <row r="11">
      <c r="A11" s="4" t="inlineStr">
        <is>
          <t>PRM-F09</t>
        </is>
      </c>
      <c r="B11" s="4" t="inlineStr">
        <is>
          <t>Canvas modeler and interactive diagrams</t>
        </is>
      </c>
      <c r="C11" s="9" t="inlineStr">
        <is>
          <t>Wave 1</t>
        </is>
      </c>
      <c r="D11" s="4">
        <f>COUNTIF(UserStories!B:B,A11)</f>
        <v/>
      </c>
      <c r="E11" s="4" t="inlineStr">
        <is>
          <t>ADR-PROC-005, ADR-PROC-007, ADR-PROC-014</t>
        </is>
      </c>
      <c r="F11" s="4" t="inlineStr">
        <is>
          <t>R-PRM-02, R-PRM-08</t>
        </is>
      </c>
      <c r="G11" s="4" t="n">
        <v>9</v>
      </c>
      <c r="H11" s="4" t="inlineStr">
        <is>
          <t>See subbundle and manifest for implementation detail.</t>
        </is>
      </c>
    </row>
    <row r="12">
      <c r="A12" s="4" t="inlineStr">
        <is>
          <t>PRM-F15</t>
        </is>
      </c>
      <c r="B12" s="4" t="inlineStr">
        <is>
          <t>Storage, migrations, and performance hardening</t>
        </is>
      </c>
      <c r="C12" s="9" t="inlineStr">
        <is>
          <t>Cross-cutting</t>
        </is>
      </c>
      <c r="D12" s="4">
        <f>COUNTIF(UserStories!B:B,A12)</f>
        <v/>
      </c>
      <c r="E12" s="4" t="inlineStr">
        <is>
          <t>ADR-PROC-002</t>
        </is>
      </c>
      <c r="F12" s="4" t="inlineStr">
        <is>
          <t>R-PRM-05</t>
        </is>
      </c>
      <c r="G12" s="4" t="n">
        <v>3</v>
      </c>
      <c r="H12" s="4" t="inlineStr">
        <is>
          <t>See subbundle and manifest for implementation detail.</t>
        </is>
      </c>
    </row>
    <row r="13">
      <c r="A13" s="4" t="inlineStr">
        <is>
          <t>PRM-F05</t>
        </is>
      </c>
      <c r="B13" s="4" t="inlineStr">
        <is>
          <t>Transition rules, decisions, and explicit handoffs</t>
        </is>
      </c>
      <c r="C13" s="9" t="inlineStr">
        <is>
          <t>Wave 2</t>
        </is>
      </c>
      <c r="D13" s="4">
        <f>COUNTIF(UserStories!B:B,A13)</f>
        <v/>
      </c>
      <c r="E13" s="4" t="inlineStr">
        <is>
          <t>ADR-PROC-011, ADR-PROC-014</t>
        </is>
      </c>
      <c r="F13" s="4" t="inlineStr">
        <is>
          <t>R-PRM-06, R-PRM-13</t>
        </is>
      </c>
      <c r="G13" s="4" t="n">
        <v>2</v>
      </c>
      <c r="H13" s="4" t="inlineStr">
        <is>
          <t>See subbundle and manifest for implementation detail.</t>
        </is>
      </c>
    </row>
    <row r="14">
      <c r="A14" s="4" t="inlineStr">
        <is>
          <t>PRM-F06</t>
        </is>
      </c>
      <c r="B14" s="4" t="inlineStr">
        <is>
          <t>Approval policies, escalations, and governance gates</t>
        </is>
      </c>
      <c r="C14" s="9" t="inlineStr">
        <is>
          <t>Wave 2</t>
        </is>
      </c>
      <c r="D14" s="4">
        <f>COUNTIF(UserStories!B:B,A14)</f>
        <v/>
      </c>
      <c r="E14" s="4" t="inlineStr"/>
      <c r="F14" s="4" t="inlineStr">
        <is>
          <t>R-PRM-07, R-PRM-16</t>
        </is>
      </c>
      <c r="G14" s="4" t="n">
        <v>1</v>
      </c>
      <c r="H14" s="4" t="inlineStr">
        <is>
          <t>See subbundle and manifest for implementation detail.</t>
        </is>
      </c>
    </row>
    <row r="15">
      <c r="A15" s="4" t="inlineStr">
        <is>
          <t>PRM-F07</t>
        </is>
      </c>
      <c r="B15" s="4" t="inlineStr">
        <is>
          <t>Runtime execution state machine and assignments</t>
        </is>
      </c>
      <c r="C15" s="9" t="inlineStr">
        <is>
          <t>Wave 2</t>
        </is>
      </c>
      <c r="D15" s="4">
        <f>COUNTIF(UserStories!B:B,A15)</f>
        <v/>
      </c>
      <c r="E15" s="4" t="inlineStr">
        <is>
          <t>ADR-PROC-006, ADR-PROC-011, ADR-PROC-013</t>
        </is>
      </c>
      <c r="F15" s="4" t="inlineStr">
        <is>
          <t>R-PRM-03, R-PRM-11, R-PRM-13, R-PRM-16, R-PRM-17</t>
        </is>
      </c>
      <c r="G15" s="4" t="n">
        <v>5</v>
      </c>
      <c r="H15" s="4" t="inlineStr">
        <is>
          <t>See subbundle and manifest for implementation detail.</t>
        </is>
      </c>
    </row>
    <row r="16">
      <c r="A16" s="4" t="inlineStr">
        <is>
          <t>PRM-F08</t>
        </is>
      </c>
      <c r="B16" s="4" t="inlineStr">
        <is>
          <t>Execution timeline, audit journal, and replay</t>
        </is>
      </c>
      <c r="C16" s="9" t="inlineStr">
        <is>
          <t>Wave 2</t>
        </is>
      </c>
      <c r="D16" s="4">
        <f>COUNTIF(UserStories!B:B,A16)</f>
        <v/>
      </c>
      <c r="E16" s="4" t="inlineStr">
        <is>
          <t>ADR-PROC-008</t>
        </is>
      </c>
      <c r="F16" s="4" t="inlineStr">
        <is>
          <t>R-PRM-05, R-PRM-10</t>
        </is>
      </c>
      <c r="G16" s="4" t="n">
        <v>4</v>
      </c>
      <c r="H16" s="4" t="inlineStr">
        <is>
          <t>See subbundle and manifest for implementation detail.</t>
        </is>
      </c>
    </row>
    <row r="17">
      <c r="A17" s="4" t="inlineStr">
        <is>
          <t>PRM-F18</t>
        </is>
      </c>
      <c r="B17" s="4" t="inlineStr">
        <is>
          <t>Variants, exceptions, input quality, and decision rights</t>
        </is>
      </c>
      <c r="C17" s="9" t="inlineStr">
        <is>
          <t>Wave 2</t>
        </is>
      </c>
      <c r="D17" s="4">
        <f>COUNTIF(UserStories!B:B,A17)</f>
        <v/>
      </c>
      <c r="E17" s="4" t="inlineStr">
        <is>
          <t>ADR-PROC-017</t>
        </is>
      </c>
      <c r="F17" s="4" t="inlineStr">
        <is>
          <t>R-PRM-20, R-PRM-22</t>
        </is>
      </c>
      <c r="G17" s="4" t="n">
        <v>7</v>
      </c>
      <c r="H17" s="4" t="inlineStr">
        <is>
          <t>See subbundle and manifest for implementation detail.</t>
        </is>
      </c>
    </row>
    <row r="18">
      <c r="A18" s="4" t="inlineStr">
        <is>
          <t>PRM-F22</t>
        </is>
      </c>
      <c r="B18" s="4" t="inlineStr">
        <is>
          <t>Process-native work briefs, baton handoffs, and governed triage routing</t>
        </is>
      </c>
      <c r="C18" s="9" t="inlineStr">
        <is>
          <t>Wave 2</t>
        </is>
      </c>
      <c r="D18" s="4">
        <f>COUNTIF(UserStories!B:B,A18)</f>
        <v/>
      </c>
      <c r="E18" s="4" t="inlineStr">
        <is>
          <t>ADR-PROC-021, ADR-PROC-023, ADR-PROC-026</t>
        </is>
      </c>
      <c r="F18" s="4" t="inlineStr">
        <is>
          <t>R-PRM-25, R-PRM-03, R-PRM-10</t>
        </is>
      </c>
      <c r="G18" s="4" t="n">
        <v>8</v>
      </c>
      <c r="H18" s="4" t="inlineStr">
        <is>
          <t>See subbundle and manifest for implementation detail.</t>
        </is>
      </c>
    </row>
    <row r="19">
      <c r="A19" s="4" t="inlineStr">
        <is>
          <t>PRM-F12</t>
        </is>
      </c>
      <c r="B19" s="4" t="inlineStr">
        <is>
          <t>Import/export, templates, Mermaid, and prompt-flow seeding</t>
        </is>
      </c>
      <c r="C19" s="9" t="inlineStr">
        <is>
          <t>Wave 2</t>
        </is>
      </c>
      <c r="D19" s="4">
        <f>COUNTIF(UserStories!B:B,A19)</f>
        <v/>
      </c>
      <c r="E19" s="4" t="inlineStr">
        <is>
          <t>ADR-PROC-009</t>
        </is>
      </c>
      <c r="F19" s="4" t="inlineStr">
        <is>
          <t>R-PRM-09, R-PRM-14</t>
        </is>
      </c>
      <c r="G19" s="4" t="n">
        <v>2</v>
      </c>
      <c r="H19" s="4" t="inlineStr">
        <is>
          <t>See subbundle and manifest for implementation detail.</t>
        </is>
      </c>
    </row>
    <row r="20">
      <c r="A20" s="4" t="inlineStr">
        <is>
          <t>PRM-F10</t>
        </is>
      </c>
      <c r="B20" s="4" t="inlineStr">
        <is>
          <t>Project, Workbench, and shell projections</t>
        </is>
      </c>
      <c r="C20" s="9" t="inlineStr">
        <is>
          <t>Wave 3</t>
        </is>
      </c>
      <c r="D20" s="4">
        <f>COUNTIF(UserStories!B:B,A20)</f>
        <v/>
      </c>
      <c r="E20" s="4" t="inlineStr">
        <is>
          <t>ADR-PROC-001, ADR-PROC-004, ADR-PROC-026</t>
        </is>
      </c>
      <c r="F20" s="4" t="inlineStr">
        <is>
          <t>R-PRM-01, R-PRM-12, R-PRM-14, R-PRM-03</t>
        </is>
      </c>
      <c r="G20" s="4" t="n">
        <v>8</v>
      </c>
      <c r="H20" s="4" t="inlineStr">
        <is>
          <t>See subbundle and manifest for implementation detail.</t>
        </is>
      </c>
    </row>
    <row r="21">
      <c r="A21" s="4" t="inlineStr">
        <is>
          <t>PRM-F11</t>
        </is>
      </c>
      <c r="B21" s="4" t="inlineStr">
        <is>
          <t>Activity, Automation, Validation, and TestLab hooks</t>
        </is>
      </c>
      <c r="C21" s="9" t="inlineStr">
        <is>
          <t>Wave 3</t>
        </is>
      </c>
      <c r="D21" s="4">
        <f>COUNTIF(UserStories!B:B,A21)</f>
        <v/>
      </c>
      <c r="E21" s="4" t="inlineStr"/>
      <c r="F21" s="4" t="inlineStr">
        <is>
          <t>R-PRM-12</t>
        </is>
      </c>
      <c r="G21" s="4" t="n">
        <v>3</v>
      </c>
      <c r="H21" s="4" t="inlineStr">
        <is>
          <t>See subbundle and manifest for implementation detail.</t>
        </is>
      </c>
    </row>
    <row r="22">
      <c r="A22" s="4" t="inlineStr">
        <is>
          <t>PRM-F13</t>
        </is>
      </c>
      <c r="B22" s="4" t="inlineStr">
        <is>
          <t>Future AgentFramework adapter and AI executor seam</t>
        </is>
      </c>
      <c r="C22" s="9" t="inlineStr">
        <is>
          <t>Wave 3</t>
        </is>
      </c>
      <c r="D22" s="4">
        <f>COUNTIF(UserStories!B:B,A22)</f>
        <v/>
      </c>
      <c r="E22" s="4" t="inlineStr">
        <is>
          <t>ADR-PROC-003, ADR-PROC-006, ADR-PROC-012, ADR-PROC-022, ADR-PROC-023, ADR-PROC-024</t>
        </is>
      </c>
      <c r="F22" s="4" t="inlineStr">
        <is>
          <t>R-PRM-03, R-PRM-04, R-PRM-07, R-PRM-11, R-PRM-26, R-PRM-27</t>
        </is>
      </c>
      <c r="G22" s="4" t="n">
        <v>3</v>
      </c>
      <c r="H22" s="4" t="inlineStr">
        <is>
          <t>See subbundle and manifest for implementation detail.</t>
        </is>
      </c>
    </row>
    <row r="23">
      <c r="A23" s="4" t="inlineStr">
        <is>
          <t>PRM-F24</t>
        </is>
      </c>
      <c r="B23" s="4" t="inlineStr">
        <is>
          <t>Live process execution canvas overlays and baton visibility</t>
        </is>
      </c>
      <c r="C23" s="9" t="inlineStr">
        <is>
          <t>Wave 3</t>
        </is>
      </c>
      <c r="D23" s="4">
        <f>COUNTIF(UserStories!B:B,A23)</f>
        <v/>
      </c>
      <c r="E23" s="4" t="inlineStr">
        <is>
          <t>ADR-PROC-005, ADR-PROC-025</t>
        </is>
      </c>
      <c r="F23" s="4" t="inlineStr">
        <is>
          <t>R-PRM-28, R-PRM-08, R-PRM-02</t>
        </is>
      </c>
      <c r="G23" s="4" t="n">
        <v>6</v>
      </c>
      <c r="H23" s="4" t="inlineStr">
        <is>
          <t>See subbundle and manifest for implementation detail.</t>
        </is>
      </c>
    </row>
    <row r="24">
      <c r="A24" s="4" t="inlineStr">
        <is>
          <t>PRM-F23</t>
        </is>
      </c>
      <c r="B24" s="4" t="inlineStr">
        <is>
          <t>AgentFramework convergence: process-bound context, rights, and shared registries</t>
        </is>
      </c>
      <c r="C24" s="9" t="inlineStr">
        <is>
          <t>Wave 3</t>
        </is>
      </c>
      <c r="D24" s="4">
        <f>COUNTIF(UserStories!B:B,A24)</f>
        <v/>
      </c>
      <c r="E24" s="4" t="inlineStr">
        <is>
          <t>ADR-PROC-006, ADR-PROC-022, ADR-PROC-023, ADR-PROC-024, ADR-PROC-026</t>
        </is>
      </c>
      <c r="F24" s="4" t="inlineStr">
        <is>
          <t>R-PRM-24, R-PRM-26, R-PRM-27, R-PRM-03</t>
        </is>
      </c>
      <c r="G24" s="4" t="n">
        <v>8</v>
      </c>
      <c r="H24" s="4" t="inlineStr">
        <is>
          <t>See subbundle and manifest for implementation detail.</t>
        </is>
      </c>
    </row>
    <row r="25">
      <c r="A25" s="4" t="inlineStr">
        <is>
          <t>PRM-F20</t>
        </is>
      </c>
      <c r="B25" s="4" t="inlineStr">
        <is>
          <t>Change governance, prioritization, literacy, and management adoption</t>
        </is>
      </c>
      <c r="C25" s="9" t="inlineStr">
        <is>
          <t>Wave 3</t>
        </is>
      </c>
      <c r="D25" s="4">
        <f>COUNTIF(UserStories!B:B,A25)</f>
        <v/>
      </c>
      <c r="E25" s="4" t="inlineStr">
        <is>
          <t>ADR-PROC-019</t>
        </is>
      </c>
      <c r="F25" s="4" t="inlineStr">
        <is>
          <t>R-PRM-18, R-PRM-21, R-PRM-22</t>
        </is>
      </c>
      <c r="G25" s="4" t="n">
        <v>6</v>
      </c>
      <c r="H25" s="4" t="inlineStr">
        <is>
          <t>See subbundle and manifest for implementation detail.</t>
        </is>
      </c>
    </row>
    <row r="26">
      <c r="A26" s="4" t="inlineStr">
        <is>
          <t>PRM-F19</t>
        </is>
      </c>
      <c r="B26" s="4" t="inlineStr">
        <is>
          <t>Outcome metrics, capacity, wait-state telemetry, and customer-value measures</t>
        </is>
      </c>
      <c r="C26" s="9" t="inlineStr">
        <is>
          <t>Wave 4</t>
        </is>
      </c>
      <c r="D26" s="4">
        <f>COUNTIF(UserStories!B:B,A26)</f>
        <v/>
      </c>
      <c r="E26" s="4" t="inlineStr">
        <is>
          <t>ADR-PROC-018</t>
        </is>
      </c>
      <c r="F26" s="4" t="inlineStr">
        <is>
          <t>R-PRM-19</t>
        </is>
      </c>
      <c r="G26" s="4" t="n">
        <v>6</v>
      </c>
      <c r="H26" s="4" t="inlineStr">
        <is>
          <t>See subbundle and manifest for implementation detail.</t>
        </is>
      </c>
    </row>
    <row r="27">
      <c r="A27" s="4" t="inlineStr">
        <is>
          <t>PRM-F14</t>
        </is>
      </c>
      <c r="B27" s="4" t="inlineStr">
        <is>
          <t>Operational intelligence, improvement backlog, and training-opportunity loop</t>
        </is>
      </c>
      <c r="C27" s="9" t="inlineStr">
        <is>
          <t>Wave 4</t>
        </is>
      </c>
      <c r="D27" s="4">
        <f>COUNTIF(UserStories!B:B,A27)</f>
        <v/>
      </c>
      <c r="E27" s="4" t="inlineStr">
        <is>
          <t>ADR-PROC-008, ADR-PROC-010</t>
        </is>
      </c>
      <c r="F27" s="4" t="inlineStr">
        <is>
          <t>R-PRM-10</t>
        </is>
      </c>
      <c r="G27" s="4" t="n">
        <v>3</v>
      </c>
      <c r="H27" s="4" t="inlineStr">
        <is>
          <t>See subbundle and manifest for implementation detail.</t>
        </is>
      </c>
    </row>
    <row r="28">
      <c r="A28" s="4" t="inlineStr">
        <is>
          <t>PRM-F21</t>
        </is>
      </c>
      <c r="B28" s="4" t="inlineStr">
        <is>
          <t>Conformance, field observation, and reality-alignment reviews</t>
        </is>
      </c>
      <c r="C28" s="9" t="inlineStr">
        <is>
          <t>Wave 4</t>
        </is>
      </c>
      <c r="D28" s="4">
        <f>COUNTIF(UserStories!B:B,A28)</f>
        <v/>
      </c>
      <c r="E28" s="4" t="inlineStr">
        <is>
          <t>ADR-PROC-020</t>
        </is>
      </c>
      <c r="F28" s="4" t="inlineStr">
        <is>
          <t>R-PRM-20, R-PRM-23</t>
        </is>
      </c>
      <c r="G28" s="4" t="n">
        <v>6</v>
      </c>
      <c r="H28" s="4" t="inlineStr">
        <is>
          <t>See subbundle and manifest for implementation detail.</t>
        </is>
      </c>
    </row>
  </sheetData>
  <mergeCells count="2">
    <mergeCell ref="A2:H2"/>
    <mergeCell ref="A1:H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0" customWidth="1" min="1" max="1"/>
    <col width="28" customWidth="1" min="2" max="2"/>
    <col width="42" customWidth="1" min="3" max="3"/>
    <col width="44" customWidth="1" min="4" max="4"/>
    <col width="24" customWidth="1" min="5" max="5"/>
    <col width="36" customWidth="1" min="6" max="6"/>
  </cols>
  <sheetData>
    <row r="1">
      <c r="A1" s="1" t="inlineStr">
        <is>
          <t>Operational coverage</t>
        </is>
      </c>
    </row>
    <row r="2">
      <c r="A2" s="2" t="inlineStr">
        <is>
          <t>Mapping of commonly overlooked large-enterprise process-management factors to explicit bundle responses.</t>
        </is>
      </c>
    </row>
    <row r="4">
      <c r="A4" s="3" t="inlineStr">
        <is>
          <t>ID</t>
        </is>
      </c>
      <c r="B4" s="3" t="inlineStr">
        <is>
          <t>Concern</t>
        </is>
      </c>
      <c r="C4" s="3" t="inlineStr">
        <is>
          <t>Why it matters</t>
        </is>
      </c>
      <c r="D4" s="3" t="inlineStr">
        <is>
          <t>Bundle response</t>
        </is>
      </c>
      <c r="E4" s="3" t="inlineStr">
        <is>
          <t>Mapped features</t>
        </is>
      </c>
      <c r="F4" s="3" t="inlineStr">
        <is>
          <t>Guardrail / note</t>
        </is>
      </c>
    </row>
    <row r="5">
      <c r="A5" s="4" t="inlineStr">
        <is>
          <t>OP-01</t>
        </is>
      </c>
      <c r="B5" s="4" t="inlineStr">
        <is>
          <t>Jasné vlastnictví procesu</t>
        </is>
      </c>
      <c r="C5" s="4" t="inlineStr">
        <is>
          <t>Bez skutečného end-to-end ownera se problémy přehazují mezi útvary.</t>
        </is>
      </c>
      <c r="D5" s="4" t="inlineStr">
        <is>
          <t>Publish guardrails pro process owner/customer/value statement + governance profile.</t>
        </is>
      </c>
      <c r="E5" s="4" t="inlineStr">
        <is>
          <t>PRM-F17, PRM-F20</t>
        </is>
      </c>
      <c r="F5" s="4" t="inlineStr">
        <is>
          <t>Owner je povinný pro governed publish; stewardship může být víceúrovňový.</t>
        </is>
      </c>
    </row>
    <row r="6">
      <c r="A6" s="4" t="inlineStr">
        <is>
          <t>OP-02</t>
        </is>
      </c>
      <c r="B6" s="4" t="inlineStr">
        <is>
          <t>End-to-end pohled místo pohledu oddělení</t>
        </is>
      </c>
      <c r="C6" s="4" t="inlineStr">
        <is>
          <t>Největší ztráty vznikají na předávkách mezi týmy.</t>
        </is>
      </c>
      <c r="D6" s="4" t="inlineStr">
        <is>
          <t>Interface contracts, upstream/downstream boundaries, done definitions, interface telemetry.</t>
        </is>
      </c>
      <c r="E6" s="4" t="inlineStr">
        <is>
          <t>PRM-F17, PRM-F19</t>
        </is>
      </c>
      <c r="F6" s="4" t="inlineStr">
        <is>
          <t>Rozhraní jsou samostatné artefakty, ne jen poznámka v diagramu.</t>
        </is>
      </c>
    </row>
    <row r="7">
      <c r="A7" s="4" t="inlineStr">
        <is>
          <t>OP-03</t>
        </is>
      </c>
      <c r="B7" s="4" t="inlineStr">
        <is>
          <t>Rozdíl mezi procesem a organizační strukturou</t>
        </is>
      </c>
      <c r="C7" s="4" t="inlineStr">
        <is>
          <t>Org chart není totéž co tok hodnoty.</t>
        </is>
      </c>
      <c r="D7" s="4" t="inlineStr">
        <is>
          <t>ADR odděluje value flow od reporting lines; role binding jde přes CRM-HR bez vnucení hierarchie.</t>
        </is>
      </c>
      <c r="E7" s="4" t="inlineStr">
        <is>
          <t>PRM-F03, PRM-F17</t>
        </is>
      </c>
      <c r="F7" s="4" t="inlineStr">
        <is>
          <t>Graf procesu nesmí kopírovat org chart pouze proto, že existuje.</t>
        </is>
      </c>
    </row>
    <row r="8">
      <c r="A8" s="4" t="inlineStr">
        <is>
          <t>OP-04</t>
        </is>
      </c>
      <c r="B8" s="4" t="inlineStr">
        <is>
          <t>Měření správných metrik</t>
        </is>
      </c>
      <c r="C8" s="4" t="inlineStr">
        <is>
          <t>Aktivita není výsledek.</t>
        </is>
      </c>
      <c r="D8" s="4" t="inlineStr">
        <is>
          <t>Outcome telemetry: lead/touch/queue time, first-time-right, rework, customer signal.</t>
        </is>
      </c>
      <c r="E8" s="4" t="inlineStr">
        <is>
          <t>PRM-F19, PRM-F14</t>
        </is>
      </c>
      <c r="F8" s="4" t="inlineStr">
        <is>
          <t>Dashboard nesmí vydávat activity counts za hlavní KPI.</t>
        </is>
      </c>
    </row>
    <row r="9">
      <c r="A9" s="4" t="inlineStr">
        <is>
          <t>OP-05</t>
        </is>
      </c>
      <c r="B9" s="4" t="inlineStr">
        <is>
          <t>Variabilita a výjimky</t>
        </is>
      </c>
      <c r="C9" s="4" t="inlineStr">
        <is>
          <t>Happy path nestačí pro reálný provoz.</t>
        </is>
      </c>
      <c r="D9" s="4" t="inlineStr">
        <is>
          <t>Approved variants, exception playbooks, override reasons, escalation handling.</t>
        </is>
      </c>
      <c r="E9" s="4" t="inlineStr">
        <is>
          <t>PRM-F18, PRM-F21</t>
        </is>
      </c>
      <c r="F9" s="4" t="inlineStr">
        <is>
          <t>Výjimky jsou modelované, journalované a reviewovatelné.</t>
        </is>
      </c>
    </row>
    <row r="10">
      <c r="A10" s="4" t="inlineStr">
        <is>
          <t>OP-06</t>
        </is>
      </c>
      <c r="B10" s="4" t="inlineStr">
        <is>
          <t>Kvalita vstupů do procesu</t>
        </is>
      </c>
      <c r="C10" s="4" t="inlineStr">
        <is>
          <t>Garbage in, garbage out.</t>
        </is>
      </c>
      <c r="D10" s="4" t="inlineStr">
        <is>
          <t>Input-quality rules, completeness checks, triage classification, rework reasons.</t>
        </is>
      </c>
      <c r="E10" s="4" t="inlineStr">
        <is>
          <t>PRM-F04, PRM-F18</t>
        </is>
      </c>
      <c r="F10" s="4" t="inlineStr">
        <is>
          <t>Vstupní kvalita je kontrolovatelná před pokračováním procesu.</t>
        </is>
      </c>
    </row>
    <row r="11">
      <c r="A11" s="4" t="inlineStr">
        <is>
          <t>OP-07</t>
        </is>
      </c>
      <c r="B11" s="4" t="inlineStr">
        <is>
          <t>Procesní disciplína vs. procesní byrokracie</t>
        </is>
      </c>
      <c r="C11" s="4" t="inlineStr">
        <is>
          <t>Příliš mnoho kontrol vede k obcházení procesu.</t>
        </is>
      </c>
      <c r="D11" s="4" t="inlineStr">
        <is>
          <t>Risk-tiered controls and rationalization review.</t>
        </is>
      </c>
      <c r="E11" s="4" t="inlineStr">
        <is>
          <t>PRM-F18, PRM-F20</t>
        </is>
      </c>
      <c r="F11" s="4" t="inlineStr">
        <is>
          <t>Nízkoriziková práce nemá být utopená v approvals.</t>
        </is>
      </c>
    </row>
    <row r="12">
      <c r="A12" s="4" t="inlineStr">
        <is>
          <t>OP-08</t>
        </is>
      </c>
      <c r="B12" s="4" t="inlineStr">
        <is>
          <t>Role středního managementu</t>
        </is>
      </c>
      <c r="C12" s="4" t="inlineStr">
        <is>
          <t>Bez aktivní podpory středního managementu proces formálně žije, ale reálně ne.</t>
        </is>
      </c>
      <c r="D12" s="4" t="inlineStr">
        <is>
          <t>Stewardship roles, change acknowledgements, management adoption flows.</t>
        </is>
      </c>
      <c r="E12" s="4" t="inlineStr">
        <is>
          <t>PRM-F17, PRM-F20</t>
        </is>
      </c>
      <c r="F12" s="4" t="inlineStr">
        <is>
          <t>Manager není jen approver, ale steward/adoption owner.</t>
        </is>
      </c>
    </row>
    <row r="13">
      <c r="A13" s="4" t="inlineStr">
        <is>
          <t>OP-09</t>
        </is>
      </c>
      <c r="B13" s="4" t="inlineStr">
        <is>
          <t>Reálná práce vs. proces na papíře</t>
        </is>
      </c>
      <c r="C13" s="4" t="inlineStr">
        <is>
          <t>Oficiální diagram může být fikce.</t>
        </is>
      </c>
      <c r="D13" s="4" t="inlineStr">
        <is>
          <t>Conformance observations, deviation clustering, paper-vs-reality reviews.</t>
        </is>
      </c>
      <c r="E13" s="4" t="inlineStr">
        <is>
          <t>PRM-F21</t>
        </is>
      </c>
      <c r="F13" s="4" t="inlineStr">
        <is>
          <t>Základem je evidence z run journalu a řízené terénní pozorování.</t>
        </is>
      </c>
    </row>
    <row r="14">
      <c r="A14" s="4" t="inlineStr">
        <is>
          <t>OP-10</t>
        </is>
      </c>
      <c r="B14" s="4" t="inlineStr">
        <is>
          <t>Rozhraní mezi procesy</t>
        </is>
      </c>
      <c r="C14" s="4" t="inlineStr">
        <is>
          <t>Nejasný konec a začátek procesů vytváří chaos.</t>
        </is>
      </c>
      <c r="D14" s="4" t="inlineStr">
        <is>
          <t>Explicit process interface contracts and done definitions.</t>
        </is>
      </c>
      <c r="E14" s="4" t="inlineStr">
        <is>
          <t>PRM-F17</t>
        </is>
      </c>
      <c r="F14" s="4" t="inlineStr">
        <is>
          <t>Styčné plochy mají vstupy, výstupy a převzetí odpovědnosti.</t>
        </is>
      </c>
    </row>
    <row r="15">
      <c r="A15" s="4" t="inlineStr">
        <is>
          <t>OP-11</t>
        </is>
      </c>
      <c r="B15" s="4" t="inlineStr">
        <is>
          <t>Prioritizace procesů</t>
        </is>
      </c>
      <c r="C15" s="4" t="inlineStr">
        <is>
          <t>Ne vše musí být modelováno stejně hluboko.</t>
        </is>
      </c>
      <c r="D15" s="4" t="inlineStr">
        <is>
          <t>Criticality tiers and portfolio prioritization.</t>
        </is>
      </c>
      <c r="E15" s="4" t="inlineStr">
        <is>
          <t>PRM-F17, PRM-F20</t>
        </is>
      </c>
      <c r="F15" s="4" t="inlineStr">
        <is>
          <t>Governance hloubka se odvíjí od criticality a business impact.</t>
        </is>
      </c>
    </row>
    <row r="16">
      <c r="A16" s="4" t="inlineStr">
        <is>
          <t>OP-12</t>
        </is>
      </c>
      <c r="B16" s="4" t="inlineStr">
        <is>
          <t>Proces bez vazby na strategii</t>
        </is>
      </c>
      <c r="C16" s="4" t="inlineStr">
        <is>
          <t>Optimalizace bez byznys vazby může být zbytečná.</t>
        </is>
      </c>
      <c r="D16" s="4" t="inlineStr">
        <is>
          <t>Strategic objective link on governed processes and change requests.</t>
        </is>
      </c>
      <c r="E16" s="4" t="inlineStr">
        <is>
          <t>PRM-F17, PRM-F20</t>
        </is>
      </c>
      <c r="F16" s="4" t="inlineStr">
        <is>
          <t>Proces má business intent, ne jen existenci.</t>
        </is>
      </c>
    </row>
    <row r="17">
      <c r="A17" s="4" t="inlineStr">
        <is>
          <t>OP-13</t>
        </is>
      </c>
      <c r="B17" s="4" t="inlineStr">
        <is>
          <t>Záměna standardizace za rigiditu</t>
        </is>
      </c>
      <c r="C17" s="4" t="inlineStr">
        <is>
          <t>Standard musí nechat prostor pro řízené varianty.</t>
        </is>
      </c>
      <c r="D17" s="4" t="inlineStr">
        <is>
          <t>Mandatory vs conditional controls and approved variants.</t>
        </is>
      </c>
      <c r="E17" s="4" t="inlineStr">
        <is>
          <t>PRM-F18</t>
        </is>
      </c>
      <c r="F17" s="4" t="inlineStr">
        <is>
          <t>Co je pevné a co flexibilní se modeluje explicitně.</t>
        </is>
      </c>
    </row>
    <row r="18">
      <c r="A18" s="4" t="inlineStr">
        <is>
          <t>OP-14</t>
        </is>
      </c>
      <c r="B18" s="4" t="inlineStr">
        <is>
          <t>Nedostatečná procesní gramotnost lidí</t>
        </is>
      </c>
      <c r="C18" s="4" t="inlineStr">
        <is>
          <t>Bez porozumění vzniká jen administrativa navíc.</t>
        </is>
      </c>
      <c r="D18" s="4" t="inlineStr">
        <is>
          <t>Role-based guidance, glossary/help, communication/acknowledgement.</t>
        </is>
      </c>
      <c r="E18" s="4" t="inlineStr">
        <is>
          <t>PRM-F20</t>
        </is>
      </c>
      <c r="F18" s="4" t="inlineStr">
        <is>
          <t>Literacy je součást provozu, ne jen rollout deck.</t>
        </is>
      </c>
    </row>
    <row r="19">
      <c r="A19" s="4" t="inlineStr">
        <is>
          <t>OP-15</t>
        </is>
      </c>
      <c r="B19" s="4" t="inlineStr">
        <is>
          <t>Chybějící governance změn procesu</t>
        </is>
      </c>
      <c r="C19" s="4" t="inlineStr">
        <is>
          <t>Bez řízení změn vznikají neoficiální varianty.</t>
        </is>
      </c>
      <c r="D19" s="4" t="inlineStr">
        <is>
          <t>Governed change requests, impact analysis, approvals, rollout communication.</t>
        </is>
      </c>
      <c r="E19" s="4" t="inlineStr">
        <is>
          <t>PRM-F20, PRM-F02</t>
        </is>
      </c>
      <c r="F19" s="4" t="inlineStr">
        <is>
          <t>Immutable versioning samo o sobě nestačí.</t>
        </is>
      </c>
    </row>
    <row r="20">
      <c r="A20" s="4" t="inlineStr">
        <is>
          <t>OP-16</t>
        </is>
      </c>
      <c r="B20" s="4" t="inlineStr">
        <is>
          <t>Nepřiznané neformální mocenské struktury</t>
        </is>
      </c>
      <c r="C20" s="4" t="inlineStr">
        <is>
          <t>Ignorování neformálních vlivů zkresluje pochopení reality.</t>
        </is>
      </c>
      <c r="D20" s="4" t="inlineStr">
        <is>
          <t>Restricted operational observations and deviation patterns instead of rumor registry.</t>
        </is>
      </c>
      <c r="E20" s="4" t="inlineStr">
        <is>
          <t>PRM-F21</t>
        </is>
      </c>
      <c r="F20" s="4" t="inlineStr">
        <is>
          <t>Pouze privacy-safe evidence-oriented notes, ne „kdo koho zná“ databáze.</t>
        </is>
      </c>
    </row>
    <row r="21">
      <c r="A21" s="4" t="inlineStr">
        <is>
          <t>OP-17</t>
        </is>
      </c>
      <c r="B21" s="4" t="inlineStr">
        <is>
          <t>Absence decision rights</t>
        </is>
      </c>
      <c r="C21" s="4" t="inlineStr">
        <is>
          <t>Není jasné, kdo může co rozhodnout a v jakém limitu.</t>
        </is>
      </c>
      <c r="D21" s="4" t="inlineStr">
        <is>
          <t>Canonical decision-right rules with thresholds and override routes.</t>
        </is>
      </c>
      <c r="E21" s="4" t="inlineStr">
        <is>
          <t>PRM-F18, PRM-F06</t>
        </is>
      </c>
      <c r="F21" s="4" t="inlineStr">
        <is>
          <t>Rozhodovací práva nejsou schovaná v textu či kultuře.</t>
        </is>
      </c>
    </row>
    <row r="22">
      <c r="A22" s="4" t="inlineStr">
        <is>
          <t>OP-18</t>
        </is>
      </c>
      <c r="B22" s="4" t="inlineStr">
        <is>
          <t>Neřešení kapacit a úzkých míst</t>
        </is>
      </c>
      <c r="C22" s="4" t="inlineStr">
        <is>
          <t>Mapa procesu sama neřeší bottlenecky.</t>
        </is>
      </c>
      <c r="D22" s="4" t="inlineStr">
        <is>
          <t>Capacity signals and bottleneck analysis tied to telemetry and staffing.</t>
        </is>
      </c>
      <c r="E22" s="4" t="inlineStr">
        <is>
          <t>PRM-F19, PRM-F07</t>
        </is>
      </c>
      <c r="F22" s="4" t="inlineStr">
        <is>
          <t>Kapacita a bottlenecky jsou součást metrics vrstvy.</t>
        </is>
      </c>
    </row>
    <row r="23">
      <c r="A23" s="4" t="inlineStr">
        <is>
          <t>OP-19</t>
        </is>
      </c>
      <c r="B23" s="4" t="inlineStr">
        <is>
          <t>Podcenění času předávek a čekání</t>
        </is>
      </c>
      <c r="C23" s="4" t="inlineStr">
        <is>
          <t>Často se optimalizuje práce, ale ne čekání.</t>
        </is>
      </c>
      <c r="D23" s="4" t="inlineStr">
        <is>
          <t>Queue/wait-state telemetry and wait-reason reporting.</t>
        </is>
      </c>
      <c r="E23" s="4" t="inlineStr">
        <is>
          <t>PRM-F19</t>
        </is>
      </c>
      <c r="F23" s="4" t="inlineStr">
        <is>
          <t>Wait time je první-class metrika.</t>
        </is>
      </c>
    </row>
    <row r="24">
      <c r="A24" s="4" t="inlineStr">
        <is>
          <t>OP-20</t>
        </is>
      </c>
      <c r="B24" s="4" t="inlineStr">
        <is>
          <t>Nepochopení, pro koho je proces zákazník</t>
        </is>
      </c>
      <c r="C24" s="4" t="inlineStr">
        <is>
          <t>Bez zákazníka se proces řídí podle interní pohodlnosti.</t>
        </is>
      </c>
      <c r="D24" s="4" t="inlineStr">
        <is>
          <t>Primary customer field + customer-value metrics.</t>
        </is>
      </c>
      <c r="E24" s="4" t="inlineStr">
        <is>
          <t>PRM-F17, PRM-F19</t>
        </is>
      </c>
      <c r="F24" s="4" t="inlineStr">
        <is>
          <t>Zákazník může být interní nebo externí, ale musí být explicitní.</t>
        </is>
      </c>
    </row>
    <row r="25">
      <c r="A25" s="4" t="inlineStr">
        <is>
          <t>OP-21</t>
        </is>
      </c>
      <c r="B25" s="4" t="inlineStr">
        <is>
          <t>Skryté zavazbení agentů mimo proces</t>
        </is>
      </c>
      <c r="C25" s="4" t="inlineStr">
        <is>
          <t>Když se agenti propojí přímo mimo procesní model, ztratí se odpovědnost, audit i řízení handoffů.</t>
        </is>
      </c>
      <c r="D25" s="4" t="inlineStr">
        <is>
          <t>Process-native work briefs, baton artifacts, governed triage records, a break-glass override path, and ADR that keeps collaboration topology in the process model.</t>
        </is>
      </c>
      <c r="E25" s="4" t="inlineStr">
        <is>
          <t>PRM-F22, PRM-F24</t>
        </is>
      </c>
      <c r="F25" s="4" t="inlineStr">
        <is>
          <t>Produkční agent collaboration nemá obcházet proces bez výslovného override a journal evidence.</t>
        </is>
      </c>
    </row>
    <row r="26">
      <c r="A26" s="4" t="inlineStr">
        <is>
          <t>OP-22</t>
        </is>
      </c>
      <c r="B26" s="4" t="inlineStr">
        <is>
          <t>Dvojí registry a osiřelý runtime kontext</t>
        </is>
      </c>
      <c r="C26" s="4" t="inlineStr">
        <is>
          <t>Oddělené registry template/provider/capability a nesvázané runtime sessions vedou k chaosu, neauditovatelnosti a driftu mezi business a runtime vrstvou.</t>
        </is>
      </c>
      <c r="D26" s="4" t="inlineStr">
        <is>
          <t>CRM-HR/Workspace canonical ownership, external execution correlations, and explicit AgentFramework convergence rules.</t>
        </is>
      </c>
      <c r="E26" s="4" t="inlineStr">
        <is>
          <t>PRM-F23, PRM-F16, PRM-F13</t>
        </is>
      </c>
      <c r="F26" s="4" t="inlineStr">
        <is>
          <t>Runtime může být externí, ale business truth a correlation zůstávají v CanDoItAll.</t>
        </is>
      </c>
    </row>
  </sheetData>
  <mergeCells count="2">
    <mergeCell ref="A2:F2"/>
    <mergeCell ref="A1:F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4" customWidth="1" min="1" max="1"/>
    <col width="26" customWidth="1" min="2" max="2"/>
    <col width="42" customWidth="1" min="3" max="3"/>
    <col width="46" customWidth="1" min="4" max="4"/>
    <col width="12" customWidth="1" min="5" max="5"/>
  </cols>
  <sheetData>
    <row r="1">
      <c r="A1" s="1" t="inlineStr">
        <is>
          <t>Senior review outcomes</t>
        </is>
      </c>
    </row>
    <row r="2">
      <c r="A2" s="2" t="inlineStr">
        <is>
          <t>Final senior process-manager, quality-inspector, and C# architect findings closed in this bundle revision.</t>
        </is>
      </c>
    </row>
    <row r="4">
      <c r="A4" s="3" t="inlineStr">
        <is>
          <t>Reviewer</t>
        </is>
      </c>
      <c r="B4" s="3" t="inlineStr">
        <is>
          <t>Checkpoint</t>
        </is>
      </c>
      <c r="C4" s="3" t="inlineStr">
        <is>
          <t>Finding</t>
        </is>
      </c>
      <c r="D4" s="3" t="inlineStr">
        <is>
          <t>Action taken</t>
        </is>
      </c>
      <c r="E4" s="3" t="inlineStr">
        <is>
          <t>Status</t>
        </is>
      </c>
    </row>
    <row r="5">
      <c r="A5" s="4" t="inlineStr">
        <is>
          <t>Senior process manager</t>
        </is>
      </c>
      <c r="B5" s="4" t="inlineStr">
        <is>
          <t>Role templates and staffing chain</t>
        </is>
      </c>
      <c r="C5" s="4" t="inlineStr">
        <is>
          <t>Manager -&gt; HR -&gt; sourcing pattern needed to be first-class and version-safe.</t>
        </is>
      </c>
      <c r="D5" s="4" t="inlineStr">
        <is>
          <t>Already addressed in PRM-F16, staffing model sheet, and governance docs.</t>
        </is>
      </c>
      <c r="E5" s="4" t="inlineStr">
        <is>
          <t>Closed</t>
        </is>
      </c>
    </row>
    <row r="6">
      <c r="A6" s="4" t="inlineStr">
        <is>
          <t>Senior process manager</t>
        </is>
      </c>
      <c r="B6" s="4" t="inlineStr">
        <is>
          <t>Operational ownership and end-to-end value flow</t>
        </is>
      </c>
      <c r="C6" s="4" t="inlineStr">
        <is>
          <t>Earlier bundle underweighted process owner, customer, interfaces, and strategy linkage.</t>
        </is>
      </c>
      <c r="D6" s="4" t="inlineStr">
        <is>
          <t>Added PRM-F17, ADR-PROC-015/016, new governance models, and operational coverage matrix.</t>
        </is>
      </c>
      <c r="E6" s="4" t="inlineStr">
        <is>
          <t>Closed</t>
        </is>
      </c>
    </row>
    <row r="7">
      <c r="A7" s="4" t="inlineStr">
        <is>
          <t>Senior process manager</t>
        </is>
      </c>
      <c r="B7" s="4" t="inlineStr">
        <is>
          <t>Real-world deviations</t>
        </is>
      </c>
      <c r="C7" s="4" t="inlineStr">
        <is>
          <t>Happy-path modeling alone would not survive large-enterprise exceptions and boundary handoffs.</t>
        </is>
      </c>
      <c r="D7" s="4" t="inlineStr">
        <is>
          <t>Added PRM-F18 and PRM-F21 with exception, conformance, and deviation handling.</t>
        </is>
      </c>
      <c r="E7" s="4" t="inlineStr">
        <is>
          <t>Closed</t>
        </is>
      </c>
    </row>
    <row r="8">
      <c r="A8" s="4" t="inlineStr">
        <is>
          <t>Senior quality inspector</t>
        </is>
      </c>
      <c r="B8" s="4" t="inlineStr">
        <is>
          <t>Measurement model</t>
        </is>
      </c>
      <c r="C8" s="4" t="inlineStr">
        <is>
          <t>Original bundle had KPI language but needed harder separation between activity counts and outcome metrics.</t>
        </is>
      </c>
      <c r="D8" s="4" t="inlineStr">
        <is>
          <t>Added PRM-F19 and ADR-PROC-018 with wait/work/rework/customer outcome telemetry.</t>
        </is>
      </c>
      <c r="E8" s="4" t="inlineStr">
        <is>
          <t>Closed</t>
        </is>
      </c>
    </row>
    <row r="9">
      <c r="A9" s="4" t="inlineStr">
        <is>
          <t>Senior quality inspector</t>
        </is>
      </c>
      <c r="B9" s="4" t="inlineStr">
        <is>
          <t>Change governance and adoption</t>
        </is>
      </c>
      <c r="C9" s="4" t="inlineStr">
        <is>
          <t>Versioning without impact analysis and communication would permit unofficial live variants.</t>
        </is>
      </c>
      <c r="D9" s="4" t="inlineStr">
        <is>
          <t>Added PRM-F20 and ADR-PROC-019 with change requests, acknowledgements, and prioritization.</t>
        </is>
      </c>
      <c r="E9" s="4" t="inlineStr">
        <is>
          <t>Closed</t>
        </is>
      </c>
    </row>
    <row r="10">
      <c r="A10" s="4" t="inlineStr">
        <is>
          <t>Senior quality inspector</t>
        </is>
      </c>
      <c r="B10" s="4" t="inlineStr">
        <is>
          <t>Observation privacy and governance</t>
        </is>
      </c>
      <c r="C10" s="4" t="inlineStr">
        <is>
          <t>Reality-review tooling must not become a rumor database about people.</t>
        </is>
      </c>
      <c r="D10" s="4" t="inlineStr">
        <is>
          <t>Added privacy-safe observation model, Security integration, ADR-PROC-020, and explicit non-goals.</t>
        </is>
      </c>
      <c r="E10" s="4" t="inlineStr">
        <is>
          <t>Closed</t>
        </is>
      </c>
    </row>
    <row r="11">
      <c r="A11" s="4" t="inlineStr">
        <is>
          <t>Senior process manager</t>
        </is>
      </c>
      <c r="B11" s="4" t="inlineStr">
        <is>
          <t>Process-native orchestration and baton handoffs</t>
        </is>
      </c>
      <c r="C11" s="4" t="inlineStr">
        <is>
          <t>Earlier bundle still allowed too much ambiguity around whether future agent collaboration could be wired outside the modeled process.</t>
        </is>
      </c>
      <c r="D11" s="4" t="inlineStr">
        <is>
          <t>Added PRM-F22, ADR-PROC-021, new work-brief and triage entities, and explicit coverage for process-native baton routing.</t>
        </is>
      </c>
      <c r="E11" s="4" t="inlineStr">
        <is>
          <t>Closed</t>
        </is>
      </c>
    </row>
    <row r="12">
      <c r="A12" s="4" t="inlineStr">
        <is>
          <t>Senior quality inspector</t>
        </is>
      </c>
      <c r="B12" s="4" t="inlineStr">
        <is>
          <t>Projection boundaries and runtime traceability</t>
        </is>
      </c>
      <c r="C12" s="4" t="inlineStr">
        <is>
          <t>Live supervision on canvas is valuable, but the overlay must not become canonical state and future AI sessions must remain traceable to business context.</t>
        </is>
      </c>
      <c r="D12" s="4" t="inlineStr">
        <is>
          <t>Added PRM-F24, PRM-F23, ADR-PROC-023/025, overlay entities, and new risk controls for orphaned runtime context and projection misuse.</t>
        </is>
      </c>
      <c r="E12" s="4" t="inlineStr">
        <is>
          <t>Closed</t>
        </is>
      </c>
    </row>
    <row r="13">
      <c r="A13" s="4" t="inlineStr">
        <is>
          <t>Senior C# architect</t>
        </is>
      </c>
      <c r="B13" s="4" t="inlineStr">
        <is>
          <t>Cross-repo convergence and module boundaries</t>
        </is>
      </c>
      <c r="C13" s="4" t="inlineStr">
        <is>
          <t>The first bundle needed a harder stance on shared registries, future adapter placement, and process vs project model separation before AgentFramework integration begins.</t>
        </is>
      </c>
      <c r="D13" s="4" t="inlineStr">
        <is>
          <t>Added ADR-PROC-022/024/026, Workspace integration, stronger AgentFramework seam guidance, and explicit no-dual-registry/no-second-scheduling-language guardrails.</t>
        </is>
      </c>
      <c r="E13" s="4" t="inlineStr">
        <is>
          <t>Closed</t>
        </is>
      </c>
    </row>
  </sheetData>
  <mergeCells count="2">
    <mergeCell ref="A2:E2"/>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6"/>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18" customWidth="1" min="3" max="3"/>
    <col width="12" customWidth="1" min="4" max="4"/>
    <col width="12" customWidth="1" min="5" max="5"/>
    <col width="70" customWidth="1" min="6" max="6"/>
    <col width="18" customWidth="1" min="7" max="7"/>
    <col width="60" customWidth="1" min="8" max="8"/>
    <col width="75" customWidth="1" min="9" max="9"/>
    <col width="32" customWidth="1" min="10" max="10"/>
  </cols>
  <sheetData>
    <row r="1">
      <c r="A1" s="18" t="inlineStr">
        <is>
          <t>Implementation coverage audit</t>
        </is>
      </c>
      <c r="B1" s="18" t="n"/>
      <c r="C1" s="18" t="n"/>
      <c r="D1" s="18" t="n"/>
      <c r="E1" s="18" t="n"/>
      <c r="F1" s="18" t="n"/>
      <c r="G1" s="18" t="n"/>
      <c r="H1" s="18" t="n"/>
      <c r="I1" s="18" t="n"/>
      <c r="J1" s="18" t="n"/>
    </row>
    <row r="2">
      <c r="A2" s="19" t="inlineStr">
        <is>
          <t>Current code audit as of 2026-04-09. Implemented: 9, Partial: 65, Missing: 28. Feature-level partial statuses were overridden only where the code clearly satisfies or clearly misses a specific story.</t>
        </is>
      </c>
      <c r="B2" s="19" t="n"/>
      <c r="C2" s="19" t="n"/>
      <c r="D2" s="19" t="n"/>
      <c r="E2" s="19" t="n"/>
      <c r="F2" s="19" t="n"/>
      <c r="G2" s="19" t="n"/>
      <c r="H2" s="19" t="n"/>
      <c r="I2" s="19" t="n"/>
      <c r="J2" s="19" t="n"/>
    </row>
    <row r="3">
      <c r="A3" s="20" t="n"/>
      <c r="B3" s="20" t="n"/>
      <c r="C3" s="20" t="n"/>
      <c r="D3" s="20" t="n"/>
      <c r="E3" s="20" t="n"/>
      <c r="F3" s="20" t="n"/>
      <c r="G3" s="20" t="n"/>
      <c r="H3" s="20" t="n"/>
      <c r="I3" s="20" t="n"/>
      <c r="J3" s="20" t="n"/>
    </row>
    <row r="4">
      <c r="A4" s="21" t="inlineStr">
        <is>
          <t>Story ID</t>
        </is>
      </c>
      <c r="B4" s="21" t="inlineStr">
        <is>
          <t>Feature ID</t>
        </is>
      </c>
      <c r="C4" s="21" t="inlineStr">
        <is>
          <t>Actor</t>
        </is>
      </c>
      <c r="D4" s="21" t="inlineStr">
        <is>
          <t>Priority</t>
        </is>
      </c>
      <c r="E4" s="21" t="inlineStr">
        <is>
          <t>Wave</t>
        </is>
      </c>
      <c r="F4" s="21" t="inlineStr">
        <is>
          <t>Story</t>
        </is>
      </c>
      <c r="G4" s="21" t="inlineStr">
        <is>
          <t>Coverage Status</t>
        </is>
      </c>
      <c r="H4" s="21" t="inlineStr">
        <is>
          <t>Coverage Summary</t>
        </is>
      </c>
      <c r="I4" s="21" t="inlineStr">
        <is>
          <t>Evidence</t>
        </is>
      </c>
      <c r="J4" s="21" t="inlineStr">
        <is>
          <t>Follow-up Subbundle</t>
        </is>
      </c>
    </row>
    <row r="5">
      <c r="A5" s="22" t="inlineStr">
        <is>
          <t>US-PRM-001</t>
        </is>
      </c>
      <c r="B5" s="22" t="inlineStr">
        <is>
          <t>PRM-F01</t>
        </is>
      </c>
      <c r="C5" s="22" t="inlineStr">
        <is>
          <t>Workspace operator</t>
        </is>
      </c>
      <c r="D5" s="22" t="inlineStr">
        <is>
          <t>Critical</t>
        </is>
      </c>
      <c r="E5" s="22" t="inlineStr">
        <is>
          <t>Wave 1</t>
        </is>
      </c>
      <c r="F5" s="22" t="inlineStr">
        <is>
          <t>As a workspace operator, I want a top-level Processes surface in the CanDoItAll shell so that process management becomes a first-class module instead of hidden inside another area.</t>
        </is>
      </c>
      <c r="G5" s="22" t="inlineStr">
        <is>
          <t>Implemented</t>
        </is>
      </c>
      <c r="H5" s="22" t="inlineStr">
        <is>
          <t>Shell route, project route, module registration, and database migrations are present and working.</t>
        </is>
      </c>
      <c r="I5" s="22" t="inlineStr">
        <is>
          <t>src\CanDoItAll.Modules.Processes\Pages\ProcessesPage.razor; src\CanDoItAll.Modules.Processes\Pages\ProjectProcessesPage.razor; src\CanDoItAll.Web\Composition\ShellNavigation.cs; src\CanDoItAll.Modules.Processes\ProcessesModuleServiceCollectionExtensions.cs; migrations</t>
        </is>
      </c>
      <c r="J5" s="22" t="inlineStr"/>
    </row>
    <row r="6">
      <c r="A6" s="22" t="inlineStr">
        <is>
          <t>US-PRM-002</t>
        </is>
      </c>
      <c r="B6" s="22" t="inlineStr">
        <is>
          <t>PRM-F01</t>
        </is>
      </c>
      <c r="C6" s="22" t="inlineStr">
        <is>
          <t>Project member</t>
        </is>
      </c>
      <c r="D6" s="22" t="inlineStr">
        <is>
          <t>Critical</t>
        </is>
      </c>
      <c r="E6" s="22" t="inlineStr">
        <is>
          <t>Wave 1</t>
        </is>
      </c>
      <c r="F6" s="22" t="inlineStr">
        <is>
          <t>As a project member, I want to open project-scoped processes from project UX so that process work stays anchored to the owning project.</t>
        </is>
      </c>
      <c r="G6" s="22" t="inlineStr">
        <is>
          <t>Implemented</t>
        </is>
      </c>
      <c r="H6" s="22" t="inlineStr">
        <is>
          <t>Shell route, project route, module registration, and database migrations are present and working.</t>
        </is>
      </c>
      <c r="I6" s="22" t="inlineStr">
        <is>
          <t>src\CanDoItAll.Modules.Processes\Pages\ProcessesPage.razor; src\CanDoItAll.Modules.Processes\Pages\ProjectProcessesPage.razor; src\CanDoItAll.Web\Composition\ShellNavigation.cs; src\CanDoItAll.Modules.Processes\ProcessesModuleServiceCollectionExtensions.cs; migrations</t>
        </is>
      </c>
      <c r="J6" s="22" t="inlineStr"/>
    </row>
    <row r="7">
      <c r="A7" s="22" t="inlineStr">
        <is>
          <t>US-PRM-003</t>
        </is>
      </c>
      <c r="B7" s="22" t="inlineStr">
        <is>
          <t>PRM-F01</t>
        </is>
      </c>
      <c r="C7" s="22" t="inlineStr">
        <is>
          <t>Developer</t>
        </is>
      </c>
      <c r="D7" s="22" t="inlineStr">
        <is>
          <t>High</t>
        </is>
      </c>
      <c r="E7" s="22" t="inlineStr">
        <is>
          <t>Wave 1</t>
        </is>
      </c>
      <c r="F7" s="22" t="inlineStr">
        <is>
          <t>As a developer, I want the new module to follow existing module registration patterns so that composition, DI, and migrations remain predictable.</t>
        </is>
      </c>
      <c r="G7" s="22" t="inlineStr">
        <is>
          <t>Implemented</t>
        </is>
      </c>
      <c r="H7" s="22" t="inlineStr">
        <is>
          <t>Shell route, project route, module registration, and database migrations are present and working.</t>
        </is>
      </c>
      <c r="I7" s="22" t="inlineStr">
        <is>
          <t>src\CanDoItAll.Modules.Processes\Pages\ProcessesPage.razor; src\CanDoItAll.Modules.Processes\Pages\ProjectProcessesPage.razor; src\CanDoItAll.Web\Composition\ShellNavigation.cs; src\CanDoItAll.Modules.Processes\ProcessesModuleServiceCollectionExtensions.cs; migrations</t>
        </is>
      </c>
      <c r="J7" s="22" t="inlineStr"/>
    </row>
    <row r="8">
      <c r="A8" s="22" t="inlineStr">
        <is>
          <t>US-PRM-004</t>
        </is>
      </c>
      <c r="B8" s="22" t="inlineStr">
        <is>
          <t>PRM-F01</t>
        </is>
      </c>
      <c r="C8" s="22" t="inlineStr">
        <is>
          <t>Architect</t>
        </is>
      </c>
      <c r="D8" s="22" t="inlineStr">
        <is>
          <t>Critical</t>
        </is>
      </c>
      <c r="E8" s="22" t="inlineStr">
        <is>
          <t>Wave 1</t>
        </is>
      </c>
      <c r="F8" s="22" t="inlineStr">
        <is>
          <t>As an architect, I want process management isolated as a canonical module so that Workbench does not absorb yet another business-owned truth model.</t>
        </is>
      </c>
      <c r="G8" s="22" t="inlineStr">
        <is>
          <t>Implemented</t>
        </is>
      </c>
      <c r="H8" s="22" t="inlineStr">
        <is>
          <t>Shell route, project route, module registration, and database migrations are present and working.</t>
        </is>
      </c>
      <c r="I8" s="22" t="inlineStr">
        <is>
          <t>src\CanDoItAll.Modules.Processes\Pages\ProcessesPage.razor; src\CanDoItAll.Modules.Processes\Pages\ProjectProcessesPage.razor; src\CanDoItAll.Web\Composition\ShellNavigation.cs; src\CanDoItAll.Modules.Processes\ProcessesModuleServiceCollectionExtensions.cs; migrations</t>
        </is>
      </c>
      <c r="J8" s="22" t="inlineStr"/>
    </row>
    <row r="9">
      <c r="A9" s="22" t="inlineStr">
        <is>
          <t>US-PRM-005</t>
        </is>
      </c>
      <c r="B9" s="22" t="inlineStr">
        <is>
          <t>PRM-F02</t>
        </is>
      </c>
      <c r="C9" s="22" t="inlineStr">
        <is>
          <t>Process designer</t>
        </is>
      </c>
      <c r="D9" s="22" t="inlineStr">
        <is>
          <t>Critical</t>
        </is>
      </c>
      <c r="E9" s="22" t="inlineStr">
        <is>
          <t>Wave 1</t>
        </is>
      </c>
      <c r="F9" s="22" t="inlineStr">
        <is>
          <t>As a process designer, I want to create a draft process definition with name, purpose, scope, and owner so that I can iteratively model delivery flows before publishing them.</t>
        </is>
      </c>
      <c r="G9" s="22" t="inlineStr">
        <is>
          <t>Implemented</t>
        </is>
      </c>
      <c r="H9" s="22" t="inlineStr">
        <is>
          <t>The current workspace can create a draft process definition with scope, purpose, owner, and governance fields.</t>
        </is>
      </c>
      <c r="I9" s="22" t="inlineStr">
        <is>
          <t>src\CanDoItAll.Modules.Processes\ProcessDefinitionModels.cs; src\CanDoItAll.Modules.Processes\ProcessesService.cs SaveAsync/PublishAsync/ClonePublishedVersionIntoNextDraftAsync; src\CanDoItAll.Modules.Processes\Components\ProcessWorkspace.razor</t>
        </is>
      </c>
      <c r="J9" s="22" t="inlineStr"/>
    </row>
    <row r="10">
      <c r="A10" s="22" t="inlineStr">
        <is>
          <t>US-PRM-006</t>
        </is>
      </c>
      <c r="B10" s="22" t="inlineStr">
        <is>
          <t>PRM-F02</t>
        </is>
      </c>
      <c r="C10" s="22" t="inlineStr">
        <is>
          <t>Process designer</t>
        </is>
      </c>
      <c r="D10" s="22" t="inlineStr">
        <is>
          <t>Critical</t>
        </is>
      </c>
      <c r="E10" s="22" t="inlineStr">
        <is>
          <t>Wave 1</t>
        </is>
      </c>
      <c r="F10" s="22" t="inlineStr">
        <is>
          <t>As a process designer, I want published versions to become immutable so that process runs always reference a stable definition snapshot.</t>
        </is>
      </c>
      <c r="G10" s="22" t="inlineStr">
        <is>
          <t>Implemented</t>
        </is>
      </c>
      <c r="H10" s="22" t="inlineStr">
        <is>
          <t>Publishing locks the current draft version and clones the published snapshot into the next draft.</t>
        </is>
      </c>
      <c r="I10" s="22" t="inlineStr">
        <is>
          <t>src\CanDoItAll.Modules.Processes\ProcessDefinitionModels.cs; src\CanDoItAll.Modules.Processes\ProcessesService.cs SaveAsync/PublishAsync/ClonePublishedVersionIntoNextDraftAsync; src\CanDoItAll.Modules.Processes\Components\ProcessWorkspace.razor</t>
        </is>
      </c>
      <c r="J10" s="22" t="inlineStr"/>
    </row>
    <row r="11">
      <c r="A11" s="23" t="inlineStr">
        <is>
          <t>US-PRM-007</t>
        </is>
      </c>
      <c r="B11" s="23" t="inlineStr">
        <is>
          <t>PRM-F02</t>
        </is>
      </c>
      <c r="C11" s="23" t="inlineStr">
        <is>
          <t>Delivery lead</t>
        </is>
      </c>
      <c r="D11" s="23" t="inlineStr">
        <is>
          <t>High</t>
        </is>
      </c>
      <c r="E11" s="23" t="inlineStr">
        <is>
          <t>Wave 1</t>
        </is>
      </c>
      <c r="F11" s="23" t="inlineStr">
        <is>
          <t>As a delivery lead, I want to clone a reusable workspace template into a project so that recurring process patterns can be reused without manual recreation.</t>
        </is>
      </c>
      <c r="G11" s="23" t="inlineStr">
        <is>
          <t>Missing</t>
        </is>
      </c>
      <c r="H11" s="23" t="inlineStr">
        <is>
          <t>No workspace-template-to-project clone flow was found in the current module.</t>
        </is>
      </c>
      <c r="I11" s="23" t="inlineStr">
        <is>
          <t>src\CanDoItAll.Modules.Processes\ProcessDefinitionModels.cs; src\CanDoItAll.Modules.Processes\ProcessesService.cs SaveAsync/PublishAsync/ClonePublishedVersionIntoNextDraftAsync; src\CanDoItAll.Modules.Processes\Components\ProcessWorkspace.razor</t>
        </is>
      </c>
      <c r="J11" s="23" t="inlineStr">
        <is>
          <t>20-implemented-architecture-hardening-and-form-componentization</t>
        </is>
      </c>
    </row>
    <row r="12">
      <c r="A12" s="24" t="inlineStr">
        <is>
          <t>US-PRM-008</t>
        </is>
      </c>
      <c r="B12" s="24" t="inlineStr">
        <is>
          <t>PRM-F02</t>
        </is>
      </c>
      <c r="C12" s="24" t="inlineStr">
        <is>
          <t>Reviewer</t>
        </is>
      </c>
      <c r="D12" s="24" t="inlineStr">
        <is>
          <t>High</t>
        </is>
      </c>
      <c r="E12" s="24" t="inlineStr">
        <is>
          <t>Wave 1</t>
        </is>
      </c>
      <c r="F12" s="24" t="inlineStr">
        <is>
          <t>As a reviewer, I want obsolete process versions archived rather than silently overwritten so that governance and audit history remain visible.</t>
        </is>
      </c>
      <c r="G12" s="24" t="inlineStr">
        <is>
          <t>Partial</t>
        </is>
      </c>
      <c r="H12" s="24" t="inlineStr">
        <is>
          <t>Draft authoring and immutable publish-to-next-draft flow exist, but reusable template cloning and lifecycle governance are incomplete.</t>
        </is>
      </c>
      <c r="I12" s="24" t="inlineStr">
        <is>
          <t>src\CanDoItAll.Modules.Processes\ProcessDefinitionModels.cs; src\CanDoItAll.Modules.Processes\ProcessesService.cs SaveAsync/PublishAsync/ClonePublishedVersionIntoNextDraftAsync; src\CanDoItAll.Modules.Processes\Components\ProcessWorkspace.razor</t>
        </is>
      </c>
      <c r="J12" s="24" t="inlineStr">
        <is>
          <t>20-implemented-architecture-hardening-and-form-componentization</t>
        </is>
      </c>
    </row>
    <row r="13">
      <c r="A13" s="24" t="inlineStr">
        <is>
          <t>US-PRM-009</t>
        </is>
      </c>
      <c r="B13" s="24" t="inlineStr">
        <is>
          <t>PRM-F03</t>
        </is>
      </c>
      <c r="C13" s="24" t="inlineStr">
        <is>
          <t>CRM-HR administrator</t>
        </is>
      </c>
      <c r="D13" s="24" t="inlineStr">
        <is>
          <t>Critical</t>
        </is>
      </c>
      <c r="E13" s="24" t="inlineStr">
        <is>
          <t>Wave 1</t>
        </is>
      </c>
      <c r="F13" s="24" t="inlineStr">
        <is>
          <t>As a CRM-HR administrator, I want process actor roles to bind to existing parties and AI-agent profiles so that durable identity stays in CRM-HR.</t>
        </is>
      </c>
      <c r="G13" s="24" t="inlineStr">
        <is>
          <t>Partial</t>
        </is>
      </c>
      <c r="H13" s="24" t="inlineStr">
        <is>
          <t>Role requirements and runtime bindings exist, but responsibility semantics, CRM-HR template resolution, and provenance depth are incomplete.</t>
        </is>
      </c>
      <c r="I13" s="24" t="inlineStr">
        <is>
          <t>src\CanDoItAll.Modules.Processes\ProcessDefinitionModels.cs ProcessResponsibilityKind; src\CanDoItAll.Modules.Processes\ProcessRuntimeModels.cs ProcessRunAssignment; src\CanDoItAll.Modules.Processes\ProcessesService.cs ListPartyOptionsAsync/ResolveAssignmentAsync; src\CanDoItAll.Modules.Processes\Components\ProcessWorkspace.razor</t>
        </is>
      </c>
      <c r="J13" s="24" t="inlineStr">
        <is>
          <t>20-implemented-architecture-hardening-and-form-componentization</t>
        </is>
      </c>
    </row>
    <row r="14">
      <c r="A14" s="24" t="inlineStr">
        <is>
          <t>US-PRM-010</t>
        </is>
      </c>
      <c r="B14" s="24" t="inlineStr">
        <is>
          <t>PRM-F03</t>
        </is>
      </c>
      <c r="C14" s="24" t="inlineStr">
        <is>
          <t>Process designer</t>
        </is>
      </c>
      <c r="D14" s="24" t="inlineStr">
        <is>
          <t>Critical</t>
        </is>
      </c>
      <c r="E14" s="24" t="inlineStr">
        <is>
          <t>Wave 1</t>
        </is>
      </c>
      <c r="F14" s="24" t="inlineStr">
        <is>
          <t>As a process designer, I want to assign responsible, consulted, approver, and observer roles to steps so that accountability is explicit.</t>
        </is>
      </c>
      <c r="G14" s="24" t="inlineStr">
        <is>
          <t>Partial</t>
        </is>
      </c>
      <c r="H14" s="24" t="inlineStr">
        <is>
          <t>Role requirements and runtime bindings exist, but responsibility semantics, CRM-HR template resolution, and provenance depth are incomplete.</t>
        </is>
      </c>
      <c r="I14" s="24" t="inlineStr">
        <is>
          <t>src\CanDoItAll.Modules.Processes\ProcessDefinitionModels.cs ProcessResponsibilityKind; src\CanDoItAll.Modules.Processes\ProcessRuntimeModels.cs ProcessRunAssignment; src\CanDoItAll.Modules.Processes\ProcessesService.cs ListPartyOptionsAsync/ResolveAssignmentAsync; src\CanDoItAll.Modules.Processes\Components\ProcessWorkspace.razor</t>
        </is>
      </c>
      <c r="J14" s="24" t="inlineStr">
        <is>
          <t>20-implemented-architecture-hardening-and-form-componentization</t>
        </is>
      </c>
    </row>
    <row r="15">
      <c r="A15" s="24" t="inlineStr">
        <is>
          <t>US-PRM-011</t>
        </is>
      </c>
      <c r="B15" s="24" t="inlineStr">
        <is>
          <t>PRM-F03</t>
        </is>
      </c>
      <c r="C15" s="24" t="inlineStr">
        <is>
          <t>Project lead</t>
        </is>
      </c>
      <c r="D15" s="24" t="inlineStr">
        <is>
          <t>High</t>
        </is>
      </c>
      <c r="E15" s="24" t="inlineStr">
        <is>
          <t>Wave 1</t>
        </is>
      </c>
      <c r="F15" s="24" t="inlineStr">
        <is>
          <t>As a project lead, I want to rebind a process role when a human or agent changes so that the process survives staffing changes without losing history.</t>
        </is>
      </c>
      <c r="G15" s="24" t="inlineStr">
        <is>
          <t>Partial</t>
        </is>
      </c>
      <c r="H15" s="24" t="inlineStr">
        <is>
          <t>Role requirements and runtime bindings exist, but responsibility semantics, CRM-HR template resolution, and provenance depth are incomplete.</t>
        </is>
      </c>
      <c r="I15" s="24" t="inlineStr">
        <is>
          <t>src\CanDoItAll.Modules.Processes\ProcessDefinitionModels.cs ProcessResponsibilityKind; src\CanDoItAll.Modules.Processes\ProcessRuntimeModels.cs ProcessRunAssignment; src\CanDoItAll.Modules.Processes\ProcessesService.cs ListPartyOptionsAsync/ResolveAssignmentAsync; src\CanDoItAll.Modules.Processes\Components\ProcessWorkspace.razor</t>
        </is>
      </c>
      <c r="J15" s="24" t="inlineStr">
        <is>
          <t>20-implemented-architecture-hardening-and-form-componentization</t>
        </is>
      </c>
    </row>
    <row r="16">
      <c r="A16" s="24" t="inlineStr">
        <is>
          <t>US-PRM-012</t>
        </is>
      </c>
      <c r="B16" s="24" t="inlineStr">
        <is>
          <t>PRM-F03</t>
        </is>
      </c>
      <c r="C16" s="24" t="inlineStr">
        <is>
          <t>Compliance viewer</t>
        </is>
      </c>
      <c r="D16" s="24" t="inlineStr">
        <is>
          <t>Medium</t>
        </is>
      </c>
      <c r="E16" s="24" t="inlineStr">
        <is>
          <t>Wave 1</t>
        </is>
      </c>
      <c r="F16" s="24" t="inlineStr">
        <is>
          <t>As a compliance viewer, I want to inspect the provenance of actor bindings and their governance notes so that I can understand who or what was allowed to act.</t>
        </is>
      </c>
      <c r="G16" s="24" t="inlineStr">
        <is>
          <t>Partial</t>
        </is>
      </c>
      <c r="H16" s="24" t="inlineStr">
        <is>
          <t>Role requirements and runtime bindings exist, but responsibility semantics, CRM-HR template resolution, and provenance depth are incomplete.</t>
        </is>
      </c>
      <c r="I16" s="24" t="inlineStr">
        <is>
          <t>src\CanDoItAll.Modules.Processes\ProcessDefinitionModels.cs ProcessResponsibilityKind; src\CanDoItAll.Modules.Processes\ProcessRuntimeModels.cs ProcessRunAssignment; src\CanDoItAll.Modules.Processes\ProcessesService.cs ListPartyOptionsAsync/ResolveAssignmentAsync; src\CanDoItAll.Modules.Processes\Components\ProcessWorkspace.razor</t>
        </is>
      </c>
      <c r="J16" s="24" t="inlineStr">
        <is>
          <t>20-implemented-architecture-hardening-and-form-componentization</t>
        </is>
      </c>
    </row>
    <row r="17">
      <c r="A17" s="24" t="inlineStr">
        <is>
          <t>US-PRM-013</t>
        </is>
      </c>
      <c r="B17" s="24" t="inlineStr">
        <is>
          <t>PRM-F04</t>
        </is>
      </c>
      <c r="C17" s="24" t="inlineStr">
        <is>
          <t>Process designer</t>
        </is>
      </c>
      <c r="D17" s="24" t="inlineStr">
        <is>
          <t>High</t>
        </is>
      </c>
      <c r="E17" s="24" t="inlineStr">
        <is>
          <t>Wave 1</t>
        </is>
      </c>
      <c r="F17" s="24" t="inlineStr">
        <is>
          <t>As a process designer, I want to define what inputs a step requires so that downstream actors know exactly what they must receive before starting work.</t>
        </is>
      </c>
      <c r="G17" s="24" t="inlineStr">
        <is>
          <t>Partial</t>
        </is>
      </c>
      <c r="H17" s="24" t="inlineStr">
        <is>
          <t>Input/output/evidence summaries and artifact expectations exist, but typed reusable contracts are still collapsed into summary fields.</t>
        </is>
      </c>
      <c r="I17" s="24" t="inlineStr">
        <is>
          <t>src\CanDoItAll.Modules.Processes\ProcessDefinitionModels.cs ProcessStepDefinition/ProcessArtifactExpectation; src\CanDoItAll.Modules.Processes\Components\ProcessWorkspace.razor</t>
        </is>
      </c>
      <c r="J17" s="24" t="inlineStr">
        <is>
          <t>20-implemented-architecture-hardening-and-form-componentization</t>
        </is>
      </c>
    </row>
    <row r="18">
      <c r="A18" s="24" t="inlineStr">
        <is>
          <t>US-PRM-014</t>
        </is>
      </c>
      <c r="B18" s="24" t="inlineStr">
        <is>
          <t>PRM-F04</t>
        </is>
      </c>
      <c r="C18" s="24" t="inlineStr">
        <is>
          <t>Reviewer</t>
        </is>
      </c>
      <c r="D18" s="24" t="inlineStr">
        <is>
          <t>High</t>
        </is>
      </c>
      <c r="E18" s="24" t="inlineStr">
        <is>
          <t>Wave 1</t>
        </is>
      </c>
      <c r="F18" s="24" t="inlineStr">
        <is>
          <t>As a reviewer, I want steps to declare expected outputs and evidence so that completion is validated against explicit expectations.</t>
        </is>
      </c>
      <c r="G18" s="24" t="inlineStr">
        <is>
          <t>Partial</t>
        </is>
      </c>
      <c r="H18" s="24" t="inlineStr">
        <is>
          <t>Input/output/evidence summaries and artifact expectations exist, but typed reusable contracts are still collapsed into summary fields.</t>
        </is>
      </c>
      <c r="I18" s="24" t="inlineStr">
        <is>
          <t>src\CanDoItAll.Modules.Processes\ProcessDefinitionModels.cs ProcessStepDefinition/ProcessArtifactExpectation; src\CanDoItAll.Modules.Processes\Components\ProcessWorkspace.razor</t>
        </is>
      </c>
      <c r="J18" s="24" t="inlineStr">
        <is>
          <t>20-implemented-architecture-hardening-and-form-componentization</t>
        </is>
      </c>
    </row>
    <row r="19">
      <c r="A19" s="24" t="inlineStr">
        <is>
          <t>US-PRM-015</t>
        </is>
      </c>
      <c r="B19" s="24" t="inlineStr">
        <is>
          <t>PRM-F04</t>
        </is>
      </c>
      <c r="C19" s="24" t="inlineStr">
        <is>
          <t>Assigned actor</t>
        </is>
      </c>
      <c r="D19" s="24" t="inlineStr">
        <is>
          <t>High</t>
        </is>
      </c>
      <c r="E19" s="24" t="inlineStr">
        <is>
          <t>Wave 1</t>
        </is>
      </c>
      <c r="F19" s="24" t="inlineStr">
        <is>
          <t>As an assigned actor, I want to see entry criteria, exit criteria, and expected artifacts for my step so that I do not guess what good completion means.</t>
        </is>
      </c>
      <c r="G19" s="24" t="inlineStr">
        <is>
          <t>Partial</t>
        </is>
      </c>
      <c r="H19" s="24" t="inlineStr">
        <is>
          <t>Input/output/evidence summaries and artifact expectations exist, but typed reusable contracts are still collapsed into summary fields.</t>
        </is>
      </c>
      <c r="I19" s="24" t="inlineStr">
        <is>
          <t>src\CanDoItAll.Modules.Processes\ProcessDefinitionModels.cs ProcessStepDefinition/ProcessArtifactExpectation; src\CanDoItAll.Modules.Processes\Components\ProcessWorkspace.razor</t>
        </is>
      </c>
      <c r="J19" s="24" t="inlineStr">
        <is>
          <t>20-implemented-architecture-hardening-and-form-componentization</t>
        </is>
      </c>
    </row>
    <row r="20">
      <c r="A20" s="24" t="inlineStr">
        <is>
          <t>US-PRM-016</t>
        </is>
      </c>
      <c r="B20" s="24" t="inlineStr">
        <is>
          <t>PRM-F04</t>
        </is>
      </c>
      <c r="C20" s="24" t="inlineStr">
        <is>
          <t>Process owner</t>
        </is>
      </c>
      <c r="D20" s="24" t="inlineStr">
        <is>
          <t>Medium</t>
        </is>
      </c>
      <c r="E20" s="24" t="inlineStr">
        <is>
          <t>Wave 1</t>
        </is>
      </c>
      <c r="F20" s="24" t="inlineStr">
        <is>
          <t>As a process owner, I want to capture rework guidance and contract notes on a step so that reviewers can send work back with structured expectations.</t>
        </is>
      </c>
      <c r="G20" s="24" t="inlineStr">
        <is>
          <t>Partial</t>
        </is>
      </c>
      <c r="H20" s="24" t="inlineStr">
        <is>
          <t>Input/output/evidence summaries and artifact expectations exist, but typed reusable contracts are still collapsed into summary fields.</t>
        </is>
      </c>
      <c r="I20" s="24" t="inlineStr">
        <is>
          <t>src\CanDoItAll.Modules.Processes\ProcessDefinitionModels.cs ProcessStepDefinition/ProcessArtifactExpectation; src\CanDoItAll.Modules.Processes\Components\ProcessWorkspace.razor</t>
        </is>
      </c>
      <c r="J20" s="24" t="inlineStr">
        <is>
          <t>20-implemented-architecture-hardening-and-form-componentization</t>
        </is>
      </c>
    </row>
    <row r="21">
      <c r="A21" s="23" t="inlineStr">
        <is>
          <t>US-PRM-017</t>
        </is>
      </c>
      <c r="B21" s="23" t="inlineStr">
        <is>
          <t>PRM-F05</t>
        </is>
      </c>
      <c r="C21" s="23" t="inlineStr">
        <is>
          <t>Process designer</t>
        </is>
      </c>
      <c r="D21" s="23" t="inlineStr">
        <is>
          <t>Critical</t>
        </is>
      </c>
      <c r="E21" s="23" t="inlineStr">
        <is>
          <t>Wave 2</t>
        </is>
      </c>
      <c r="F21" s="23" t="inlineStr">
        <is>
          <t>As a process designer, I want to model an explicit handoff from triage to a specialist actor so that responsibility transfer is deterministic and visible.</t>
        </is>
      </c>
      <c r="G21" s="23" t="inlineStr">
        <is>
          <t>Missing</t>
        </is>
      </c>
      <c r="H21" s="23" t="inlineStr">
        <is>
          <t>Decision branches, explicit handoff payloads, and transition-rule authoring are not implemented beyond simple dependency links.</t>
        </is>
      </c>
      <c r="I21" s="23" t="inlineStr">
        <is>
          <t>src\CanDoItAll.Modules.Processes\ProcessDefinitionModels.cs DependsOnStepId only; src\CanDoItAll.Modules.Processes\ProcessCanvasSurfaceFactory.cs BuildLink; no transition entity or canvas branch authoring flow found</t>
        </is>
      </c>
      <c r="J21" s="23" t="inlineStr">
        <is>
          <t>20-implemented-architecture-hardening-and-form-componentization</t>
        </is>
      </c>
    </row>
    <row r="22">
      <c r="A22" s="23" t="inlineStr">
        <is>
          <t>US-PRM-018</t>
        </is>
      </c>
      <c r="B22" s="23" t="inlineStr">
        <is>
          <t>PRM-F05</t>
        </is>
      </c>
      <c r="C22" s="23" t="inlineStr">
        <is>
          <t>Process designer</t>
        </is>
      </c>
      <c r="D22" s="23" t="inlineStr">
        <is>
          <t>High</t>
        </is>
      </c>
      <c r="E22" s="23" t="inlineStr">
        <is>
          <t>Wave 2</t>
        </is>
      </c>
      <c r="F22" s="23" t="inlineStr">
        <is>
          <t>As a process designer, I want to define conditional branches on decision nodes so that alternate flows are encoded instead of improvised at runtime.</t>
        </is>
      </c>
      <c r="G22" s="23" t="inlineStr">
        <is>
          <t>Missing</t>
        </is>
      </c>
      <c r="H22" s="23" t="inlineStr">
        <is>
          <t>Decision branches, explicit handoff payloads, and transition-rule authoring are not implemented beyond simple dependency links.</t>
        </is>
      </c>
      <c r="I22" s="23" t="inlineStr">
        <is>
          <t>src\CanDoItAll.Modules.Processes\ProcessDefinitionModels.cs DependsOnStepId only; src\CanDoItAll.Modules.Processes\ProcessCanvasSurfaceFactory.cs BuildLink; no transition entity or canvas branch authoring flow found</t>
        </is>
      </c>
      <c r="J22" s="23" t="inlineStr">
        <is>
          <t>20-implemented-architecture-hardening-and-form-componentization</t>
        </is>
      </c>
    </row>
    <row r="23">
      <c r="A23" s="23" t="inlineStr">
        <is>
          <t>US-PRM-019</t>
        </is>
      </c>
      <c r="B23" s="23" t="inlineStr">
        <is>
          <t>PRM-F05</t>
        </is>
      </c>
      <c r="C23" s="23" t="inlineStr">
        <is>
          <t>Operator</t>
        </is>
      </c>
      <c r="D23" s="23" t="inlineStr">
        <is>
          <t>High</t>
        </is>
      </c>
      <c r="E23" s="23" t="inlineStr">
        <is>
          <t>Wave 2</t>
        </is>
      </c>
      <c r="F23" s="23" t="inlineStr">
        <is>
          <t>As an operator, I want the chosen branch and its reason recorded on a run so that I can later understand why work moved the way it did.</t>
        </is>
      </c>
      <c r="G23" s="23" t="inlineStr">
        <is>
          <t>Missing</t>
        </is>
      </c>
      <c r="H23" s="23" t="inlineStr">
        <is>
          <t>Decision branches, explicit handoff payloads, and transition-rule authoring are not implemented beyond simple dependency links.</t>
        </is>
      </c>
      <c r="I23" s="23" t="inlineStr">
        <is>
          <t>src\CanDoItAll.Modules.Processes\ProcessDefinitionModels.cs DependsOnStepId only; src\CanDoItAll.Modules.Processes\ProcessCanvasSurfaceFactory.cs BuildLink; no transition entity or canvas branch authoring flow found</t>
        </is>
      </c>
      <c r="J23" s="23" t="inlineStr">
        <is>
          <t>20-implemented-architecture-hardening-and-form-componentization</t>
        </is>
      </c>
    </row>
    <row r="24">
      <c r="A24" s="23" t="inlineStr">
        <is>
          <t>US-PRM-020</t>
        </is>
      </c>
      <c r="B24" s="23" t="inlineStr">
        <is>
          <t>PRM-F05</t>
        </is>
      </c>
      <c r="C24" s="23" t="inlineStr">
        <is>
          <t>Architect</t>
        </is>
      </c>
      <c r="D24" s="23" t="inlineStr">
        <is>
          <t>Critical</t>
        </is>
      </c>
      <c r="E24" s="23" t="inlineStr">
        <is>
          <t>Wave 2</t>
        </is>
      </c>
      <c r="F24" s="23" t="inlineStr">
        <is>
          <t>As an architect, I want ordered responsibilities and handoffs to exist independently of any specific runtime framework so that the process language stays stable.</t>
        </is>
      </c>
      <c r="G24" s="23" t="inlineStr">
        <is>
          <t>Missing</t>
        </is>
      </c>
      <c r="H24" s="23" t="inlineStr">
        <is>
          <t>Decision branches, explicit handoff payloads, and transition-rule authoring are not implemented beyond simple dependency links.</t>
        </is>
      </c>
      <c r="I24" s="23" t="inlineStr">
        <is>
          <t>src\CanDoItAll.Modules.Processes\ProcessDefinitionModels.cs DependsOnStepId only; src\CanDoItAll.Modules.Processes\ProcessCanvasSurfaceFactory.cs BuildLink; no transition entity or canvas branch authoring flow found</t>
        </is>
      </c>
      <c r="J24" s="23" t="inlineStr">
        <is>
          <t>20-implemented-architecture-hardening-and-form-componentization</t>
        </is>
      </c>
    </row>
    <row r="25">
      <c r="A25" s="24" t="inlineStr">
        <is>
          <t>US-PRM-021</t>
        </is>
      </c>
      <c r="B25" s="24" t="inlineStr">
        <is>
          <t>PRM-F06</t>
        </is>
      </c>
      <c r="C25" s="24" t="inlineStr">
        <is>
          <t>Manager</t>
        </is>
      </c>
      <c r="D25" s="24" t="inlineStr">
        <is>
          <t>High</t>
        </is>
      </c>
      <c r="E25" s="24" t="inlineStr">
        <is>
          <t>Wave 2</t>
        </is>
      </c>
      <c r="F25" s="24" t="inlineStr">
        <is>
          <t>As a manager, I want approval gates before sensitive or externalized work continues so that governance decisions are explicit.</t>
        </is>
      </c>
      <c r="G25" s="24" t="inlineStr">
        <is>
          <t>Partial</t>
        </is>
      </c>
      <c r="H25" s="24" t="inlineStr">
        <is>
          <t>Approval/block/refusal states exist, but approval policy, escalation rules, and separation-of-duties governance are not explicit domain objects.</t>
        </is>
      </c>
      <c r="I25" s="24" t="inlineStr">
        <is>
          <t>src\CanDoItAll.Modules.Processes\ProcessRuntimeModels.cs statuses and decision kinds; src\CanDoItAll.Modules.Processes\ProcessesService.cs TransitionStepAsync</t>
        </is>
      </c>
      <c r="J25" s="24" t="inlineStr">
        <is>
          <t>20-implemented-architecture-hardening-and-form-componentization</t>
        </is>
      </c>
    </row>
    <row r="26">
      <c r="A26" s="24" t="inlineStr">
        <is>
          <t>US-PRM-022</t>
        </is>
      </c>
      <c r="B26" s="24" t="inlineStr">
        <is>
          <t>PRM-F06</t>
        </is>
      </c>
      <c r="C26" s="24" t="inlineStr">
        <is>
          <t>Operator</t>
        </is>
      </c>
      <c r="D26" s="24" t="inlineStr">
        <is>
          <t>High</t>
        </is>
      </c>
      <c r="E26" s="24" t="inlineStr">
        <is>
          <t>Wave 2</t>
        </is>
      </c>
      <c r="F26" s="24" t="inlineStr">
        <is>
          <t>As an operator, I want a run to pause awaiting approval and resume after a decision so that policy-sensitive work stays coordinated.</t>
        </is>
      </c>
      <c r="G26" s="24" t="inlineStr">
        <is>
          <t>Partial</t>
        </is>
      </c>
      <c r="H26" s="24" t="inlineStr">
        <is>
          <t>Approval/block/refusal states exist, but approval policy, escalation rules, and separation-of-duties governance are not explicit domain objects.</t>
        </is>
      </c>
      <c r="I26" s="24" t="inlineStr">
        <is>
          <t>src\CanDoItAll.Modules.Processes\ProcessRuntimeModels.cs statuses and decision kinds; src\CanDoItAll.Modules.Processes\ProcessesService.cs TransitionStepAsync</t>
        </is>
      </c>
      <c r="J26" s="24" t="inlineStr">
        <is>
          <t>20-implemented-architecture-hardening-and-form-componentization</t>
        </is>
      </c>
    </row>
    <row r="27">
      <c r="A27" s="24" t="inlineStr">
        <is>
          <t>US-PRM-023</t>
        </is>
      </c>
      <c r="B27" s="24" t="inlineStr">
        <is>
          <t>PRM-F06</t>
        </is>
      </c>
      <c r="C27" s="24" t="inlineStr">
        <is>
          <t>Process owner</t>
        </is>
      </c>
      <c r="D27" s="24" t="inlineStr">
        <is>
          <t>High</t>
        </is>
      </c>
      <c r="E27" s="24" t="inlineStr">
        <is>
          <t>Wave 2</t>
        </is>
      </c>
      <c r="F27" s="24" t="inlineStr">
        <is>
          <t>As a process owner, I want blocked or exceptional situations escalated to a human owner so that the process can recover instead of silently stalling.</t>
        </is>
      </c>
      <c r="G27" s="24" t="inlineStr">
        <is>
          <t>Partial</t>
        </is>
      </c>
      <c r="H27" s="24" t="inlineStr">
        <is>
          <t>Approval/block/refusal states exist, but approval policy, escalation rules, and separation-of-duties governance are not explicit domain objects.</t>
        </is>
      </c>
      <c r="I27" s="24" t="inlineStr">
        <is>
          <t>src\CanDoItAll.Modules.Processes\ProcessRuntimeModels.cs statuses and decision kinds; src\CanDoItAll.Modules.Processes\ProcessesService.cs TransitionStepAsync</t>
        </is>
      </c>
      <c r="J27" s="24" t="inlineStr">
        <is>
          <t>20-implemented-architecture-hardening-and-form-componentization</t>
        </is>
      </c>
    </row>
    <row r="28">
      <c r="A28" s="24" t="inlineStr">
        <is>
          <t>US-PRM-024</t>
        </is>
      </c>
      <c r="B28" s="24" t="inlineStr">
        <is>
          <t>PRM-F06</t>
        </is>
      </c>
      <c r="C28" s="24" t="inlineStr">
        <is>
          <t>Architect</t>
        </is>
      </c>
      <c r="D28" s="24" t="inlineStr">
        <is>
          <t>Medium</t>
        </is>
      </c>
      <c r="E28" s="24" t="inlineStr">
        <is>
          <t>Wave 2</t>
        </is>
      </c>
      <c r="F28" s="24" t="inlineStr">
        <is>
          <t>As an architect, I want process governance metadata to map conceptually to future agent rights so that later integration does not require redesigning approvals.</t>
        </is>
      </c>
      <c r="G28" s="24" t="inlineStr">
        <is>
          <t>Partial</t>
        </is>
      </c>
      <c r="H28" s="24" t="inlineStr">
        <is>
          <t>Approval/block/refusal states exist, but approval policy, escalation rules, and separation-of-duties governance are not explicit domain objects.</t>
        </is>
      </c>
      <c r="I28" s="24" t="inlineStr">
        <is>
          <t>src\CanDoItAll.Modules.Processes\ProcessRuntimeModels.cs statuses and decision kinds; src\CanDoItAll.Modules.Processes\ProcessesService.cs TransitionStepAsync</t>
        </is>
      </c>
      <c r="J28" s="24" t="inlineStr">
        <is>
          <t>20-implemented-architecture-hardening-and-form-componentization</t>
        </is>
      </c>
    </row>
    <row r="29">
      <c r="A29" s="22" t="inlineStr">
        <is>
          <t>US-PRM-025</t>
        </is>
      </c>
      <c r="B29" s="22" t="inlineStr">
        <is>
          <t>PRM-F07</t>
        </is>
      </c>
      <c r="C29" s="22" t="inlineStr">
        <is>
          <t>Project operator</t>
        </is>
      </c>
      <c r="D29" s="22" t="inlineStr">
        <is>
          <t>Critical</t>
        </is>
      </c>
      <c r="E29" s="22" t="inlineStr">
        <is>
          <t>Wave 2</t>
        </is>
      </c>
      <c r="F29" s="22" t="inlineStr">
        <is>
          <t>As a project operator, I want to start a process run from a published process definition so that delivery work can follow an approved flow.</t>
        </is>
      </c>
      <c r="G29" s="22" t="inlineStr">
        <is>
          <t>Implemented</t>
        </is>
      </c>
      <c r="H29" s="22" t="inlineStr">
        <is>
          <t>Published process definitions can start runtime runs from the workspace and project-scoped views.</t>
        </is>
      </c>
      <c r="I29" s="22" t="inlineStr">
        <is>
          <t>src\CanDoItAll.Modules.Processes\ProcessRuntimeModels.cs ProcessRun/ProcessStepRun; src\CanDoItAll.Modules.Processes\ProcessesService.cs StartRunAsync/TransitionStepAsync/ResolveRunStatus</t>
        </is>
      </c>
      <c r="J29" s="22" t="inlineStr"/>
    </row>
    <row r="30">
      <c r="A30" s="24" t="inlineStr">
        <is>
          <t>US-PRM-026</t>
        </is>
      </c>
      <c r="B30" s="24" t="inlineStr">
        <is>
          <t>PRM-F07</t>
        </is>
      </c>
      <c r="C30" s="24" t="inlineStr">
        <is>
          <t>Assignee</t>
        </is>
      </c>
      <c r="D30" s="24" t="inlineStr">
        <is>
          <t>High</t>
        </is>
      </c>
      <c r="E30" s="24" t="inlineStr">
        <is>
          <t>Wave 2</t>
        </is>
      </c>
      <c r="F30" s="24" t="inlineStr">
        <is>
          <t>As an assignee, I want to claim my step and update its state so that ownership and status are visible to other actors.</t>
        </is>
      </c>
      <c r="G30" s="24" t="inlineStr">
        <is>
          <t>Partial</t>
        </is>
      </c>
      <c r="H30" s="24" t="inlineStr">
        <is>
          <t>Runs, step states, and transition guards exist, but claim flow, staffing eligibility, and non-linear orchestration remain limited.</t>
        </is>
      </c>
      <c r="I30" s="24" t="inlineStr">
        <is>
          <t>src\CanDoItAll.Modules.Processes\ProcessRuntimeModels.cs ProcessRun/ProcessStepRun; src\CanDoItAll.Modules.Processes\ProcessesService.cs StartRunAsync/TransitionStepAsync/ResolveRunStatus</t>
        </is>
      </c>
      <c r="J30" s="24" t="inlineStr">
        <is>
          <t>20-implemented-architecture-hardening-and-form-componentization</t>
        </is>
      </c>
    </row>
    <row r="31">
      <c r="A31" s="24" t="inlineStr">
        <is>
          <t>US-PRM-027</t>
        </is>
      </c>
      <c r="B31" s="24" t="inlineStr">
        <is>
          <t>PRM-F07</t>
        </is>
      </c>
      <c r="C31" s="24" t="inlineStr">
        <is>
          <t>Orchestrator</t>
        </is>
      </c>
      <c r="D31" s="24" t="inlineStr">
        <is>
          <t>Critical</t>
        </is>
      </c>
      <c r="E31" s="24" t="inlineStr">
        <is>
          <t>Wave 2</t>
        </is>
      </c>
      <c r="F31" s="24" t="inlineStr">
        <is>
          <t>As an orchestrator, I want handoff completion to activate the next eligible step so that the run progresses without hidden side effects.</t>
        </is>
      </c>
      <c r="G31" s="24" t="inlineStr">
        <is>
          <t>Partial</t>
        </is>
      </c>
      <c r="H31" s="24" t="inlineStr">
        <is>
          <t>Runs, step states, and transition guards exist, but claim flow, staffing eligibility, and non-linear orchestration remain limited.</t>
        </is>
      </c>
      <c r="I31" s="24" t="inlineStr">
        <is>
          <t>src\CanDoItAll.Modules.Processes\ProcessRuntimeModels.cs ProcessRun/ProcessStepRun; src\CanDoItAll.Modules.Processes\ProcessesService.cs StartRunAsync/TransitionStepAsync/ResolveRunStatus</t>
        </is>
      </c>
      <c r="J31" s="24" t="inlineStr">
        <is>
          <t>20-implemented-architecture-hardening-and-form-componentization</t>
        </is>
      </c>
    </row>
    <row r="32">
      <c r="A32" s="24" t="inlineStr">
        <is>
          <t>US-PRM-028</t>
        </is>
      </c>
      <c r="B32" s="24" t="inlineStr">
        <is>
          <t>PRM-F07</t>
        </is>
      </c>
      <c r="C32" s="24" t="inlineStr">
        <is>
          <t>Architect</t>
        </is>
      </c>
      <c r="D32" s="24" t="inlineStr">
        <is>
          <t>Critical</t>
        </is>
      </c>
      <c r="E32" s="24" t="inlineStr">
        <is>
          <t>Wave 2</t>
        </is>
      </c>
      <c r="F32" s="24" t="inlineStr">
        <is>
          <t>As an architect, I want invalid state transitions and conflicting claims rejected so that the runtime cannot drift into ambiguous states.</t>
        </is>
      </c>
      <c r="G32" s="24" t="inlineStr">
        <is>
          <t>Partial</t>
        </is>
      </c>
      <c r="H32" s="24" t="inlineStr">
        <is>
          <t>Runs, step states, and transition guards exist, but claim flow, staffing eligibility, and non-linear orchestration remain limited.</t>
        </is>
      </c>
      <c r="I32" s="24" t="inlineStr">
        <is>
          <t>src\CanDoItAll.Modules.Processes\ProcessRuntimeModels.cs ProcessRun/ProcessStepRun; src\CanDoItAll.Modules.Processes\ProcessesService.cs StartRunAsync/TransitionStepAsync/ResolveRunStatus</t>
        </is>
      </c>
      <c r="J32" s="24" t="inlineStr">
        <is>
          <t>20-implemented-architecture-hardening-and-form-componentization</t>
        </is>
      </c>
    </row>
    <row r="33">
      <c r="A33" s="24" t="inlineStr">
        <is>
          <t>US-PRM-029</t>
        </is>
      </c>
      <c r="B33" s="24" t="inlineStr">
        <is>
          <t>PRM-F08</t>
        </is>
      </c>
      <c r="C33" s="24" t="inlineStr">
        <is>
          <t>Manager</t>
        </is>
      </c>
      <c r="D33" s="24" t="inlineStr">
        <is>
          <t>High</t>
        </is>
      </c>
      <c r="E33" s="24" t="inlineStr">
        <is>
          <t>Wave 2</t>
        </is>
      </c>
      <c r="F33" s="24" t="inlineStr">
        <is>
          <t>As a manager, I want to inspect the full timeline of a process run so that I can see who did what, when, and why.</t>
        </is>
      </c>
      <c r="G33" s="24" t="inlineStr">
        <is>
          <t>Partial</t>
        </is>
      </c>
      <c r="H33" s="24" t="inlineStr">
        <is>
          <t>Journal, decisions, artifacts, work briefs, and conformance records exist, but replay and forensic reconstruction are incomplete.</t>
        </is>
      </c>
      <c r="I33" s="24" t="inlineStr">
        <is>
          <t>src\CanDoItAll.Modules.Processes\ProcessRuntimeModels.cs ProcessJournalEntry/ReplayPackageKey; src\CanDoItAll.Modules.Processes\ProcessesService.cs BuildJournalEntry; src\CanDoItAll.Modules.Processes\Components\ProcessWorkspace.razor</t>
        </is>
      </c>
      <c r="J33" s="24" t="inlineStr">
        <is>
          <t>20-implemented-architecture-hardening-and-form-componentization</t>
        </is>
      </c>
    </row>
    <row r="34">
      <c r="A34" s="24" t="inlineStr">
        <is>
          <t>US-PRM-030</t>
        </is>
      </c>
      <c r="B34" s="24" t="inlineStr">
        <is>
          <t>PRM-F08</t>
        </is>
      </c>
      <c r="C34" s="24" t="inlineStr">
        <is>
          <t>Architect</t>
        </is>
      </c>
      <c r="D34" s="24" t="inlineStr">
        <is>
          <t>High</t>
        </is>
      </c>
      <c r="E34" s="24" t="inlineStr">
        <is>
          <t>Wave 2</t>
        </is>
      </c>
      <c r="F34" s="24" t="inlineStr">
        <is>
          <t>As an architect, I want to replay a problematic run from durable events so that I can debug handoff and state-machine failures.</t>
        </is>
      </c>
      <c r="G34" s="24" t="inlineStr">
        <is>
          <t>Partial</t>
        </is>
      </c>
      <c r="H34" s="24" t="inlineStr">
        <is>
          <t>Journal, decisions, artifacts, work briefs, and conformance records exist, but replay and forensic reconstruction are incomplete.</t>
        </is>
      </c>
      <c r="I34" s="24" t="inlineStr">
        <is>
          <t>src\CanDoItAll.Modules.Processes\ProcessRuntimeModels.cs ProcessJournalEntry/ReplayPackageKey; src\CanDoItAll.Modules.Processes\ProcessesService.cs BuildJournalEntry; src\CanDoItAll.Modules.Processes\Components\ProcessWorkspace.razor</t>
        </is>
      </c>
      <c r="J34" s="24" t="inlineStr">
        <is>
          <t>20-implemented-architecture-hardening-and-form-componentization</t>
        </is>
      </c>
    </row>
    <row r="35">
      <c r="A35" s="24" t="inlineStr">
        <is>
          <t>US-PRM-031</t>
        </is>
      </c>
      <c r="B35" s="24" t="inlineStr">
        <is>
          <t>PRM-F08</t>
        </is>
      </c>
      <c r="C35" s="24" t="inlineStr">
        <is>
          <t>Training evaluator</t>
        </is>
      </c>
      <c r="D35" s="24" t="inlineStr">
        <is>
          <t>Medium</t>
        </is>
      </c>
      <c r="E35" s="24" t="inlineStr">
        <is>
          <t>Wave 2</t>
        </is>
      </c>
      <c r="F35" s="24" t="inlineStr">
        <is>
          <t>As a training evaluator, I want run history to preserve step order and key decisions so that later evaluation can reason about what happened.</t>
        </is>
      </c>
      <c r="G35" s="24" t="inlineStr">
        <is>
          <t>Partial</t>
        </is>
      </c>
      <c r="H35" s="24" t="inlineStr">
        <is>
          <t>Journal, decisions, artifacts, work briefs, and conformance records exist, but replay and forensic reconstruction are incomplete.</t>
        </is>
      </c>
      <c r="I35" s="24" t="inlineStr">
        <is>
          <t>src\CanDoItAll.Modules.Processes\ProcessRuntimeModels.cs ProcessJournalEntry/ReplayPackageKey; src\CanDoItAll.Modules.Processes\ProcessesService.cs BuildJournalEntry; src\CanDoItAll.Modules.Processes\Components\ProcessWorkspace.razor</t>
        </is>
      </c>
      <c r="J35" s="24" t="inlineStr">
        <is>
          <t>20-implemented-architecture-hardening-and-form-componentization</t>
        </is>
      </c>
    </row>
    <row r="36">
      <c r="A36" s="24" t="inlineStr">
        <is>
          <t>US-PRM-032</t>
        </is>
      </c>
      <c r="B36" s="24" t="inlineStr">
        <is>
          <t>PRM-F08</t>
        </is>
      </c>
      <c r="C36" s="24" t="inlineStr">
        <is>
          <t>Workspace user</t>
        </is>
      </c>
      <c r="D36" s="24" t="inlineStr">
        <is>
          <t>Medium</t>
        </is>
      </c>
      <c r="E36" s="24" t="inlineStr">
        <is>
          <t>Wave 2</t>
        </is>
      </c>
      <c r="F36" s="24" t="inlineStr">
        <is>
          <t>As a workspace user, I want major process events to appear in the shared activity stream so that process work is not operationally invisible.</t>
        </is>
      </c>
      <c r="G36" s="24" t="inlineStr">
        <is>
          <t>Partial</t>
        </is>
      </c>
      <c r="H36" s="24" t="inlineStr">
        <is>
          <t>Journal, decisions, artifacts, work briefs, and conformance records exist, but replay and forensic reconstruction are incomplete.</t>
        </is>
      </c>
      <c r="I36" s="24" t="inlineStr">
        <is>
          <t>src\CanDoItAll.Modules.Processes\ProcessRuntimeModels.cs ProcessJournalEntry/ReplayPackageKey; src\CanDoItAll.Modules.Processes\ProcessesService.cs BuildJournalEntry; src\CanDoItAll.Modules.Processes\Components\ProcessWorkspace.razor</t>
        </is>
      </c>
      <c r="J36" s="24" t="inlineStr">
        <is>
          <t>20-implemented-architecture-hardening-and-form-componentization</t>
        </is>
      </c>
    </row>
    <row r="37">
      <c r="A37" s="24" t="inlineStr">
        <is>
          <t>US-PRM-033</t>
        </is>
      </c>
      <c r="B37" s="24" t="inlineStr">
        <is>
          <t>PRM-F09</t>
        </is>
      </c>
      <c r="C37" s="24" t="inlineStr">
        <is>
          <t>Process designer</t>
        </is>
      </c>
      <c r="D37" s="24" t="inlineStr">
        <is>
          <t>Critical</t>
        </is>
      </c>
      <c r="E37" s="24" t="inlineStr">
        <is>
          <t>Wave 1</t>
        </is>
      </c>
      <c r="F37" s="24" t="inlineStr">
        <is>
          <t>As a process designer, I want an interactive canvas to model processes so that I can define flows visually instead of editing only forms or JSON.</t>
        </is>
      </c>
      <c r="G37" s="24" t="inlineStr">
        <is>
          <t>Partial</t>
        </is>
      </c>
      <c r="H37" s="24" t="inlineStr">
        <is>
          <t>The canvas renders process definitions and runs, but it is not yet an interactive authoring workbench with parity to project structure.</t>
        </is>
      </c>
      <c r="I37" s="24" t="inlineStr">
        <is>
          <t>src\CanDoItAll.Modules.Processes\Components\ProcessWorkspace.razor CanvasWorkbench without event handlers; src\CanDoItAll.Modules.Processes\ProcessCanvasSurfaceFactory.cs; only ProcessWorkspace.* under src\CanDoItAll.Modules.Processes\Components</t>
        </is>
      </c>
      <c r="J37" s="24" t="inlineStr">
        <is>
          <t>22-process-canvas-context-menu-and-template-aware-create-flows; 23-process-canvas-selection-inspector-and-edit-dialog-parity</t>
        </is>
      </c>
    </row>
    <row r="38">
      <c r="A38" s="24" t="inlineStr">
        <is>
          <t>US-PRM-034</t>
        </is>
      </c>
      <c r="B38" s="24" t="inlineStr">
        <is>
          <t>PRM-F09</t>
        </is>
      </c>
      <c r="C38" s="24" t="inlineStr">
        <is>
          <t>Process designer</t>
        </is>
      </c>
      <c r="D38" s="24" t="inlineStr">
        <is>
          <t>High</t>
        </is>
      </c>
      <c r="E38" s="24" t="inlineStr">
        <is>
          <t>Wave 1</t>
        </is>
      </c>
      <c r="F38" s="24" t="inlineStr">
        <is>
          <t>As a process designer, I want mindmap-like grouping and flowchart-like linking so that phases, lanes, and ordered steps are legible.</t>
        </is>
      </c>
      <c r="G38" s="24" t="inlineStr">
        <is>
          <t>Partial</t>
        </is>
      </c>
      <c r="H38" s="24" t="inlineStr">
        <is>
          <t>The canvas renders process definitions and runs, but it is not yet an interactive authoring workbench with parity to project structure.</t>
        </is>
      </c>
      <c r="I38" s="24" t="inlineStr">
        <is>
          <t>src\CanDoItAll.Modules.Processes\Components\ProcessWorkspace.razor CanvasWorkbench without event handlers; src\CanDoItAll.Modules.Processes\ProcessCanvasSurfaceFactory.cs; only ProcessWorkspace.* under src\CanDoItAll.Modules.Processes\Components</t>
        </is>
      </c>
      <c r="J38" s="24" t="inlineStr">
        <is>
          <t>22-process-canvas-context-menu-and-template-aware-create-flows; 23-process-canvas-selection-inspector-and-edit-dialog-parity</t>
        </is>
      </c>
    </row>
    <row r="39">
      <c r="A39" s="24" t="inlineStr">
        <is>
          <t>US-PRM-035</t>
        </is>
      </c>
      <c r="B39" s="24" t="inlineStr">
        <is>
          <t>PRM-F09</t>
        </is>
      </c>
      <c r="C39" s="24" t="inlineStr">
        <is>
          <t>Process reviewer</t>
        </is>
      </c>
      <c r="D39" s="24" t="inlineStr">
        <is>
          <t>High</t>
        </is>
      </c>
      <c r="E39" s="24" t="inlineStr">
        <is>
          <t>Wave 2</t>
        </is>
      </c>
      <c r="F39" s="24" t="inlineStr">
        <is>
          <t>As a process reviewer, I want transitions to display labels and actor context so that I can understand handoffs directly from the diagram.</t>
        </is>
      </c>
      <c r="G39" s="24" t="inlineStr">
        <is>
          <t>Partial</t>
        </is>
      </c>
      <c r="H39" s="24" t="inlineStr">
        <is>
          <t>The canvas renders process definitions and runs, but it is not yet an interactive authoring workbench with parity to project structure.</t>
        </is>
      </c>
      <c r="I39" s="24" t="inlineStr">
        <is>
          <t>src\CanDoItAll.Modules.Processes\Components\ProcessWorkspace.razor CanvasWorkbench without event handlers; src\CanDoItAll.Modules.Processes\ProcessCanvasSurfaceFactory.cs; only ProcessWorkspace.* under src\CanDoItAll.Modules.Processes\Components</t>
        </is>
      </c>
      <c r="J39" s="24" t="inlineStr">
        <is>
          <t>22-process-canvas-context-menu-and-template-aware-create-flows; 23-process-canvas-selection-inspector-and-edit-dialog-parity</t>
        </is>
      </c>
    </row>
    <row r="40">
      <c r="A40" s="24" t="inlineStr">
        <is>
          <t>US-PRM-036</t>
        </is>
      </c>
      <c r="B40" s="24" t="inlineStr">
        <is>
          <t>PRM-F09</t>
        </is>
      </c>
      <c r="C40" s="24" t="inlineStr">
        <is>
          <t>Process designer</t>
        </is>
      </c>
      <c r="D40" s="24" t="inlineStr">
        <is>
          <t>High</t>
        </is>
      </c>
      <c r="E40" s="24" t="inlineStr">
        <is>
          <t>Wave 1</t>
        </is>
      </c>
      <c r="F40" s="24" t="inlineStr">
        <is>
          <t>As a process designer, I want saved canvas layout to reopen predictably without layout becoming the source of semantic truth so that editing stays ergonomic and safe.</t>
        </is>
      </c>
      <c r="G40" s="24" t="inlineStr">
        <is>
          <t>Partial</t>
        </is>
      </c>
      <c r="H40" s="24" t="inlineStr">
        <is>
          <t>The canvas renders process definitions and runs, but it is not yet an interactive authoring workbench with parity to project structure.</t>
        </is>
      </c>
      <c r="I40" s="24" t="inlineStr">
        <is>
          <t>src\CanDoItAll.Modules.Processes\Components\ProcessWorkspace.razor CanvasWorkbench without event handlers; src\CanDoItAll.Modules.Processes\ProcessCanvasSurfaceFactory.cs; only ProcessWorkspace.* under src\CanDoItAll.Modules.Processes\Components</t>
        </is>
      </c>
      <c r="J40" s="24" t="inlineStr">
        <is>
          <t>22-process-canvas-context-menu-and-template-aware-create-flows; 23-process-canvas-selection-inspector-and-edit-dialog-parity</t>
        </is>
      </c>
    </row>
    <row r="41">
      <c r="A41" s="24" t="inlineStr">
        <is>
          <t>US-PRM-037</t>
        </is>
      </c>
      <c r="B41" s="24" t="inlineStr">
        <is>
          <t>PRM-F10</t>
        </is>
      </c>
      <c r="C41" s="24" t="inlineStr">
        <is>
          <t>Project user</t>
        </is>
      </c>
      <c r="D41" s="24" t="inlineStr">
        <is>
          <t>High</t>
        </is>
      </c>
      <c r="E41" s="24" t="inlineStr">
        <is>
          <t>Wave 3</t>
        </is>
      </c>
      <c r="F41" s="24" t="inlineStr">
        <is>
          <t>As a project user, I want to jump into processes from the project modal and project board so that process work lives with other project surfaces.</t>
        </is>
      </c>
      <c r="G41" s="24" t="inlineStr">
        <is>
          <t>Partial</t>
        </is>
      </c>
      <c r="H41" s="24" t="inlineStr">
        <is>
          <t>Project-scoped routes exist, but process projections do not yet match project/workbench selection and action patterns.</t>
        </is>
      </c>
      <c r="I41" s="24" t="inlineStr">
        <is>
          <t>src\CanDoItAll.Modules.Processes\Pages\ProjectProcessesPage.razor; src\CanDoItAll.Modules.Projects\Pages\Components\ProjectModalHost.razor; src\CanDoItAll.Modules.Processes\Components\ProcessWorkspace.razor</t>
        </is>
      </c>
      <c r="J41" s="24" t="inlineStr">
        <is>
          <t>23-process-canvas-selection-inspector-and-edit-dialog-parity</t>
        </is>
      </c>
    </row>
    <row r="42">
      <c r="A42" s="24" t="inlineStr">
        <is>
          <t>US-PRM-038</t>
        </is>
      </c>
      <c r="B42" s="24" t="inlineStr">
        <is>
          <t>PRM-F10</t>
        </is>
      </c>
      <c r="C42" s="24" t="inlineStr">
        <is>
          <t>Workbench user</t>
        </is>
      </c>
      <c r="D42" s="24" t="inlineStr">
        <is>
          <t>Medium</t>
        </is>
      </c>
      <c r="E42" s="24" t="inlineStr">
        <is>
          <t>Wave 3</t>
        </is>
      </c>
      <c r="F42" s="24" t="inlineStr">
        <is>
          <t>As a Workbench user, I want process references and summaries projected into Workbench without moving canonical ownership there so that structure remains helpful but not authoritative.</t>
        </is>
      </c>
      <c r="G42" s="24" t="inlineStr">
        <is>
          <t>Partial</t>
        </is>
      </c>
      <c r="H42" s="24" t="inlineStr">
        <is>
          <t>Project-scoped routes exist, but process projections do not yet match project/workbench selection and action patterns.</t>
        </is>
      </c>
      <c r="I42" s="24" t="inlineStr">
        <is>
          <t>src\CanDoItAll.Modules.Processes\Pages\ProjectProcessesPage.razor; src\CanDoItAll.Modules.Projects\Pages\Components\ProjectModalHost.razor; src\CanDoItAll.Modules.Processes\Components\ProcessWorkspace.razor</t>
        </is>
      </c>
      <c r="J42" s="24" t="inlineStr">
        <is>
          <t>23-process-canvas-selection-inspector-and-edit-dialog-parity</t>
        </is>
      </c>
    </row>
    <row r="43">
      <c r="A43" s="24" t="inlineStr">
        <is>
          <t>US-PRM-039</t>
        </is>
      </c>
      <c r="B43" s="24" t="inlineStr">
        <is>
          <t>PRM-F10</t>
        </is>
      </c>
      <c r="C43" s="24" t="inlineStr">
        <is>
          <t>Architect</t>
        </is>
      </c>
      <c r="D43" s="24" t="inlineStr">
        <is>
          <t>Critical</t>
        </is>
      </c>
      <c r="E43" s="24" t="inlineStr">
        <is>
          <t>Wave 3</t>
        </is>
      </c>
      <c r="F43" s="24" t="inlineStr">
        <is>
          <t>As an architect, I want process projections to honor Workbench guardrails so that the universal node does not become a hidden canonical store.</t>
        </is>
      </c>
      <c r="G43" s="24" t="inlineStr">
        <is>
          <t>Partial</t>
        </is>
      </c>
      <c r="H43" s="24" t="inlineStr">
        <is>
          <t>Project-scoped routes exist, but process projections do not yet match project/workbench selection and action patterns.</t>
        </is>
      </c>
      <c r="I43" s="24" t="inlineStr">
        <is>
          <t>src\CanDoItAll.Modules.Processes\Pages\ProjectProcessesPage.razor; src\CanDoItAll.Modules.Projects\Pages\Components\ProjectModalHost.razor; src\CanDoItAll.Modules.Processes\Components\ProcessWorkspace.razor</t>
        </is>
      </c>
      <c r="J43" s="24" t="inlineStr">
        <is>
          <t>23-process-canvas-selection-inspector-and-edit-dialog-parity</t>
        </is>
      </c>
    </row>
    <row r="44">
      <c r="A44" s="24" t="inlineStr">
        <is>
          <t>US-PRM-040</t>
        </is>
      </c>
      <c r="B44" s="24" t="inlineStr">
        <is>
          <t>PRM-F10</t>
        </is>
      </c>
      <c r="C44" s="24" t="inlineStr">
        <is>
          <t>Project lead</t>
        </is>
      </c>
      <c r="D44" s="24" t="inlineStr">
        <is>
          <t>Medium</t>
        </is>
      </c>
      <c r="E44" s="24" t="inlineStr">
        <is>
          <t>Wave 3</t>
        </is>
      </c>
      <c r="F44" s="24" t="inlineStr">
        <is>
          <t>As a project lead, I want shared-project processes discoverable by navigation rather than duplicated copies so that shared projects keep ownership of their process knowledge.</t>
        </is>
      </c>
      <c r="G44" s="24" t="inlineStr">
        <is>
          <t>Partial</t>
        </is>
      </c>
      <c r="H44" s="24" t="inlineStr">
        <is>
          <t>Project-scoped routes exist, but process projections do not yet match project/workbench selection and action patterns.</t>
        </is>
      </c>
      <c r="I44" s="24" t="inlineStr">
        <is>
          <t>src\CanDoItAll.Modules.Processes\Pages\ProjectProcessesPage.razor; src\CanDoItAll.Modules.Projects\Pages\Components\ProjectModalHost.razor; src\CanDoItAll.Modules.Processes\Components\ProcessWorkspace.razor</t>
        </is>
      </c>
      <c r="J44" s="24" t="inlineStr">
        <is>
          <t>23-process-canvas-selection-inspector-and-edit-dialog-parity</t>
        </is>
      </c>
    </row>
    <row r="45">
      <c r="A45" s="23" t="inlineStr">
        <is>
          <t>US-PRM-041</t>
        </is>
      </c>
      <c r="B45" s="23" t="inlineStr">
        <is>
          <t>PRM-F11</t>
        </is>
      </c>
      <c r="C45" s="23" t="inlineStr">
        <is>
          <t>Validation owner</t>
        </is>
      </c>
      <c r="D45" s="23" t="inlineStr">
        <is>
          <t>High</t>
        </is>
      </c>
      <c r="E45" s="23" t="inlineStr">
        <is>
          <t>Wave 3</t>
        </is>
      </c>
      <c r="F45" s="23" t="inlineStr">
        <is>
          <t>As a validation owner, I want validation gates linked to process steps so that compliance and review checkpoints can block or approve progress.</t>
        </is>
      </c>
      <c r="G45" s="23" t="inlineStr">
        <is>
          <t>Missing</t>
        </is>
      </c>
      <c r="H45" s="23" t="inlineStr">
        <is>
          <t>No dedicated process automation, validation, or TestLab integration layer was found beyond activity/search hooks.</t>
        </is>
      </c>
      <c r="I45" s="23" t="inlineStr">
        <is>
          <t>src\CanDoItAll.Modules.Processes\ProcessesService.cs constructor uses IActivityStream and ISearchIndexService only; no process-to-TestLab bridge types or tests found</t>
        </is>
      </c>
      <c r="J45" s="23" t="inlineStr">
        <is>
          <t>20-implemented-architecture-hardening-and-form-componentization</t>
        </is>
      </c>
    </row>
    <row r="46">
      <c r="A46" s="23" t="inlineStr">
        <is>
          <t>US-PRM-042</t>
        </is>
      </c>
      <c r="B46" s="23" t="inlineStr">
        <is>
          <t>PRM-F11</t>
        </is>
      </c>
      <c r="C46" s="23" t="inlineStr">
        <is>
          <t>Test owner</t>
        </is>
      </c>
      <c r="D46" s="23" t="inlineStr">
        <is>
          <t>High</t>
        </is>
      </c>
      <c r="E46" s="23" t="inlineStr">
        <is>
          <t>Wave 3</t>
        </is>
      </c>
      <c r="F46" s="23" t="inlineStr">
        <is>
          <t>As a test owner, I want test plans and evidence attached to process steps so that process completion can reference actual proof.</t>
        </is>
      </c>
      <c r="G46" s="23" t="inlineStr">
        <is>
          <t>Missing</t>
        </is>
      </c>
      <c r="H46" s="23" t="inlineStr">
        <is>
          <t>No dedicated process automation, validation, or TestLab integration layer was found beyond activity/search hooks.</t>
        </is>
      </c>
      <c r="I46" s="23" t="inlineStr">
        <is>
          <t>src\CanDoItAll.Modules.Processes\ProcessesService.cs constructor uses IActivityStream and ISearchIndexService only; no process-to-TestLab bridge types or tests found</t>
        </is>
      </c>
      <c r="J46" s="23" t="inlineStr">
        <is>
          <t>20-implemented-architecture-hardening-and-form-componentization</t>
        </is>
      </c>
    </row>
    <row r="47">
      <c r="A47" s="23" t="inlineStr">
        <is>
          <t>US-PRM-043</t>
        </is>
      </c>
      <c r="B47" s="23" t="inlineStr">
        <is>
          <t>PRM-F11</t>
        </is>
      </c>
      <c r="C47" s="23" t="inlineStr">
        <is>
          <t>Operations user</t>
        </is>
      </c>
      <c r="D47" s="23" t="inlineStr">
        <is>
          <t>Medium</t>
        </is>
      </c>
      <c r="E47" s="23" t="inlineStr">
        <is>
          <t>Wave 3</t>
        </is>
      </c>
      <c r="F47" s="23" t="inlineStr">
        <is>
          <t>As an operations user, I want overdue or blocked process work to appear as automation signals so that operational follow-up becomes visible.</t>
        </is>
      </c>
      <c r="G47" s="23" t="inlineStr">
        <is>
          <t>Missing</t>
        </is>
      </c>
      <c r="H47" s="23" t="inlineStr">
        <is>
          <t>No dedicated process automation, validation, or TestLab integration layer was found beyond activity/search hooks.</t>
        </is>
      </c>
      <c r="I47" s="23" t="inlineStr">
        <is>
          <t>src\CanDoItAll.Modules.Processes\ProcessesService.cs constructor uses IActivityStream and ISearchIndexService only; no process-to-TestLab bridge types or tests found</t>
        </is>
      </c>
      <c r="J47" s="23" t="inlineStr">
        <is>
          <t>20-implemented-architecture-hardening-and-form-componentization</t>
        </is>
      </c>
    </row>
    <row r="48">
      <c r="A48" s="23" t="inlineStr">
        <is>
          <t>US-PRM-044</t>
        </is>
      </c>
      <c r="B48" s="23" t="inlineStr">
        <is>
          <t>PRM-F11</t>
        </is>
      </c>
      <c r="C48" s="23" t="inlineStr">
        <is>
          <t>Activity user</t>
        </is>
      </c>
      <c r="D48" s="23" t="inlineStr">
        <is>
          <t>Medium</t>
        </is>
      </c>
      <c r="E48" s="23" t="inlineStr">
        <is>
          <t>Wave 3</t>
        </is>
      </c>
      <c r="F48" s="23" t="inlineStr">
        <is>
          <t>As an activity user, I want process events searchable in the activity module so that I can trace process work from the shared timeline.</t>
        </is>
      </c>
      <c r="G48" s="23" t="inlineStr">
        <is>
          <t>Missing</t>
        </is>
      </c>
      <c r="H48" s="23" t="inlineStr">
        <is>
          <t>No dedicated process automation, validation, or TestLab integration layer was found beyond activity/search hooks.</t>
        </is>
      </c>
      <c r="I48" s="23" t="inlineStr">
        <is>
          <t>src\CanDoItAll.Modules.Processes\ProcessesService.cs constructor uses IActivityStream and ISearchIndexService only; no process-to-TestLab bridge types or tests found</t>
        </is>
      </c>
      <c r="J48" s="23" t="inlineStr">
        <is>
          <t>20-implemented-architecture-hardening-and-form-componentization</t>
        </is>
      </c>
    </row>
    <row r="49">
      <c r="A49" s="24" t="inlineStr">
        <is>
          <t>US-PRM-045</t>
        </is>
      </c>
      <c r="B49" s="24" t="inlineStr">
        <is>
          <t>PRM-F12</t>
        </is>
      </c>
      <c r="C49" s="24" t="inlineStr">
        <is>
          <t>Process designer</t>
        </is>
      </c>
      <c r="D49" s="24" t="inlineStr">
        <is>
          <t>Medium</t>
        </is>
      </c>
      <c r="E49" s="24" t="inlineStr">
        <is>
          <t>Wave 2</t>
        </is>
      </c>
      <c r="F49" s="24" t="inlineStr">
        <is>
          <t>As a process designer, I want to import Mermaid mindmap and flowchart drafts so that existing sketches can be promoted into canonical processes.</t>
        </is>
      </c>
      <c r="G49" s="24" t="inlineStr">
        <is>
          <t>Partial</t>
        </is>
      </c>
      <c r="H49" s="24" t="inlineStr">
        <is>
          <t>JSON import/export exists, but Mermaid import/export, template management, and promptflow carryover are missing.</t>
        </is>
      </c>
      <c r="I49" s="24" t="inlineStr">
        <is>
          <t>src\CanDoItAll.Modules.Processes\ProcessesService.cs ExportAsync/ImportAsync; src\CanDoItAll.Modules.Processes\Components\ProcessWorkspace.razor exchange tab; no Mermaid/template catalog types found</t>
        </is>
      </c>
      <c r="J49" s="24" t="inlineStr">
        <is>
          <t>20-implemented-architecture-hardening-and-form-componentization</t>
        </is>
      </c>
    </row>
    <row r="50">
      <c r="A50" s="24" t="inlineStr">
        <is>
          <t>US-PRM-046</t>
        </is>
      </c>
      <c r="B50" s="24" t="inlineStr">
        <is>
          <t>PRM-F12</t>
        </is>
      </c>
      <c r="C50" s="24" t="inlineStr">
        <is>
          <t>Process designer</t>
        </is>
      </c>
      <c r="D50" s="24" t="inlineStr">
        <is>
          <t>Medium</t>
        </is>
      </c>
      <c r="E50" s="24" t="inlineStr">
        <is>
          <t>Wave 2</t>
        </is>
      </c>
      <c r="F50" s="24" t="inlineStr">
        <is>
          <t>As a process designer, I want to export process definitions as Mermaid and JSON packages so that they can be reviewed, shared, or versioned outside the UI.</t>
        </is>
      </c>
      <c r="G50" s="24" t="inlineStr">
        <is>
          <t>Partial</t>
        </is>
      </c>
      <c r="H50" s="24" t="inlineStr">
        <is>
          <t>JSON import/export exists, but Mermaid import/export, template management, and promptflow carryover are missing.</t>
        </is>
      </c>
      <c r="I50" s="24" t="inlineStr">
        <is>
          <t>src\CanDoItAll.Modules.Processes\ProcessesService.cs ExportAsync/ImportAsync; src\CanDoItAll.Modules.Processes\Components\ProcessWorkspace.razor exchange tab; no Mermaid/template catalog types found</t>
        </is>
      </c>
      <c r="J50" s="24" t="inlineStr">
        <is>
          <t>20-implemented-architecture-hardening-and-form-componentization</t>
        </is>
      </c>
    </row>
    <row r="51">
      <c r="A51" s="24" t="inlineStr">
        <is>
          <t>US-PRM-047</t>
        </is>
      </c>
      <c r="B51" s="24" t="inlineStr">
        <is>
          <t>PRM-F12</t>
        </is>
      </c>
      <c r="C51" s="24" t="inlineStr">
        <is>
          <t>Delivery lead</t>
        </is>
      </c>
      <c r="D51" s="24" t="inlineStr">
        <is>
          <t>Medium</t>
        </is>
      </c>
      <c r="E51" s="24" t="inlineStr">
        <is>
          <t>Wave 2</t>
        </is>
      </c>
      <c r="F51" s="24" t="inlineStr">
        <is>
          <t>As a delivery lead, I want starter process templates seeded from existing prompt-flow patterns where appropriate so that current multi-step practices are not lost.</t>
        </is>
      </c>
      <c r="G51" s="24" t="inlineStr">
        <is>
          <t>Partial</t>
        </is>
      </c>
      <c r="H51" s="24" t="inlineStr">
        <is>
          <t>JSON import/export exists, but Mermaid import/export, template management, and promptflow carryover are missing.</t>
        </is>
      </c>
      <c r="I51" s="24" t="inlineStr">
        <is>
          <t>src\CanDoItAll.Modules.Processes\ProcessesService.cs ExportAsync/ImportAsync; src\CanDoItAll.Modules.Processes\Components\ProcessWorkspace.razor exchange tab; no Mermaid/template catalog types found</t>
        </is>
      </c>
      <c r="J51" s="24" t="inlineStr">
        <is>
          <t>20-implemented-architecture-hardening-and-form-componentization</t>
        </is>
      </c>
    </row>
    <row r="52">
      <c r="A52" s="24" t="inlineStr">
        <is>
          <t>US-PRM-048</t>
        </is>
      </c>
      <c r="B52" s="24" t="inlineStr">
        <is>
          <t>PRM-F12</t>
        </is>
      </c>
      <c r="C52" s="24" t="inlineStr">
        <is>
          <t>Template librarian</t>
        </is>
      </c>
      <c r="D52" s="24" t="inlineStr">
        <is>
          <t>Medium</t>
        </is>
      </c>
      <c r="E52" s="24" t="inlineStr">
        <is>
          <t>Wave 2</t>
        </is>
      </c>
      <c r="F52" s="24" t="inlineStr">
        <is>
          <t>As a template librarian, I want reusable workspace process templates managed separately from project-owned variants so that reuse does not erase local specialization.</t>
        </is>
      </c>
      <c r="G52" s="24" t="inlineStr">
        <is>
          <t>Partial</t>
        </is>
      </c>
      <c r="H52" s="24" t="inlineStr">
        <is>
          <t>JSON import/export exists, but Mermaid import/export, template management, and promptflow carryover are missing.</t>
        </is>
      </c>
      <c r="I52" s="24" t="inlineStr">
        <is>
          <t>src\CanDoItAll.Modules.Processes\ProcessesService.cs ExportAsync/ImportAsync; src\CanDoItAll.Modules.Processes\Components\ProcessWorkspace.razor exchange tab; no Mermaid/template catalog types found</t>
        </is>
      </c>
      <c r="J52" s="24" t="inlineStr">
        <is>
          <t>20-implemented-architecture-hardening-and-form-componentization</t>
        </is>
      </c>
    </row>
    <row r="53">
      <c r="A53" s="23" t="inlineStr">
        <is>
          <t>US-PRM-049</t>
        </is>
      </c>
      <c r="B53" s="23" t="inlineStr">
        <is>
          <t>PRM-F13</t>
        </is>
      </c>
      <c r="C53" s="23" t="inlineStr">
        <is>
          <t>Architect</t>
        </is>
      </c>
      <c r="D53" s="23" t="inlineStr">
        <is>
          <t>High</t>
        </is>
      </c>
      <c r="E53" s="23" t="inlineStr">
        <is>
          <t>Wave 3</t>
        </is>
      </c>
      <c r="F53" s="23" t="inlineStr">
        <is>
          <t>As an architect, I want a clean AI-executor seam so that later AgentFramework integration does not require redesigning the core process module.</t>
        </is>
      </c>
      <c r="G53" s="23" t="inlineStr">
        <is>
          <t>Missing</t>
        </is>
      </c>
      <c r="H53" s="23" t="inlineStr">
        <is>
          <t>Only lightweight executor-registry bridging exists; there is no explicit future AgentFramework adapter surface in the module.</t>
        </is>
      </c>
      <c r="I53" s="23" t="inlineStr">
        <is>
          <t>src\CanDoItAll.Modules.Processes\ProcessesService.cs uses IProcessExecutorRegistryBridge; no AgentFramework adapter types found under src\CanDoItAll.Modules.Processes</t>
        </is>
      </c>
      <c r="J53" s="23" t="inlineStr">
        <is>
          <t>20-implemented-architecture-hardening-and-form-componentization</t>
        </is>
      </c>
    </row>
    <row r="54">
      <c r="A54" s="23" t="inlineStr">
        <is>
          <t>US-PRM-050</t>
        </is>
      </c>
      <c r="B54" s="23" t="inlineStr">
        <is>
          <t>PRM-F13</t>
        </is>
      </c>
      <c r="C54" s="23" t="inlineStr">
        <is>
          <t>Runtime designer</t>
        </is>
      </c>
      <c r="D54" s="23" t="inlineStr">
        <is>
          <t>High</t>
        </is>
      </c>
      <c r="E54" s="23" t="inlineStr">
        <is>
          <t>Wave 3</t>
        </is>
      </c>
      <c r="F54" s="23" t="inlineStr">
        <is>
          <t>As a runtime designer, I want the process engine to distinguish manual, AI, and hybrid executor modes so that execution policy remains explicit.</t>
        </is>
      </c>
      <c r="G54" s="23" t="inlineStr">
        <is>
          <t>Missing</t>
        </is>
      </c>
      <c r="H54" s="23" t="inlineStr">
        <is>
          <t>Only lightweight executor-registry bridging exists; there is no explicit future AgentFramework adapter surface in the module.</t>
        </is>
      </c>
      <c r="I54" s="23" t="inlineStr">
        <is>
          <t>src\CanDoItAll.Modules.Processes\ProcessesService.cs uses IProcessExecutorRegistryBridge; no AgentFramework adapter types found under src\CanDoItAll.Modules.Processes</t>
        </is>
      </c>
      <c r="J54" s="23" t="inlineStr">
        <is>
          <t>20-implemented-architecture-hardening-and-form-componentization</t>
        </is>
      </c>
    </row>
    <row r="55">
      <c r="A55" s="23" t="inlineStr">
        <is>
          <t>US-PRM-051</t>
        </is>
      </c>
      <c r="B55" s="23" t="inlineStr">
        <is>
          <t>PRM-F13</t>
        </is>
      </c>
      <c r="C55" s="23" t="inlineStr">
        <is>
          <t>Process designer</t>
        </is>
      </c>
      <c r="D55" s="23" t="inlineStr">
        <is>
          <t>High</t>
        </is>
      </c>
      <c r="E55" s="23" t="inlineStr">
        <is>
          <t>Wave 3</t>
        </is>
      </c>
      <c r="F55" s="23" t="inlineStr">
        <is>
          <t>As a process designer, I want to model AI handoffs today even before the AgentFramework runtime is embedded so that process language is not blocked by integration timing.</t>
        </is>
      </c>
      <c r="G55" s="23" t="inlineStr">
        <is>
          <t>Missing</t>
        </is>
      </c>
      <c r="H55" s="23" t="inlineStr">
        <is>
          <t>Only lightweight executor-registry bridging exists; there is no explicit future AgentFramework adapter surface in the module.</t>
        </is>
      </c>
      <c r="I55" s="23" t="inlineStr">
        <is>
          <t>src\CanDoItAll.Modules.Processes\ProcessesService.cs uses IProcessExecutorRegistryBridge; no AgentFramework adapter types found under src\CanDoItAll.Modules.Processes</t>
        </is>
      </c>
      <c r="J55" s="23" t="inlineStr">
        <is>
          <t>20-implemented-architecture-hardening-and-form-componentization</t>
        </is>
      </c>
    </row>
    <row r="56">
      <c r="A56" s="23" t="inlineStr">
        <is>
          <t>US-PRM-052</t>
        </is>
      </c>
      <c r="B56" s="23" t="inlineStr">
        <is>
          <t>PRM-F13</t>
        </is>
      </c>
      <c r="C56" s="23" t="inlineStr">
        <is>
          <t>CRM-HR admin</t>
        </is>
      </c>
      <c r="D56" s="23" t="inlineStr">
        <is>
          <t>High</t>
        </is>
      </c>
      <c r="E56" s="23" t="inlineStr">
        <is>
          <t>Wave 3</t>
        </is>
      </c>
      <c r="F56" s="23" t="inlineStr">
        <is>
          <t>As a CRM-HR admin, I want AI bindings to resolve through CRM-HR and only later into an execution bridge so that identity and runtime concerns stay separated.</t>
        </is>
      </c>
      <c r="G56" s="23" t="inlineStr">
        <is>
          <t>Missing</t>
        </is>
      </c>
      <c r="H56" s="23" t="inlineStr">
        <is>
          <t>Only lightweight executor-registry bridging exists; there is no explicit future AgentFramework adapter surface in the module.</t>
        </is>
      </c>
      <c r="I56" s="23" t="inlineStr">
        <is>
          <t>src\CanDoItAll.Modules.Processes\ProcessesService.cs uses IProcessExecutorRegistryBridge; no AgentFramework adapter types found under src\CanDoItAll.Modules.Processes</t>
        </is>
      </c>
      <c r="J56" s="23" t="inlineStr">
        <is>
          <t>20-implemented-architecture-hardening-and-form-componentization</t>
        </is>
      </c>
    </row>
    <row r="57">
      <c r="A57" s="24" t="inlineStr">
        <is>
          <t>US-PRM-053</t>
        </is>
      </c>
      <c r="B57" s="24" t="inlineStr">
        <is>
          <t>PRM-F14</t>
        </is>
      </c>
      <c r="C57" s="24" t="inlineStr">
        <is>
          <t>Manager</t>
        </is>
      </c>
      <c r="D57" s="24" t="inlineStr">
        <is>
          <t>Medium</t>
        </is>
      </c>
      <c r="E57" s="24" t="inlineStr">
        <is>
          <t>Wave 4</t>
        </is>
      </c>
      <c r="F57" s="24" t="inlineStr">
        <is>
          <t>As a manager, I want to see bottleneck steps, approval latency, and stalled handoffs so that I can target process improvements.</t>
        </is>
      </c>
      <c r="G57" s="24" t="inlineStr">
        <is>
          <t>Partial</t>
        </is>
      </c>
      <c r="H57" s="24" t="inlineStr">
        <is>
          <t>Improvement candidates and aggregate analytics exist, but KPI governance and backlog workflows remain thin.</t>
        </is>
      </c>
      <c r="I57" s="24" t="inlineStr">
        <is>
          <t>src\CanDoItAll.Modules.Processes\ProcessRuntimeModels.cs ProcessImprovementCandidate/ProcessAnalyticsSummary; src\CanDoItAll.Modules.Processes\Components\ProcessWorkspace.razor analytics tab</t>
        </is>
      </c>
      <c r="J57" s="24" t="inlineStr">
        <is>
          <t>20-implemented-architecture-hardening-and-form-componentization</t>
        </is>
      </c>
    </row>
    <row r="58">
      <c r="A58" s="24" t="inlineStr">
        <is>
          <t>US-PRM-054</t>
        </is>
      </c>
      <c r="B58" s="24" t="inlineStr">
        <is>
          <t>PRM-F14</t>
        </is>
      </c>
      <c r="C58" s="24" t="inlineStr">
        <is>
          <t>Curator</t>
        </is>
      </c>
      <c r="D58" s="24" t="inlineStr">
        <is>
          <t>Medium</t>
        </is>
      </c>
      <c r="E58" s="24" t="inlineStr">
        <is>
          <t>Wave 4</t>
        </is>
      </c>
      <c r="F58" s="24" t="inlineStr">
        <is>
          <t>As a curator, I want repeated pain points turned into structured improvement requests so that process quality can improve intentionally.</t>
        </is>
      </c>
      <c r="G58" s="24" t="inlineStr">
        <is>
          <t>Partial</t>
        </is>
      </c>
      <c r="H58" s="24" t="inlineStr">
        <is>
          <t>Improvement candidates and aggregate analytics exist, but KPI governance and backlog workflows remain thin.</t>
        </is>
      </c>
      <c r="I58" s="24" t="inlineStr">
        <is>
          <t>src\CanDoItAll.Modules.Processes\ProcessRuntimeModels.cs ProcessImprovementCandidate/ProcessAnalyticsSummary; src\CanDoItAll.Modules.Processes\Components\ProcessWorkspace.razor analytics tab</t>
        </is>
      </c>
      <c r="J58" s="24" t="inlineStr">
        <is>
          <t>20-implemented-architecture-hardening-and-form-componentization</t>
        </is>
      </c>
    </row>
    <row r="59">
      <c r="A59" s="24" t="inlineStr">
        <is>
          <t>US-PRM-055</t>
        </is>
      </c>
      <c r="B59" s="24" t="inlineStr">
        <is>
          <t>PRM-F14</t>
        </is>
      </c>
      <c r="C59" s="24" t="inlineStr">
        <is>
          <t>HR-manager combo</t>
        </is>
      </c>
      <c r="D59" s="24" t="inlineStr">
        <is>
          <t>Medium</t>
        </is>
      </c>
      <c r="E59" s="24" t="inlineStr">
        <is>
          <t>Wave 4</t>
        </is>
      </c>
      <c r="F59" s="24" t="inlineStr">
        <is>
          <t>As a combined HR-manager evaluator, I want to mark training opportunities from process run patterns so that later training loops can use grounded signals.</t>
        </is>
      </c>
      <c r="G59" s="24" t="inlineStr">
        <is>
          <t>Partial</t>
        </is>
      </c>
      <c r="H59" s="24" t="inlineStr">
        <is>
          <t>Improvement candidates and aggregate analytics exist, but KPI governance and backlog workflows remain thin.</t>
        </is>
      </c>
      <c r="I59" s="24" t="inlineStr">
        <is>
          <t>src\CanDoItAll.Modules.Processes\ProcessRuntimeModels.cs ProcessImprovementCandidate/ProcessAnalyticsSummary; src\CanDoItAll.Modules.Processes\Components\ProcessWorkspace.razor analytics tab</t>
        </is>
      </c>
      <c r="J59" s="24" t="inlineStr">
        <is>
          <t>20-implemented-architecture-hardening-and-form-componentization</t>
        </is>
      </c>
    </row>
    <row r="60">
      <c r="A60" s="24" t="inlineStr">
        <is>
          <t>US-PRM-056</t>
        </is>
      </c>
      <c r="B60" s="24" t="inlineStr">
        <is>
          <t>PRM-F14</t>
        </is>
      </c>
      <c r="C60" s="24" t="inlineStr">
        <is>
          <t>Process owner</t>
        </is>
      </c>
      <c r="D60" s="24" t="inlineStr">
        <is>
          <t>Medium</t>
        </is>
      </c>
      <c r="E60" s="24" t="inlineStr">
        <is>
          <t>Wave 4</t>
        </is>
      </c>
      <c r="F60" s="24" t="inlineStr">
        <is>
          <t>As a process owner, I want to promote refined versions after observing real runs so that the best learned process becomes reusable.</t>
        </is>
      </c>
      <c r="G60" s="24" t="inlineStr">
        <is>
          <t>Partial</t>
        </is>
      </c>
      <c r="H60" s="24" t="inlineStr">
        <is>
          <t>Improvement candidates and aggregate analytics exist, but KPI governance and backlog workflows remain thin.</t>
        </is>
      </c>
      <c r="I60" s="24" t="inlineStr">
        <is>
          <t>src\CanDoItAll.Modules.Processes\ProcessRuntimeModels.cs ProcessImprovementCandidate/ProcessAnalyticsSummary; src\CanDoItAll.Modules.Processes\Components\ProcessWorkspace.razor analytics tab</t>
        </is>
      </c>
      <c r="J60" s="24" t="inlineStr">
        <is>
          <t>20-implemented-architecture-hardening-and-form-componentization</t>
        </is>
      </c>
    </row>
    <row r="61">
      <c r="A61" s="22" t="inlineStr">
        <is>
          <t>US-PRM-057</t>
        </is>
      </c>
      <c r="B61" s="22" t="inlineStr">
        <is>
          <t>PRM-F15</t>
        </is>
      </c>
      <c r="C61" s="22" t="inlineStr">
        <is>
          <t>Local user</t>
        </is>
      </c>
      <c r="D61" s="22" t="inlineStr">
        <is>
          <t>Critical</t>
        </is>
      </c>
      <c r="E61" s="22" t="inlineStr">
        <is>
          <t>Wave 1</t>
        </is>
      </c>
      <c r="F61" s="22" t="inlineStr">
        <is>
          <t>As a local user, I want the first process-management implementation to work on SQLite so that adoption does not require infrastructure setup.</t>
        </is>
      </c>
      <c r="G61" s="22" t="inlineStr">
        <is>
          <t>Implemented</t>
        </is>
      </c>
      <c r="H61" s="22" t="inlineStr">
        <is>
          <t>The process module ships with SQLite migrations and passes local integration coverage against the shared app database.</t>
        </is>
      </c>
      <c r="I61" s="22" t="inlineStr">
        <is>
          <t>src\CanDoItAll.Modules.Processes\ProcessDefinitionModels.cs and ProcessRuntimeModels.cs entity configs; src\CanDoItAll.Migrations.Sqlite; src\CanDoItAll.Migrations.PostgreSql</t>
        </is>
      </c>
      <c r="J61" s="22" t="inlineStr"/>
    </row>
    <row r="62">
      <c r="A62" s="22" t="inlineStr">
        <is>
          <t>US-PRM-058</t>
        </is>
      </c>
      <c r="B62" s="22" t="inlineStr">
        <is>
          <t>PRM-F15</t>
        </is>
      </c>
      <c r="C62" s="22" t="inlineStr">
        <is>
          <t>Advanced operator</t>
        </is>
      </c>
      <c r="D62" s="22" t="inlineStr">
        <is>
          <t>High</t>
        </is>
      </c>
      <c r="E62" s="22" t="inlineStr">
        <is>
          <t>Wave 1</t>
        </is>
      </c>
      <c r="F62" s="22" t="inlineStr">
        <is>
          <t>As an advanced operator, I want PostgreSQL migrations kept in step with SQLite so that larger deployments can scale without schema drift.</t>
        </is>
      </c>
      <c r="G62" s="22" t="inlineStr">
        <is>
          <t>Implemented</t>
        </is>
      </c>
      <c r="H62" s="22" t="inlineStr">
        <is>
          <t>PostgreSQL migrations were added in lockstep with SQLite for the current process schema.</t>
        </is>
      </c>
      <c r="I62" s="22" t="inlineStr">
        <is>
          <t>src\CanDoItAll.Modules.Processes\ProcessDefinitionModels.cs and ProcessRuntimeModels.cs entity configs; src\CanDoItAll.Migrations.Sqlite; src\CanDoItAll.Migrations.PostgreSql</t>
        </is>
      </c>
      <c r="J62" s="22" t="inlineStr"/>
    </row>
    <row r="63">
      <c r="A63" s="24" t="inlineStr">
        <is>
          <t>US-PRM-059</t>
        </is>
      </c>
      <c r="B63" s="24" t="inlineStr">
        <is>
          <t>PRM-F15</t>
        </is>
      </c>
      <c r="C63" s="24" t="inlineStr">
        <is>
          <t>Architect</t>
        </is>
      </c>
      <c r="D63" s="24" t="inlineStr">
        <is>
          <t>High</t>
        </is>
      </c>
      <c r="E63" s="24" t="inlineStr">
        <is>
          <t>Wave 2</t>
        </is>
      </c>
      <c r="F63" s="24" t="inlineStr">
        <is>
          <t>As an architect, I want high-volume journal data isolated behind clean contracts so that storage can later evolve without rewriting the process model.</t>
        </is>
      </c>
      <c r="G63" s="24" t="inlineStr">
        <is>
          <t>Partial</t>
        </is>
      </c>
      <c r="H63" s="24" t="inlineStr">
        <is>
          <t>SQLite/PostgreSQL schema support exists, but retention, extraction seams, and performance hardening are only partly realized.</t>
        </is>
      </c>
      <c r="I63" s="24" t="inlineStr">
        <is>
          <t>src\CanDoItAll.Modules.Processes\ProcessDefinitionModels.cs and ProcessRuntimeModels.cs entity configs; src\CanDoItAll.Migrations.Sqlite; src\CanDoItAll.Migrations.PostgreSql</t>
        </is>
      </c>
      <c r="J63" s="24" t="inlineStr">
        <is>
          <t>20-implemented-architecture-hardening-and-form-componentization</t>
        </is>
      </c>
    </row>
    <row r="64">
      <c r="A64" s="24" t="inlineStr">
        <is>
          <t>US-PRM-060</t>
        </is>
      </c>
      <c r="B64" s="24" t="inlineStr">
        <is>
          <t>PRM-F15</t>
        </is>
      </c>
      <c r="C64" s="24" t="inlineStr">
        <is>
          <t>Team</t>
        </is>
      </c>
      <c r="D64" s="24" t="inlineStr">
        <is>
          <t>High</t>
        </is>
      </c>
      <c r="E64" s="24" t="inlineStr">
        <is>
          <t>Wave 2</t>
        </is>
      </c>
      <c r="F64" s="24" t="inlineStr">
        <is>
          <t>As a team, I want predictable indexing and retention rules so that process queries stay fast as the module grows.</t>
        </is>
      </c>
      <c r="G64" s="24" t="inlineStr">
        <is>
          <t>Partial</t>
        </is>
      </c>
      <c r="H64" s="24" t="inlineStr">
        <is>
          <t>SQLite/PostgreSQL schema support exists, but retention, extraction seams, and performance hardening are only partly realized.</t>
        </is>
      </c>
      <c r="I64" s="24" t="inlineStr">
        <is>
          <t>src\CanDoItAll.Modules.Processes\ProcessDefinitionModels.cs and ProcessRuntimeModels.cs entity configs; src\CanDoItAll.Migrations.Sqlite; src\CanDoItAll.Migrations.PostgreSql</t>
        </is>
      </c>
      <c r="J64" s="24" t="inlineStr">
        <is>
          <t>20-implemented-architecture-hardening-and-form-componentization</t>
        </is>
      </c>
    </row>
    <row r="65">
      <c r="A65" s="23" t="inlineStr">
        <is>
          <t>US-PRM-061</t>
        </is>
      </c>
      <c r="B65" s="23" t="inlineStr">
        <is>
          <t>PRM-F16</t>
        </is>
      </c>
      <c r="C65" s="23" t="inlineStr">
        <is>
          <t>Manager</t>
        </is>
      </c>
      <c r="D65" s="23" t="inlineStr">
        <is>
          <t>Critical</t>
        </is>
      </c>
      <c r="E65" s="23" t="inlineStr">
        <is>
          <t>Wave 1</t>
        </is>
      </c>
      <c r="F65" s="23" t="inlineStr">
        <is>
          <t>As a manager, I want to define reusable role templates with modality, purpose, required skills/capabilities, allocation intent, and fallback expectations so that process designers and HR start from a governed staffing archetype.</t>
        </is>
      </c>
      <c r="G65" s="23" t="inlineStr">
        <is>
          <t>Missing</t>
        </is>
      </c>
      <c r="H65" s="23" t="inlineStr">
        <is>
          <t>Role-template placeholders exist, but CRM-HR role-template catalog, staffing brief UX, and sourcing flows are not delivered.</t>
        </is>
      </c>
      <c r="I65" s="23" t="inlineStr">
        <is>
          <t>src\CanDoItAll.Modules.Processes\ProcessDefinitionModels.cs RoleTemplateSourceKey/RoleTemplateSnapshotName only; no CrmHrRoleTemplatesPage.razor; no staffing brief UI found</t>
        </is>
      </c>
      <c r="J65" s="23" t="inlineStr">
        <is>
          <t>20-implemented-architecture-hardening-and-form-componentization</t>
        </is>
      </c>
    </row>
    <row r="66">
      <c r="A66" s="23" t="inlineStr">
        <is>
          <t>US-PRM-062</t>
        </is>
      </c>
      <c r="B66" s="23" t="inlineStr">
        <is>
          <t>PRM-F16</t>
        </is>
      </c>
      <c r="C66" s="23" t="inlineStr">
        <is>
          <t>Process designer</t>
        </is>
      </c>
      <c r="D66" s="23" t="inlineStr">
        <is>
          <t>Critical</t>
        </is>
      </c>
      <c r="E66" s="23" t="inlineStr">
        <is>
          <t>Wave 1</t>
        </is>
      </c>
      <c r="F66" s="23" t="inlineStr">
        <is>
          <t>As a process designer, I want to select a role template when defining a process role so that process models reuse consistent responsibility profiles instead of ad-hoc free text.</t>
        </is>
      </c>
      <c r="G66" s="23" t="inlineStr">
        <is>
          <t>Missing</t>
        </is>
      </c>
      <c r="H66" s="23" t="inlineStr">
        <is>
          <t>Role-template placeholders exist, but CRM-HR role-template catalog, staffing brief UX, and sourcing flows are not delivered.</t>
        </is>
      </c>
      <c r="I66" s="23" t="inlineStr">
        <is>
          <t>src\CanDoItAll.Modules.Processes\ProcessDefinitionModels.cs RoleTemplateSourceKey/RoleTemplateSnapshotName only; no CrmHrRoleTemplatesPage.razor; no staffing brief UI found</t>
        </is>
      </c>
      <c r="J66" s="23" t="inlineStr">
        <is>
          <t>20-implemented-architecture-hardening-and-form-componentization</t>
        </is>
      </c>
    </row>
    <row r="67">
      <c r="A67" s="23" t="inlineStr">
        <is>
          <t>US-PRM-063</t>
        </is>
      </c>
      <c r="B67" s="23" t="inlineStr">
        <is>
          <t>PRM-F16</t>
        </is>
      </c>
      <c r="C67" s="23" t="inlineStr">
        <is>
          <t>HR partner</t>
        </is>
      </c>
      <c r="D67" s="23" t="inlineStr">
        <is>
          <t>High</t>
        </is>
      </c>
      <c r="E67" s="23" t="inlineStr">
        <is>
          <t>Wave 1</t>
        </is>
      </c>
      <c r="F67" s="23" t="inlineStr">
        <is>
          <t>As an HR partner, I want unresolved process roles to open linked staffing briefs or sourcing requests so that I can fulfill them through workforce, recruiting, or AI-agent sourcing without losing process context.</t>
        </is>
      </c>
      <c r="G67" s="23" t="inlineStr">
        <is>
          <t>Missing</t>
        </is>
      </c>
      <c r="H67" s="23" t="inlineStr">
        <is>
          <t>Role-template placeholders exist, but CRM-HR role-template catalog, staffing brief UX, and sourcing flows are not delivered.</t>
        </is>
      </c>
      <c r="I67" s="23" t="inlineStr">
        <is>
          <t>src\CanDoItAll.Modules.Processes\ProcessDefinitionModels.cs RoleTemplateSourceKey/RoleTemplateSnapshotName only; no CrmHrRoleTemplatesPage.razor; no staffing brief UI found</t>
        </is>
      </c>
      <c r="J67" s="23" t="inlineStr">
        <is>
          <t>20-implemented-architecture-hardening-and-form-componentization</t>
        </is>
      </c>
    </row>
    <row r="68">
      <c r="A68" s="23" t="inlineStr">
        <is>
          <t>US-PRM-064</t>
        </is>
      </c>
      <c r="B68" s="23" t="inlineStr">
        <is>
          <t>PRM-F16</t>
        </is>
      </c>
      <c r="C68" s="23" t="inlineStr">
        <is>
          <t>Staffing coordinator</t>
        </is>
      </c>
      <c r="D68" s="23" t="inlineStr">
        <is>
          <t>High</t>
        </is>
      </c>
      <c r="E68" s="23" t="inlineStr">
        <is>
          <t>Wave 1</t>
        </is>
      </c>
      <c r="F68" s="23" t="inlineStr">
        <is>
          <t>As a staffing coordinator, I want a role template to suggest eligible internal candidates, candidate pipelines, and AI-agent profiles based on skills, validation, and capacity so that matching starts from grounded signals.</t>
        </is>
      </c>
      <c r="G68" s="23" t="inlineStr">
        <is>
          <t>Missing</t>
        </is>
      </c>
      <c r="H68" s="23" t="inlineStr">
        <is>
          <t>Role-template placeholders exist, but CRM-HR role-template catalog, staffing brief UX, and sourcing flows are not delivered.</t>
        </is>
      </c>
      <c r="I68" s="23" t="inlineStr">
        <is>
          <t>src\CanDoItAll.Modules.Processes\ProcessDefinitionModels.cs RoleTemplateSourceKey/RoleTemplateSnapshotName only; no CrmHrRoleTemplatesPage.razor; no staffing brief UI found</t>
        </is>
      </c>
      <c r="J68" s="23" t="inlineStr">
        <is>
          <t>20-implemented-architecture-hardening-and-form-componentization</t>
        </is>
      </c>
    </row>
    <row r="69">
      <c r="A69" s="23" t="inlineStr">
        <is>
          <t>US-PRM-065</t>
        </is>
      </c>
      <c r="B69" s="23" t="inlineStr">
        <is>
          <t>PRM-F16</t>
        </is>
      </c>
      <c r="C69" s="23" t="inlineStr">
        <is>
          <t>Process owner</t>
        </is>
      </c>
      <c r="D69" s="23" t="inlineStr">
        <is>
          <t>High</t>
        </is>
      </c>
      <c r="E69" s="23" t="inlineStr">
        <is>
          <t>Wave 1</t>
        </is>
      </c>
      <c r="F69" s="23" t="inlineStr">
        <is>
          <t>As a process owner, I want a process role to reference a template, an eligible pool, and an optional fallback route before a concrete assignee exists so that the process can be published without pretending staffing is already solved.</t>
        </is>
      </c>
      <c r="G69" s="23" t="inlineStr">
        <is>
          <t>Missing</t>
        </is>
      </c>
      <c r="H69" s="23" t="inlineStr">
        <is>
          <t>Role-template placeholders exist, but CRM-HR role-template catalog, staffing brief UX, and sourcing flows are not delivered.</t>
        </is>
      </c>
      <c r="I69" s="23" t="inlineStr">
        <is>
          <t>src\CanDoItAll.Modules.Processes\ProcessDefinitionModels.cs RoleTemplateSourceKey/RoleTemplateSnapshotName only; no CrmHrRoleTemplatesPage.razor; no staffing brief UI found</t>
        </is>
      </c>
      <c r="J69" s="23" t="inlineStr">
        <is>
          <t>20-implemented-architecture-hardening-and-form-componentization</t>
        </is>
      </c>
    </row>
    <row r="70">
      <c r="A70" s="23" t="inlineStr">
        <is>
          <t>US-PRM-066</t>
        </is>
      </c>
      <c r="B70" s="23" t="inlineStr">
        <is>
          <t>PRM-F16</t>
        </is>
      </c>
      <c r="C70" s="23" t="inlineStr">
        <is>
          <t>Auditor</t>
        </is>
      </c>
      <c r="D70" s="23" t="inlineStr">
        <is>
          <t>High</t>
        </is>
      </c>
      <c r="E70" s="23" t="inlineStr">
        <is>
          <t>Wave 1</t>
        </is>
      </c>
      <c r="F70" s="23" t="inlineStr">
        <is>
          <t>As an auditor, I want published process versions and live runs to snapshot the selected role template version and resolved assignee summary so that later template edits do not rewrite history.</t>
        </is>
      </c>
      <c r="G70" s="23" t="inlineStr">
        <is>
          <t>Missing</t>
        </is>
      </c>
      <c r="H70" s="23" t="inlineStr">
        <is>
          <t>Role-template placeholders exist, but CRM-HR role-template catalog, staffing brief UX, and sourcing flows are not delivered.</t>
        </is>
      </c>
      <c r="I70" s="23" t="inlineStr">
        <is>
          <t>src\CanDoItAll.Modules.Processes\ProcessDefinitionModels.cs RoleTemplateSourceKey/RoleTemplateSnapshotName only; no CrmHrRoleTemplatesPage.razor; no staffing brief UI found</t>
        </is>
      </c>
      <c r="J70" s="23" t="inlineStr">
        <is>
          <t>20-implemented-architecture-hardening-and-form-componentization</t>
        </is>
      </c>
    </row>
    <row r="71">
      <c r="A71" s="23" t="inlineStr">
        <is>
          <t>US-PRM-067</t>
        </is>
      </c>
      <c r="B71" s="23" t="inlineStr">
        <is>
          <t>PRM-F16</t>
        </is>
      </c>
      <c r="C71" s="23" t="inlineStr">
        <is>
          <t>AI staffing lead</t>
        </is>
      </c>
      <c r="D71" s="23" t="inlineStr">
        <is>
          <t>High</t>
        </is>
      </c>
      <c r="E71" s="23" t="inlineStr">
        <is>
          <t>Wave 1</t>
        </is>
      </c>
      <c r="F71" s="23" t="inlineStr">
        <is>
          <t>As an AI staffing lead, I want agent-oriented templates to capture required capabilities, validation status, human owner, and allowed execution mode so that AI staffing follows the same governance shape as human staffing.</t>
        </is>
      </c>
      <c r="G71" s="23" t="inlineStr">
        <is>
          <t>Missing</t>
        </is>
      </c>
      <c r="H71" s="23" t="inlineStr">
        <is>
          <t>Role-template placeholders exist, but CRM-HR role-template catalog, staffing brief UX, and sourcing flows are not delivered.</t>
        </is>
      </c>
      <c r="I71" s="23" t="inlineStr">
        <is>
          <t>src\CanDoItAll.Modules.Processes\ProcessDefinitionModels.cs RoleTemplateSourceKey/RoleTemplateSnapshotName only; no CrmHrRoleTemplatesPage.razor; no staffing brief UI found</t>
        </is>
      </c>
      <c r="J71" s="23" t="inlineStr">
        <is>
          <t>20-implemented-architecture-hardening-and-form-componentization</t>
        </is>
      </c>
    </row>
    <row r="72">
      <c r="A72" s="24" t="inlineStr">
        <is>
          <t>US-PRM-068</t>
        </is>
      </c>
      <c r="B72" s="24" t="inlineStr">
        <is>
          <t>PRM-F06</t>
        </is>
      </c>
      <c r="C72" s="24" t="inlineStr">
        <is>
          <t>Compliance manager</t>
        </is>
      </c>
      <c r="D72" s="24" t="inlineStr">
        <is>
          <t>High</t>
        </is>
      </c>
      <c r="E72" s="24" t="inlineStr">
        <is>
          <t>Wave 2</t>
        </is>
      </c>
      <c r="F72" s="24" t="inlineStr">
        <is>
          <t>As a compliance manager, I want approval policy to prevent self-approval and conflicting role combinations on sensitive steps so that the same actor cannot both produce and approve governed work without an explicit override.</t>
        </is>
      </c>
      <c r="G72" s="24" t="inlineStr">
        <is>
          <t>Partial</t>
        </is>
      </c>
      <c r="H72" s="24" t="inlineStr">
        <is>
          <t>Approval/block/refusal states exist, but approval policy, escalation rules, and separation-of-duties governance are not explicit domain objects.</t>
        </is>
      </c>
      <c r="I72" s="24" t="inlineStr">
        <is>
          <t>src\CanDoItAll.Modules.Processes\ProcessRuntimeModels.cs statuses and decision kinds; src\CanDoItAll.Modules.Processes\ProcessesService.cs TransitionStepAsync</t>
        </is>
      </c>
      <c r="J72" s="24" t="inlineStr">
        <is>
          <t>20-implemented-architecture-hardening-and-form-componentization</t>
        </is>
      </c>
    </row>
    <row r="73">
      <c r="A73" s="24" t="inlineStr">
        <is>
          <t>US-PRM-069</t>
        </is>
      </c>
      <c r="B73" s="24" t="inlineStr">
        <is>
          <t>PRM-F07</t>
        </is>
      </c>
      <c r="C73" s="24" t="inlineStr">
        <is>
          <t>Staffing coordinator</t>
        </is>
      </c>
      <c r="D73" s="24" t="inlineStr">
        <is>
          <t>High</t>
        </is>
      </c>
      <c r="E73" s="24" t="inlineStr">
        <is>
          <t>Wave 2</t>
        </is>
      </c>
      <c r="F73" s="24" t="inlineStr">
        <is>
          <t>As a staffing coordinator, I want assignment resolution to respect eligibility, capacity, and validation state so that runs do not hand work to unavailable or unapproved people or agents.</t>
        </is>
      </c>
      <c r="G73" s="24" t="inlineStr">
        <is>
          <t>Partial</t>
        </is>
      </c>
      <c r="H73" s="24" t="inlineStr">
        <is>
          <t>Runs, step states, and transition guards exist, but claim flow, staffing eligibility, and non-linear orchestration remain limited.</t>
        </is>
      </c>
      <c r="I73" s="24" t="inlineStr">
        <is>
          <t>src\CanDoItAll.Modules.Processes\ProcessRuntimeModels.cs ProcessRun/ProcessStepRun; src\CanDoItAll.Modules.Processes\ProcessesService.cs StartRunAsync/TransitionStepAsync/ResolveRunStatus</t>
        </is>
      </c>
      <c r="J73" s="24" t="inlineStr">
        <is>
          <t>20-implemented-architecture-hardening-and-form-componentization</t>
        </is>
      </c>
    </row>
    <row r="74">
      <c r="A74" s="24" t="inlineStr">
        <is>
          <t>US-PRM-070</t>
        </is>
      </c>
      <c r="B74" s="24" t="inlineStr">
        <is>
          <t>PRM-F07</t>
        </is>
      </c>
      <c r="C74" s="24" t="inlineStr">
        <is>
          <t>Process owner</t>
        </is>
      </c>
      <c r="D74" s="24" t="inlineStr">
        <is>
          <t>High</t>
        </is>
      </c>
      <c r="E74" s="24" t="inlineStr">
        <is>
          <t>Wave 2</t>
        </is>
      </c>
      <c r="F74" s="24" t="inlineStr">
        <is>
          <t>As a process owner, I want critical roles to define backup actors or fallback routes and have rebind reasons journaled so that stalled runs can recover without losing accountability.</t>
        </is>
      </c>
      <c r="G74" s="24" t="inlineStr">
        <is>
          <t>Partial</t>
        </is>
      </c>
      <c r="H74" s="24" t="inlineStr">
        <is>
          <t>Runs, step states, and transition guards exist, but claim flow, staffing eligibility, and non-linear orchestration remain limited.</t>
        </is>
      </c>
      <c r="I74" s="24" t="inlineStr">
        <is>
          <t>src\CanDoItAll.Modules.Processes\ProcessRuntimeModels.cs ProcessRun/ProcessStepRun; src\CanDoItAll.Modules.Processes\ProcessesService.cs StartRunAsync/TransitionStepAsync/ResolveRunStatus</t>
        </is>
      </c>
      <c r="J74" s="24" t="inlineStr">
        <is>
          <t>20-implemented-architecture-hardening-and-form-componentization</t>
        </is>
      </c>
    </row>
    <row r="75">
      <c r="A75" s="24" t="inlineStr">
        <is>
          <t>US-PRM-071</t>
        </is>
      </c>
      <c r="B75" s="24" t="inlineStr">
        <is>
          <t>PRM-F17</t>
        </is>
      </c>
      <c r="C75" s="24" t="inlineStr">
        <is>
          <t>Process sponsor</t>
        </is>
      </c>
      <c r="D75" s="24" t="inlineStr">
        <is>
          <t>Critical</t>
        </is>
      </c>
      <c r="E75" s="24" t="inlineStr">
        <is>
          <t>Wave 1</t>
        </is>
      </c>
      <c r="F75" s="24" t="inlineStr">
        <is>
          <t>As a process sponsor, I want every important process to have an explicit end-to-end owner, customer, and strategic objective so that accountability is not lost between departments.</t>
        </is>
      </c>
      <c r="G75" s="24" t="inlineStr">
        <is>
          <t>Partial</t>
        </is>
      </c>
      <c r="H75" s="24" t="inlineStr">
        <is>
          <t>Owner/customer/value/interface summary fields and publish validation exist, but sponsor, steward, strategy, and structured interfaces are missing.</t>
        </is>
      </c>
      <c r="I75" s="24" t="inlineStr">
        <is>
          <t>src\CanDoItAll.Modules.Processes\ProcessDefinitionModels.cs ProcessDefinition; src\CanDoItAll.Modules.Processes\ProcessesService.cs ValidatePublish; src\CanDoItAll.Modules.Processes\Components\ProcessWorkspace.razor governance fields</t>
        </is>
      </c>
      <c r="J75" s="24" t="inlineStr">
        <is>
          <t>20-implemented-architecture-hardening-and-form-componentization</t>
        </is>
      </c>
    </row>
    <row r="76">
      <c r="A76" s="24" t="inlineStr">
        <is>
          <t>US-PRM-072</t>
        </is>
      </c>
      <c r="B76" s="24" t="inlineStr">
        <is>
          <t>PRM-F17</t>
        </is>
      </c>
      <c r="C76" s="24" t="inlineStr">
        <is>
          <t>Process designer</t>
        </is>
      </c>
      <c r="D76" s="24" t="inlineStr">
        <is>
          <t>Critical</t>
        </is>
      </c>
      <c r="E76" s="24" t="inlineStr">
        <is>
          <t>Wave 1</t>
        </is>
      </c>
      <c r="F76" s="24" t="inlineStr">
        <is>
          <t>As a process designer, I want to model upstream and downstream interface contracts with done definitions and required handoff data so that boundaries between processes are explicit.</t>
        </is>
      </c>
      <c r="G76" s="24" t="inlineStr">
        <is>
          <t>Partial</t>
        </is>
      </c>
      <c r="H76" s="24" t="inlineStr">
        <is>
          <t>Owner/customer/value/interface summary fields and publish validation exist, but sponsor, steward, strategy, and structured interfaces are missing.</t>
        </is>
      </c>
      <c r="I76" s="24" t="inlineStr">
        <is>
          <t>src\CanDoItAll.Modules.Processes\ProcessDefinitionModels.cs ProcessDefinition; src\CanDoItAll.Modules.Processes\ProcessesService.cs ValidatePublish; src\CanDoItAll.Modules.Processes\Components\ProcessWorkspace.razor governance fields</t>
        </is>
      </c>
      <c r="J76" s="24" t="inlineStr">
        <is>
          <t>20-implemented-architecture-hardening-and-form-componentization</t>
        </is>
      </c>
    </row>
    <row r="77">
      <c r="A77" s="24" t="inlineStr">
        <is>
          <t>US-PRM-073</t>
        </is>
      </c>
      <c r="B77" s="24" t="inlineStr">
        <is>
          <t>PRM-F17</t>
        </is>
      </c>
      <c r="C77" s="24" t="inlineStr">
        <is>
          <t>Middle manager</t>
        </is>
      </c>
      <c r="D77" s="24" t="inlineStr">
        <is>
          <t>High</t>
        </is>
      </c>
      <c r="E77" s="24" t="inlineStr">
        <is>
          <t>Wave 1</t>
        </is>
      </c>
      <c r="F77" s="24" t="inlineStr">
        <is>
          <t>As a middle manager, I want stewardship responsibilities separated from org-chart boxes so that value flow can be improved without redrawing the hierarchy.</t>
        </is>
      </c>
      <c r="G77" s="24" t="inlineStr">
        <is>
          <t>Partial</t>
        </is>
      </c>
      <c r="H77" s="24" t="inlineStr">
        <is>
          <t>Owner/customer/value/interface summary fields and publish validation exist, but sponsor, steward, strategy, and structured interfaces are missing.</t>
        </is>
      </c>
      <c r="I77" s="24" t="inlineStr">
        <is>
          <t>src\CanDoItAll.Modules.Processes\ProcessDefinitionModels.cs ProcessDefinition; src\CanDoItAll.Modules.Processes\ProcessesService.cs ValidatePublish; src\CanDoItAll.Modules.Processes\Components\ProcessWorkspace.razor governance fields</t>
        </is>
      </c>
      <c r="J77" s="24" t="inlineStr">
        <is>
          <t>20-implemented-architecture-hardening-and-form-componentization</t>
        </is>
      </c>
    </row>
    <row r="78">
      <c r="A78" s="24" t="inlineStr">
        <is>
          <t>US-PRM-074</t>
        </is>
      </c>
      <c r="B78" s="24" t="inlineStr">
        <is>
          <t>PRM-F17</t>
        </is>
      </c>
      <c r="C78" s="24" t="inlineStr">
        <is>
          <t>Portfolio manager</t>
        </is>
      </c>
      <c r="D78" s="24" t="inlineStr">
        <is>
          <t>High</t>
        </is>
      </c>
      <c r="E78" s="24" t="inlineStr">
        <is>
          <t>Wave 1</t>
        </is>
      </c>
      <c r="F78" s="24" t="inlineStr">
        <is>
          <t>As a portfolio manager, I want process criticality and customer type attached to each process so that modeling depth and governance can be prioritized sensibly.</t>
        </is>
      </c>
      <c r="G78" s="24" t="inlineStr">
        <is>
          <t>Partial</t>
        </is>
      </c>
      <c r="H78" s="24" t="inlineStr">
        <is>
          <t>Owner/customer/value/interface summary fields and publish validation exist, but sponsor, steward, strategy, and structured interfaces are missing.</t>
        </is>
      </c>
      <c r="I78" s="24" t="inlineStr">
        <is>
          <t>src\CanDoItAll.Modules.Processes\ProcessDefinitionModels.cs ProcessDefinition; src\CanDoItAll.Modules.Processes\ProcessesService.cs ValidatePublish; src\CanDoItAll.Modules.Processes\Components\ProcessWorkspace.razor governance fields</t>
        </is>
      </c>
      <c r="J78" s="24" t="inlineStr">
        <is>
          <t>20-implemented-architecture-hardening-and-form-componentization</t>
        </is>
      </c>
    </row>
    <row r="79">
      <c r="A79" s="24" t="inlineStr">
        <is>
          <t>US-PRM-075</t>
        </is>
      </c>
      <c r="B79" s="24" t="inlineStr">
        <is>
          <t>PRM-F18</t>
        </is>
      </c>
      <c r="C79" s="24" t="inlineStr">
        <is>
          <t>Triage lead</t>
        </is>
      </c>
      <c r="D79" s="24" t="inlineStr">
        <is>
          <t>High</t>
        </is>
      </c>
      <c r="E79" s="24" t="inlineStr">
        <is>
          <t>Wave 2</t>
        </is>
      </c>
      <c r="F79" s="24" t="inlineStr">
        <is>
          <t>As a triage lead, I want steps to validate input completeness and classification before work proceeds so that bad intake does not poison the rest of the process.</t>
        </is>
      </c>
      <c r="G79" s="24" t="inlineStr">
        <is>
          <t>Partial</t>
        </is>
      </c>
      <c r="H79" s="24" t="inlineStr">
        <is>
          <t>Exception, input-quality, and decision summaries exist, but variants and decision-effectiveness modeling are missing.</t>
        </is>
      </c>
      <c r="I79" s="24" t="inlineStr">
        <is>
          <t>src\CanDoItAll.Modules.Processes\ProcessDefinitionModels.cs ProcessStepDefinition; src\CanDoItAll.Modules.Processes\ProcessRuntimeModels.cs ProcessStepRun/ProcessDecisionRecord</t>
        </is>
      </c>
      <c r="J79" s="24" t="inlineStr">
        <is>
          <t>20-implemented-architecture-hardening-and-form-componentization</t>
        </is>
      </c>
    </row>
    <row r="80">
      <c r="A80" s="24" t="inlineStr">
        <is>
          <t>US-PRM-076</t>
        </is>
      </c>
      <c r="B80" s="24" t="inlineStr">
        <is>
          <t>PRM-F18</t>
        </is>
      </c>
      <c r="C80" s="24" t="inlineStr">
        <is>
          <t>Process owner</t>
        </is>
      </c>
      <c r="D80" s="24" t="inlineStr">
        <is>
          <t>High</t>
        </is>
      </c>
      <c r="E80" s="24" t="inlineStr">
        <is>
          <t>Wave 2</t>
        </is>
      </c>
      <c r="F80" s="24" t="inlineStr">
        <is>
          <t>As a process owner, I want approved variants and exception paths captured explicitly so that real-world deviations are handled deliberately instead of through hidden workarounds.</t>
        </is>
      </c>
      <c r="G80" s="24" t="inlineStr">
        <is>
          <t>Partial</t>
        </is>
      </c>
      <c r="H80" s="24" t="inlineStr">
        <is>
          <t>Exception, input-quality, and decision summaries exist, but variants and decision-effectiveness modeling are missing.</t>
        </is>
      </c>
      <c r="I80" s="24" t="inlineStr">
        <is>
          <t>src\CanDoItAll.Modules.Processes\ProcessDefinitionModels.cs ProcessStepDefinition; src\CanDoItAll.Modules.Processes\ProcessRuntimeModels.cs ProcessStepRun/ProcessDecisionRecord</t>
        </is>
      </c>
      <c r="J80" s="24" t="inlineStr">
        <is>
          <t>20-implemented-architecture-hardening-and-form-componentization</t>
        </is>
      </c>
    </row>
    <row r="81">
      <c r="A81" s="24" t="inlineStr">
        <is>
          <t>US-PRM-077</t>
        </is>
      </c>
      <c r="B81" s="24" t="inlineStr">
        <is>
          <t>PRM-F18</t>
        </is>
      </c>
      <c r="C81" s="24" t="inlineStr">
        <is>
          <t>Governance lead</t>
        </is>
      </c>
      <c r="D81" s="24" t="inlineStr">
        <is>
          <t>Critical</t>
        </is>
      </c>
      <c r="E81" s="24" t="inlineStr">
        <is>
          <t>Wave 2</t>
        </is>
      </c>
      <c r="F81" s="24" t="inlineStr">
        <is>
          <t>As a governance lead, I want decision rights and escalation thresholds modeled explicitly so that the organization knows who may decide what and when.</t>
        </is>
      </c>
      <c r="G81" s="24" t="inlineStr">
        <is>
          <t>Partial</t>
        </is>
      </c>
      <c r="H81" s="24" t="inlineStr">
        <is>
          <t>Exception, input-quality, and decision summaries exist, but variants and decision-effectiveness modeling are missing.</t>
        </is>
      </c>
      <c r="I81" s="24" t="inlineStr">
        <is>
          <t>src\CanDoItAll.Modules.Processes\ProcessDefinitionModels.cs ProcessStepDefinition; src\CanDoItAll.Modules.Processes\ProcessRuntimeModels.cs ProcessStepRun/ProcessDecisionRecord</t>
        </is>
      </c>
      <c r="J81" s="24" t="inlineStr">
        <is>
          <t>20-implemented-architecture-hardening-and-form-componentization</t>
        </is>
      </c>
    </row>
    <row r="82">
      <c r="A82" s="24" t="inlineStr">
        <is>
          <t>US-PRM-078</t>
        </is>
      </c>
      <c r="B82" s="24" t="inlineStr">
        <is>
          <t>PRM-F18</t>
        </is>
      </c>
      <c r="C82" s="24" t="inlineStr">
        <is>
          <t>Operations lead</t>
        </is>
      </c>
      <c r="D82" s="24" t="inlineStr">
        <is>
          <t>High</t>
        </is>
      </c>
      <c r="E82" s="24" t="inlineStr">
        <is>
          <t>Wave 2</t>
        </is>
      </c>
      <c r="F82" s="24" t="inlineStr">
        <is>
          <t>As an operations lead, I want controls tagged by risk tier so that low-risk work is not buried under unnecessary approvals.</t>
        </is>
      </c>
      <c r="G82" s="24" t="inlineStr">
        <is>
          <t>Partial</t>
        </is>
      </c>
      <c r="H82" s="24" t="inlineStr">
        <is>
          <t>Exception, input-quality, and decision summaries exist, but variants and decision-effectiveness modeling are missing.</t>
        </is>
      </c>
      <c r="I82" s="24" t="inlineStr">
        <is>
          <t>src\CanDoItAll.Modules.Processes\ProcessDefinitionModels.cs ProcessStepDefinition; src\CanDoItAll.Modules.Processes\ProcessRuntimeModels.cs ProcessStepRun/ProcessDecisionRecord</t>
        </is>
      </c>
      <c r="J82" s="24" t="inlineStr">
        <is>
          <t>20-implemented-architecture-hardening-and-form-componentization</t>
        </is>
      </c>
    </row>
    <row r="83">
      <c r="A83" s="24" t="inlineStr">
        <is>
          <t>US-PRM-079</t>
        </is>
      </c>
      <c r="B83" s="24" t="inlineStr">
        <is>
          <t>PRM-F19</t>
        </is>
      </c>
      <c r="C83" s="24" t="inlineStr">
        <is>
          <t>Process analyst</t>
        </is>
      </c>
      <c r="D83" s="24" t="inlineStr">
        <is>
          <t>Critical</t>
        </is>
      </c>
      <c r="E83" s="24" t="inlineStr">
        <is>
          <t>Wave 4</t>
        </is>
      </c>
      <c r="F83" s="24" t="inlineStr">
        <is>
          <t>As a process analyst, I want lead time split into touch time, wait time, and blocked time so that optimization targets the real delay instead of just visible work.</t>
        </is>
      </c>
      <c r="G83" s="24" t="inlineStr">
        <is>
          <t>Partial</t>
        </is>
      </c>
      <c r="H83" s="24" t="inlineStr">
        <is>
          <t>Wait/rework/cost/capability metrics exist, but capacity modeling and richer outcome telemetry are missing.</t>
        </is>
      </c>
      <c r="I83" s="24" t="inlineStr">
        <is>
          <t>src\CanDoItAll.Modules.Processes\ProcessRuntimeModels.cs ProcessRun/ProcessStepRun/ProcessAnalyticsSummary; src\CanDoItAll.Modules.Processes\Components\ProcessWorkspace.razor analytics tab</t>
        </is>
      </c>
      <c r="J83" s="24" t="inlineStr">
        <is>
          <t>20-implemented-architecture-hardening-and-form-componentization</t>
        </is>
      </c>
    </row>
    <row r="84">
      <c r="A84" s="24" t="inlineStr">
        <is>
          <t>US-PRM-080</t>
        </is>
      </c>
      <c r="B84" s="24" t="inlineStr">
        <is>
          <t>PRM-F19</t>
        </is>
      </c>
      <c r="C84" s="24" t="inlineStr">
        <is>
          <t>Capacity manager</t>
        </is>
      </c>
      <c r="D84" s="24" t="inlineStr">
        <is>
          <t>High</t>
        </is>
      </c>
      <c r="E84" s="24" t="inlineStr">
        <is>
          <t>Wave 4</t>
        </is>
      </c>
      <c r="F84" s="24" t="inlineStr">
        <is>
          <t>As a capacity manager, I want bottlenecks and queue reasons correlated with staffing and availability so that I can see where the process really collapses.</t>
        </is>
      </c>
      <c r="G84" s="24" t="inlineStr">
        <is>
          <t>Partial</t>
        </is>
      </c>
      <c r="H84" s="24" t="inlineStr">
        <is>
          <t>Wait/rework/cost/capability metrics exist, but capacity modeling and richer outcome telemetry are missing.</t>
        </is>
      </c>
      <c r="I84" s="24" t="inlineStr">
        <is>
          <t>src\CanDoItAll.Modules.Processes\ProcessRuntimeModels.cs ProcessRun/ProcessStepRun/ProcessAnalyticsSummary; src\CanDoItAll.Modules.Processes\Components\ProcessWorkspace.razor analytics tab</t>
        </is>
      </c>
      <c r="J84" s="24" t="inlineStr">
        <is>
          <t>20-implemented-architecture-hardening-and-form-componentization</t>
        </is>
      </c>
    </row>
    <row r="85">
      <c r="A85" s="24" t="inlineStr">
        <is>
          <t>US-PRM-081</t>
        </is>
      </c>
      <c r="B85" s="24" t="inlineStr">
        <is>
          <t>PRM-F19</t>
        </is>
      </c>
      <c r="C85" s="24" t="inlineStr">
        <is>
          <t>Customer-success lead</t>
        </is>
      </c>
      <c r="D85" s="24" t="inlineStr">
        <is>
          <t>High</t>
        </is>
      </c>
      <c r="E85" s="24" t="inlineStr">
        <is>
          <t>Wave 4</t>
        </is>
      </c>
      <c r="F85" s="24" t="inlineStr">
        <is>
          <t>As a customer-success lead, I want outcome metrics such as first-time-right and satisfaction linked to the process so that activity counts do not masquerade as value.</t>
        </is>
      </c>
      <c r="G85" s="24" t="inlineStr">
        <is>
          <t>Partial</t>
        </is>
      </c>
      <c r="H85" s="24" t="inlineStr">
        <is>
          <t>Wait/rework/cost/capability metrics exist, but capacity modeling and richer outcome telemetry are missing.</t>
        </is>
      </c>
      <c r="I85" s="24" t="inlineStr">
        <is>
          <t>src\CanDoItAll.Modules.Processes\ProcessRuntimeModels.cs ProcessRun/ProcessStepRun/ProcessAnalyticsSummary; src\CanDoItAll.Modules.Processes\Components\ProcessWorkspace.razor analytics tab</t>
        </is>
      </c>
      <c r="J85" s="24" t="inlineStr">
        <is>
          <t>20-implemented-architecture-hardening-and-form-componentization</t>
        </is>
      </c>
    </row>
    <row r="86">
      <c r="A86" s="24" t="inlineStr">
        <is>
          <t>US-PRM-082</t>
        </is>
      </c>
      <c r="B86" s="24" t="inlineStr">
        <is>
          <t>PRM-F19</t>
        </is>
      </c>
      <c r="C86" s="24" t="inlineStr">
        <is>
          <t>Process owner</t>
        </is>
      </c>
      <c r="D86" s="24" t="inlineStr">
        <is>
          <t>High</t>
        </is>
      </c>
      <c r="E86" s="24" t="inlineStr">
        <is>
          <t>Wave 4</t>
        </is>
      </c>
      <c r="F86" s="24" t="inlineStr">
        <is>
          <t>As a process owner, I want dashboards segmented by customer, interface, and criticality so that I can focus improvements where business impact is highest.</t>
        </is>
      </c>
      <c r="G86" s="24" t="inlineStr">
        <is>
          <t>Partial</t>
        </is>
      </c>
      <c r="H86" s="24" t="inlineStr">
        <is>
          <t>Wait/rework/cost/capability metrics exist, but capacity modeling and richer outcome telemetry are missing.</t>
        </is>
      </c>
      <c r="I86" s="24" t="inlineStr">
        <is>
          <t>src\CanDoItAll.Modules.Processes\ProcessRuntimeModels.cs ProcessRun/ProcessStepRun/ProcessAnalyticsSummary; src\CanDoItAll.Modules.Processes\Components\ProcessWorkspace.razor analytics tab</t>
        </is>
      </c>
      <c r="J86" s="24" t="inlineStr">
        <is>
          <t>20-implemented-architecture-hardening-and-form-componentization</t>
        </is>
      </c>
    </row>
    <row r="87">
      <c r="A87" s="23" t="inlineStr">
        <is>
          <t>US-PRM-083</t>
        </is>
      </c>
      <c r="B87" s="23" t="inlineStr">
        <is>
          <t>PRM-F20</t>
        </is>
      </c>
      <c r="C87" s="23" t="inlineStr">
        <is>
          <t>Process governance board member</t>
        </is>
      </c>
      <c r="D87" s="23" t="inlineStr">
        <is>
          <t>Critical</t>
        </is>
      </c>
      <c r="E87" s="23" t="inlineStr">
        <is>
          <t>Wave 3</t>
        </is>
      </c>
      <c r="F87" s="23" t="inlineStr">
        <is>
          <t>As a governance board member, I want governed change requests with impact analysis and rollout plans so that process versions do not fork unofficially.</t>
        </is>
      </c>
      <c r="G87" s="23" t="inlineStr">
        <is>
          <t>Missing</t>
        </is>
      </c>
      <c r="H87" s="23" t="inlineStr">
        <is>
          <t>The current analytics tab is not a dedicated management-governance surface for change literacy, prioritization, or adoption.</t>
        </is>
      </c>
      <c r="I87" s="23" t="inlineStr">
        <is>
          <t>src\CanDoItAll.Modules.Processes\Components\ProcessWorkspace.razor analytics tab only; no dedicated management page/components found</t>
        </is>
      </c>
      <c r="J87" s="23" t="inlineStr">
        <is>
          <t>20-implemented-architecture-hardening-and-form-componentization</t>
        </is>
      </c>
    </row>
    <row r="88">
      <c r="A88" s="23" t="inlineStr">
        <is>
          <t>US-PRM-084</t>
        </is>
      </c>
      <c r="B88" s="23" t="inlineStr">
        <is>
          <t>PRM-F20</t>
        </is>
      </c>
      <c r="C88" s="23" t="inlineStr">
        <is>
          <t>Middle manager</t>
        </is>
      </c>
      <c r="D88" s="23" t="inlineStr">
        <is>
          <t>High</t>
        </is>
      </c>
      <c r="E88" s="23" t="inlineStr">
        <is>
          <t>Wave 3</t>
        </is>
      </c>
      <c r="F88" s="23" t="inlineStr">
        <is>
          <t>As a middle manager, I want clear stewardship tasks and acknowledgment of major process changes so that process adoption does not stop at an executive announcement.</t>
        </is>
      </c>
      <c r="G88" s="23" t="inlineStr">
        <is>
          <t>Missing</t>
        </is>
      </c>
      <c r="H88" s="23" t="inlineStr">
        <is>
          <t>The current analytics tab is not a dedicated management-governance surface for change literacy, prioritization, or adoption.</t>
        </is>
      </c>
      <c r="I88" s="23" t="inlineStr">
        <is>
          <t>src\CanDoItAll.Modules.Processes\Components\ProcessWorkspace.razor analytics tab only; no dedicated management page/components found</t>
        </is>
      </c>
      <c r="J88" s="23" t="inlineStr">
        <is>
          <t>20-implemented-architecture-hardening-and-form-componentization</t>
        </is>
      </c>
    </row>
    <row r="89">
      <c r="A89" s="23" t="inlineStr">
        <is>
          <t>US-PRM-085</t>
        </is>
      </c>
      <c r="B89" s="23" t="inlineStr">
        <is>
          <t>PRM-F20</t>
        </is>
      </c>
      <c r="C89" s="23" t="inlineStr">
        <is>
          <t>Process librarian</t>
        </is>
      </c>
      <c r="D89" s="23" t="inlineStr">
        <is>
          <t>High</t>
        </is>
      </c>
      <c r="E89" s="23" t="inlineStr">
        <is>
          <t>Wave 3</t>
        </is>
      </c>
      <c r="F89" s="23" t="inlineStr">
        <is>
          <t>As a process librarian, I want criticality-based prioritization of which processes deserve deep modeling so that the organization does not over-document everything equally.</t>
        </is>
      </c>
      <c r="G89" s="23" t="inlineStr">
        <is>
          <t>Missing</t>
        </is>
      </c>
      <c r="H89" s="23" t="inlineStr">
        <is>
          <t>The current analytics tab is not a dedicated management-governance surface for change literacy, prioritization, or adoption.</t>
        </is>
      </c>
      <c r="I89" s="23" t="inlineStr">
        <is>
          <t>src\CanDoItAll.Modules.Processes\Components\ProcessWorkspace.razor analytics tab only; no dedicated management page/components found</t>
        </is>
      </c>
      <c r="J89" s="23" t="inlineStr">
        <is>
          <t>20-implemented-architecture-hardening-and-form-componentization</t>
        </is>
      </c>
    </row>
    <row r="90">
      <c r="A90" s="23" t="inlineStr">
        <is>
          <t>US-PRM-086</t>
        </is>
      </c>
      <c r="B90" s="23" t="inlineStr">
        <is>
          <t>PRM-F20</t>
        </is>
      </c>
      <c r="C90" s="23" t="inlineStr">
        <is>
          <t>New participant</t>
        </is>
      </c>
      <c r="D90" s="23" t="inlineStr">
        <is>
          <t>Medium</t>
        </is>
      </c>
      <c r="E90" s="23" t="inlineStr">
        <is>
          <t>Wave 3</t>
        </is>
      </c>
      <c r="F90" s="23" t="inlineStr">
        <is>
          <t>As a new participant, I want role-specific guidance and process literacy aids so that BPM concepts are usable in real work rather than extra bureaucracy.</t>
        </is>
      </c>
      <c r="G90" s="23" t="inlineStr">
        <is>
          <t>Missing</t>
        </is>
      </c>
      <c r="H90" s="23" t="inlineStr">
        <is>
          <t>The current analytics tab is not a dedicated management-governance surface for change literacy, prioritization, or adoption.</t>
        </is>
      </c>
      <c r="I90" s="23" t="inlineStr">
        <is>
          <t>src\CanDoItAll.Modules.Processes\Components\ProcessWorkspace.razor analytics tab only; no dedicated management page/components found</t>
        </is>
      </c>
      <c r="J90" s="23" t="inlineStr">
        <is>
          <t>20-implemented-architecture-hardening-and-form-componentization</t>
        </is>
      </c>
    </row>
    <row r="91">
      <c r="A91" s="24" t="inlineStr">
        <is>
          <t>US-PRM-087</t>
        </is>
      </c>
      <c r="B91" s="24" t="inlineStr">
        <is>
          <t>PRM-F21</t>
        </is>
      </c>
      <c r="C91" s="24" t="inlineStr">
        <is>
          <t>Quality inspector</t>
        </is>
      </c>
      <c r="D91" s="24" t="inlineStr">
        <is>
          <t>Critical</t>
        </is>
      </c>
      <c r="E91" s="24" t="inlineStr">
        <is>
          <t>Wave 4</t>
        </is>
      </c>
      <c r="F91" s="24" t="inlineStr">
        <is>
          <t>As a quality inspector, I want to compare the modeled path with observed execution and recorded deviations so that audits reflect what people actually do.</t>
        </is>
      </c>
      <c r="G91" s="24" t="inlineStr">
        <is>
          <t>Partial</t>
        </is>
      </c>
      <c r="H91" s="24" t="inlineStr">
        <is>
          <t>Conformance observations exist, but field-observation and process-vs-reality alignment loops are not explicit workflows.</t>
        </is>
      </c>
      <c r="I91" s="24" t="inlineStr">
        <is>
          <t>src\CanDoItAll.Modules.Processes\ProcessRuntimeModels.cs ProcessConformanceObservation; src\CanDoItAll.Modules.Processes\Components\ProcessWorkspace.razor conformance and improvement sections</t>
        </is>
      </c>
      <c r="J91" s="24" t="inlineStr">
        <is>
          <t>20-implemented-architecture-hardening-and-form-componentization</t>
        </is>
      </c>
    </row>
    <row r="92">
      <c r="A92" s="24" t="inlineStr">
        <is>
          <t>US-PRM-088</t>
        </is>
      </c>
      <c r="B92" s="24" t="inlineStr">
        <is>
          <t>PRM-F21</t>
        </is>
      </c>
      <c r="C92" s="24" t="inlineStr">
        <is>
          <t>Process owner</t>
        </is>
      </c>
      <c r="D92" s="24" t="inlineStr">
        <is>
          <t>High</t>
        </is>
      </c>
      <c r="E92" s="24" t="inlineStr">
        <is>
          <t>Wave 4</t>
        </is>
      </c>
      <c r="F92" s="24" t="inlineStr">
        <is>
          <t>As a process owner, I want repeated bypasses, shadow steps, and unofficial loops flagged from runtime evidence so that I can distinguish intentional variants from process breakdowns.</t>
        </is>
      </c>
      <c r="G92" s="24" t="inlineStr">
        <is>
          <t>Partial</t>
        </is>
      </c>
      <c r="H92" s="24" t="inlineStr">
        <is>
          <t>Conformance observations exist, but field-observation and process-vs-reality alignment loops are not explicit workflows.</t>
        </is>
      </c>
      <c r="I92" s="24" t="inlineStr">
        <is>
          <t>src\CanDoItAll.Modules.Processes\ProcessRuntimeModels.cs ProcessConformanceObservation; src\CanDoItAll.Modules.Processes\Components\ProcessWorkspace.razor conformance and improvement sections</t>
        </is>
      </c>
      <c r="J92" s="24" t="inlineStr">
        <is>
          <t>20-implemented-architecture-hardening-and-form-componentization</t>
        </is>
      </c>
    </row>
    <row r="93">
      <c r="A93" s="24" t="inlineStr">
        <is>
          <t>US-PRM-089</t>
        </is>
      </c>
      <c r="B93" s="24" t="inlineStr">
        <is>
          <t>PRM-F21</t>
        </is>
      </c>
      <c r="C93" s="24" t="inlineStr">
        <is>
          <t>Senior manager</t>
        </is>
      </c>
      <c r="D93" s="24" t="inlineStr">
        <is>
          <t>High</t>
        </is>
      </c>
      <c r="E93" s="24" t="inlineStr">
        <is>
          <t>Wave 4</t>
        </is>
      </c>
      <c r="F93" s="24" t="inlineStr">
        <is>
          <t>As a senior manager, I want field observations governed with restricted visibility so that sensitive influence patterns or workaround notes are handled responsibly.</t>
        </is>
      </c>
      <c r="G93" s="24" t="inlineStr">
        <is>
          <t>Partial</t>
        </is>
      </c>
      <c r="H93" s="24" t="inlineStr">
        <is>
          <t>Conformance observations exist, but field-observation and process-vs-reality alignment loops are not explicit workflows.</t>
        </is>
      </c>
      <c r="I93" s="24" t="inlineStr">
        <is>
          <t>src\CanDoItAll.Modules.Processes\ProcessRuntimeModels.cs ProcessConformanceObservation; src\CanDoItAll.Modules.Processes\Components\ProcessWorkspace.razor conformance and improvement sections</t>
        </is>
      </c>
      <c r="J93" s="24" t="inlineStr">
        <is>
          <t>20-implemented-architecture-hardening-and-form-componentization</t>
        </is>
      </c>
    </row>
    <row r="94">
      <c r="A94" s="24" t="inlineStr">
        <is>
          <t>US-PRM-090</t>
        </is>
      </c>
      <c r="B94" s="24" t="inlineStr">
        <is>
          <t>PRM-F21</t>
        </is>
      </c>
      <c r="C94" s="24" t="inlineStr">
        <is>
          <t>Improvement lead</t>
        </is>
      </c>
      <c r="D94" s="24" t="inlineStr">
        <is>
          <t>High</t>
        </is>
      </c>
      <c r="E94" s="24" t="inlineStr">
        <is>
          <t>Wave 4</t>
        </is>
      </c>
      <c r="F94" s="24" t="inlineStr">
        <is>
          <t>As an improvement lead, I want deviation clusters turned into actionable change or training items so that conformance review feeds continuous improvement instead of static reporting.</t>
        </is>
      </c>
      <c r="G94" s="24" t="inlineStr">
        <is>
          <t>Partial</t>
        </is>
      </c>
      <c r="H94" s="24" t="inlineStr">
        <is>
          <t>Conformance observations exist, but field-observation and process-vs-reality alignment loops are not explicit workflows.</t>
        </is>
      </c>
      <c r="I94" s="24" t="inlineStr">
        <is>
          <t>src\CanDoItAll.Modules.Processes\ProcessRuntimeModels.cs ProcessConformanceObservation; src\CanDoItAll.Modules.Processes\Components\ProcessWorkspace.razor conformance and improvement sections</t>
        </is>
      </c>
      <c r="J94" s="24" t="inlineStr">
        <is>
          <t>20-implemented-architecture-hardening-and-form-componentization</t>
        </is>
      </c>
    </row>
    <row r="95">
      <c r="A95" s="24" t="inlineStr">
        <is>
          <t>US-PRM-091</t>
        </is>
      </c>
      <c r="B95" s="24" t="inlineStr">
        <is>
          <t>PRM-F22</t>
        </is>
      </c>
      <c r="C95" s="24" t="inlineStr">
        <is>
          <t>Process designer</t>
        </is>
      </c>
      <c r="D95" s="24" t="inlineStr">
        <is>
          <t>Critical</t>
        </is>
      </c>
      <c r="E95" s="24" t="inlineStr">
        <is>
          <t>Wave 2</t>
        </is>
      </c>
      <c r="F95" s="24" t="inlineStr">
        <is>
          <t>As a process designer, I want executable steps to generate a normalized work brief so every human or agent receives the same scoped objective, inputs, outputs, and governance expectations.</t>
        </is>
      </c>
      <c r="G95" s="24" t="inlineStr">
        <is>
          <t>Partial</t>
        </is>
      </c>
      <c r="H95" s="24" t="inlineStr">
        <is>
          <t>Work briefs exist, but baton handoff authoring and runtime handoff UX are still text-based rather than first-class canvas actions.</t>
        </is>
      </c>
      <c r="I95" s="24" t="inlineStr">
        <is>
          <t>src\CanDoItAll.Modules.Processes\ProcessRuntimeModels.cs ProcessWorkBrief; src\CanDoItAll.Modules.Processes\ProcessesService.cs BuildWorkBrief; src\CanDoItAll.Modules.Processes\Components\ProcessWorkspace.razor briefs section</t>
        </is>
      </c>
      <c r="J95" s="24" t="inlineStr">
        <is>
          <t>23-process-canvas-selection-inspector-and-edit-dialog-parity</t>
        </is>
      </c>
    </row>
    <row r="96">
      <c r="A96" s="24" t="inlineStr">
        <is>
          <t>US-PRM-092</t>
        </is>
      </c>
      <c r="B96" s="24" t="inlineStr">
        <is>
          <t>PRM-F22</t>
        </is>
      </c>
      <c r="C96" s="24" t="inlineStr">
        <is>
          <t>Triage owner</t>
        </is>
      </c>
      <c r="D96" s="24" t="inlineStr">
        <is>
          <t>Critical</t>
        </is>
      </c>
      <c r="E96" s="24" t="inlineStr">
        <is>
          <t>Wave 2</t>
        </is>
      </c>
      <c r="F96" s="24" t="inlineStr">
        <is>
          <t>As a triage owner, I want routing choices recorded as modeled process decisions so handoffs are explainable and governed instead of hidden inside runtime chat logic.</t>
        </is>
      </c>
      <c r="G96" s="24" t="inlineStr">
        <is>
          <t>Partial</t>
        </is>
      </c>
      <c r="H96" s="24" t="inlineStr">
        <is>
          <t>Work briefs exist, but baton handoff authoring and runtime handoff UX are still text-based rather than first-class canvas actions.</t>
        </is>
      </c>
      <c r="I96" s="24" t="inlineStr">
        <is>
          <t>src\CanDoItAll.Modules.Processes\ProcessRuntimeModels.cs ProcessWorkBrief; src\CanDoItAll.Modules.Processes\ProcessesService.cs BuildWorkBrief; src\CanDoItAll.Modules.Processes\Components\ProcessWorkspace.razor briefs section</t>
        </is>
      </c>
      <c r="J96" s="24" t="inlineStr">
        <is>
          <t>23-process-canvas-selection-inspector-and-edit-dialog-parity</t>
        </is>
      </c>
    </row>
    <row r="97">
      <c r="A97" s="24" t="inlineStr">
        <is>
          <t>US-PRM-093</t>
        </is>
      </c>
      <c r="B97" s="24" t="inlineStr">
        <is>
          <t>PRM-F22</t>
        </is>
      </c>
      <c r="C97" s="24" t="inlineStr">
        <is>
          <t>Runtime operator</t>
        </is>
      </c>
      <c r="D97" s="24" t="inlineStr">
        <is>
          <t>High</t>
        </is>
      </c>
      <c r="E97" s="24" t="inlineStr">
        <is>
          <t>Wave 2</t>
        </is>
      </c>
      <c r="F97" s="24" t="inlineStr">
        <is>
          <t>As a runtime operator, I want baton handoffs to be durable and replayable so I can reconstruct who passed what to whom and why.</t>
        </is>
      </c>
      <c r="G97" s="24" t="inlineStr">
        <is>
          <t>Partial</t>
        </is>
      </c>
      <c r="H97" s="24" t="inlineStr">
        <is>
          <t>Work briefs exist, but baton handoff authoring and runtime handoff UX are still text-based rather than first-class canvas actions.</t>
        </is>
      </c>
      <c r="I97" s="24" t="inlineStr">
        <is>
          <t>src\CanDoItAll.Modules.Processes\ProcessRuntimeModels.cs ProcessWorkBrief; src\CanDoItAll.Modules.Processes\ProcessesService.cs BuildWorkBrief; src\CanDoItAll.Modules.Processes\Components\ProcessWorkspace.razor briefs section</t>
        </is>
      </c>
      <c r="J97" s="24" t="inlineStr">
        <is>
          <t>23-process-canvas-selection-inspector-and-edit-dialog-parity</t>
        </is>
      </c>
    </row>
    <row r="98">
      <c r="A98" s="24" t="inlineStr">
        <is>
          <t>US-PRM-094</t>
        </is>
      </c>
      <c r="B98" s="24" t="inlineStr">
        <is>
          <t>PRM-F22</t>
        </is>
      </c>
      <c r="C98" s="24" t="inlineStr">
        <is>
          <t>Senior architect</t>
        </is>
      </c>
      <c r="D98" s="24" t="inlineStr">
        <is>
          <t>Critical</t>
        </is>
      </c>
      <c r="E98" s="24" t="inlineStr">
        <is>
          <t>Wave 2</t>
        </is>
      </c>
      <c r="F98" s="24" t="inlineStr">
        <is>
          <t>As a senior architect, I want production agent collaboration to flow through the modeled process unless an explicit override is journaled so the process remains the canonical collaboration graph.</t>
        </is>
      </c>
      <c r="G98" s="24" t="inlineStr">
        <is>
          <t>Partial</t>
        </is>
      </c>
      <c r="H98" s="24" t="inlineStr">
        <is>
          <t>Work briefs exist, but baton handoff authoring and runtime handoff UX are still text-based rather than first-class canvas actions.</t>
        </is>
      </c>
      <c r="I98" s="24" t="inlineStr">
        <is>
          <t>src\CanDoItAll.Modules.Processes\ProcessRuntimeModels.cs ProcessWorkBrief; src\CanDoItAll.Modules.Processes\ProcessesService.cs BuildWorkBrief; src\CanDoItAll.Modules.Processes\Components\ProcessWorkspace.razor briefs section</t>
        </is>
      </c>
      <c r="J98" s="24" t="inlineStr">
        <is>
          <t>23-process-canvas-selection-inspector-and-edit-dialog-parity</t>
        </is>
      </c>
    </row>
    <row r="99">
      <c r="A99" s="24" t="inlineStr">
        <is>
          <t>US-PRM-095</t>
        </is>
      </c>
      <c r="B99" s="24" t="inlineStr">
        <is>
          <t>PRM-F24</t>
        </is>
      </c>
      <c r="C99" s="24" t="inlineStr">
        <is>
          <t>Process operator</t>
        </is>
      </c>
      <c r="D99" s="24" t="inlineStr">
        <is>
          <t>High</t>
        </is>
      </c>
      <c r="E99" s="24" t="inlineStr">
        <is>
          <t>Wave 3</t>
        </is>
      </c>
      <c r="F99" s="24" t="inlineStr">
        <is>
          <t>As a process operator, I want the same canvas to show live run state so I can see active steps, waiting points, and baton movement without stitching together multiple views mentally.</t>
        </is>
      </c>
      <c r="G99" s="24" t="inlineStr">
        <is>
          <t>Partial</t>
        </is>
      </c>
      <c r="H99" s="24" t="inlineStr">
        <is>
          <t>Runtime canvas renders nodes and statuses, but live overlays, right-click flows, selection windows, and baton visibility parity are missing.</t>
        </is>
      </c>
      <c r="I99" s="24" t="inlineStr">
        <is>
          <t>src\CanDoItAll.Modules.Processes\Components\ProcessWorkspace.razor runtime CanvasWorkbench without overlay/action wiring; src\CanDoItAll.Modules.Processes\ProcessCanvasSurfaceFactory.cs</t>
        </is>
      </c>
      <c r="J99" s="24" t="inlineStr">
        <is>
          <t>22-process-canvas-context-menu-and-template-aware-create-flows; 23-process-canvas-selection-inspector-and-edit-dialog-parity</t>
        </is>
      </c>
    </row>
    <row r="100">
      <c r="A100" s="24" t="inlineStr">
        <is>
          <t>US-PRM-096</t>
        </is>
      </c>
      <c r="B100" s="24" t="inlineStr">
        <is>
          <t>PRM-F24</t>
        </is>
      </c>
      <c r="C100" s="24" t="inlineStr">
        <is>
          <t>Quality reviewer</t>
        </is>
      </c>
      <c r="D100" s="24" t="inlineStr">
        <is>
          <t>High</t>
        </is>
      </c>
      <c r="E100" s="24" t="inlineStr">
        <is>
          <t>Wave 3</t>
        </is>
      </c>
      <c r="F100" s="24" t="inlineStr">
        <is>
          <t>As a quality reviewer, I want runtime overlays to be clearly marked as projections so nobody mistakes canvas chrome for canonical state or edits the wrong layer.</t>
        </is>
      </c>
      <c r="G100" s="24" t="inlineStr">
        <is>
          <t>Partial</t>
        </is>
      </c>
      <c r="H100" s="24" t="inlineStr">
        <is>
          <t>Runtime canvas renders nodes and statuses, but live overlays, right-click flows, selection windows, and baton visibility parity are missing.</t>
        </is>
      </c>
      <c r="I100" s="24" t="inlineStr">
        <is>
          <t>src\CanDoItAll.Modules.Processes\Components\ProcessWorkspace.razor runtime CanvasWorkbench without overlay/action wiring; src\CanDoItAll.Modules.Processes\ProcessCanvasSurfaceFactory.cs</t>
        </is>
      </c>
      <c r="J100" s="24" t="inlineStr">
        <is>
          <t>22-process-canvas-context-menu-and-template-aware-create-flows; 23-process-canvas-selection-inspector-and-edit-dialog-parity</t>
        </is>
      </c>
    </row>
    <row r="101">
      <c r="A101" s="24" t="inlineStr">
        <is>
          <t>US-PRM-097</t>
        </is>
      </c>
      <c r="B101" s="24" t="inlineStr">
        <is>
          <t>PRM-F24</t>
        </is>
      </c>
      <c r="C101" s="24" t="inlineStr">
        <is>
          <t>Manager</t>
        </is>
      </c>
      <c r="D101" s="24" t="inlineStr">
        <is>
          <t>High</t>
        </is>
      </c>
      <c r="E101" s="24" t="inlineStr">
        <is>
          <t>Wave 3</t>
        </is>
      </c>
      <c r="F101" s="24" t="inlineStr">
        <is>
          <t>As a manager, I want the timeline and canvas to stay in sync so I can identify the real blocking step or wait reason quickly.</t>
        </is>
      </c>
      <c r="G101" s="24" t="inlineStr">
        <is>
          <t>Partial</t>
        </is>
      </c>
      <c r="H101" s="24" t="inlineStr">
        <is>
          <t>Runtime canvas renders nodes and statuses, but live overlays, right-click flows, selection windows, and baton visibility parity are missing.</t>
        </is>
      </c>
      <c r="I101" s="24" t="inlineStr">
        <is>
          <t>src\CanDoItAll.Modules.Processes\Components\ProcessWorkspace.razor runtime CanvasWorkbench without overlay/action wiring; src\CanDoItAll.Modules.Processes\ProcessCanvasSurfaceFactory.cs</t>
        </is>
      </c>
      <c r="J101" s="24" t="inlineStr">
        <is>
          <t>22-process-canvas-context-menu-and-template-aware-create-flows; 23-process-canvas-selection-inspector-and-edit-dialog-parity</t>
        </is>
      </c>
    </row>
    <row r="102">
      <c r="A102" s="24" t="inlineStr">
        <is>
          <t>US-PRM-098</t>
        </is>
      </c>
      <c r="B102" s="24" t="inlineStr">
        <is>
          <t>PRM-F24</t>
        </is>
      </c>
      <c r="C102" s="24" t="inlineStr">
        <is>
          <t>Process designer</t>
        </is>
      </c>
      <c r="D102" s="24" t="inlineStr">
        <is>
          <t>Medium</t>
        </is>
      </c>
      <c r="E102" s="24" t="inlineStr">
        <is>
          <t>Wave 3</t>
        </is>
      </c>
      <c r="F102" s="24" t="inlineStr">
        <is>
          <t>As a process designer, I want published diagram layout reused for runtime overlays so modeled structure and live supervision stay visually aligned.</t>
        </is>
      </c>
      <c r="G102" s="24" t="inlineStr">
        <is>
          <t>Partial</t>
        </is>
      </c>
      <c r="H102" s="24" t="inlineStr">
        <is>
          <t>Runtime canvas renders nodes and statuses, but live overlays, right-click flows, selection windows, and baton visibility parity are missing.</t>
        </is>
      </c>
      <c r="I102" s="24" t="inlineStr">
        <is>
          <t>src\CanDoItAll.Modules.Processes\Components\ProcessWorkspace.razor runtime CanvasWorkbench without overlay/action wiring; src\CanDoItAll.Modules.Processes\ProcessCanvasSurfaceFactory.cs</t>
        </is>
      </c>
      <c r="J102" s="24" t="inlineStr">
        <is>
          <t>22-process-canvas-context-menu-and-template-aware-create-flows; 23-process-canvas-selection-inspector-and-edit-dialog-parity</t>
        </is>
      </c>
    </row>
    <row r="103">
      <c r="A103" s="23" t="inlineStr">
        <is>
          <t>US-PRM-099</t>
        </is>
      </c>
      <c r="B103" s="23" t="inlineStr">
        <is>
          <t>PRM-F23</t>
        </is>
      </c>
      <c r="C103" s="23" t="inlineStr">
        <is>
          <t>Senior C# architect</t>
        </is>
      </c>
      <c r="D103" s="23" t="inlineStr">
        <is>
          <t>High</t>
        </is>
      </c>
      <c r="E103" s="23" t="inlineStr">
        <is>
          <t>Wave 3</t>
        </is>
      </c>
      <c r="F103" s="23" t="inlineStr">
        <is>
          <t>As a senior C# architect, I want CRM-HR to remain the canonical business template and identity source even if AgentFramework carries runtime template fields so we do not create dual registries.</t>
        </is>
      </c>
      <c r="G103" s="23" t="inlineStr">
        <is>
          <t>Missing</t>
        </is>
      </c>
      <c r="H103" s="23" t="inlineStr">
        <is>
          <t>No process-bound AgentFramework context envelope or convergence proof beyond registry options was found.</t>
        </is>
      </c>
      <c r="I103" s="23" t="inlineStr">
        <is>
          <t>src\CanDoItAll.Modules.Processes\ProcessesService.cs IProcessExecutorRegistryBridge usage only; no process-bound agent adapter or context package type found</t>
        </is>
      </c>
      <c r="J103" s="23" t="inlineStr">
        <is>
          <t>20-implemented-architecture-hardening-and-form-componentization</t>
        </is>
      </c>
    </row>
    <row r="104">
      <c r="A104" s="23" t="inlineStr">
        <is>
          <t>US-PRM-100</t>
        </is>
      </c>
      <c r="B104" s="23" t="inlineStr">
        <is>
          <t>PRM-F23</t>
        </is>
      </c>
      <c r="C104" s="23" t="inlineStr">
        <is>
          <t>Platform owner</t>
        </is>
      </c>
      <c r="D104" s="23" t="inlineStr">
        <is>
          <t>High</t>
        </is>
      </c>
      <c r="E104" s="23" t="inlineStr">
        <is>
          <t>Wave 3</t>
        </is>
      </c>
      <c r="F104" s="23" t="inlineStr">
        <is>
          <t>As a platform owner, I want provider and capability registries to converge to CanDoItAll ownership so future AI execution uses shared configuration and proof rules.</t>
        </is>
      </c>
      <c r="G104" s="23" t="inlineStr">
        <is>
          <t>Missing</t>
        </is>
      </c>
      <c r="H104" s="23" t="inlineStr">
        <is>
          <t>No process-bound AgentFramework context envelope or convergence proof beyond registry options was found.</t>
        </is>
      </c>
      <c r="I104" s="23" t="inlineStr">
        <is>
          <t>src\CanDoItAll.Modules.Processes\ProcessesService.cs IProcessExecutorRegistryBridge usage only; no process-bound agent adapter or context package type found</t>
        </is>
      </c>
      <c r="J104" s="23" t="inlineStr">
        <is>
          <t>20-implemented-architecture-hardening-and-form-componentization</t>
        </is>
      </c>
    </row>
    <row r="105">
      <c r="A105" s="23" t="inlineStr">
        <is>
          <t>US-PRM-101</t>
        </is>
      </c>
      <c r="B105" s="23" t="inlineStr">
        <is>
          <t>PRM-F23</t>
        </is>
      </c>
      <c r="C105" s="23" t="inlineStr">
        <is>
          <t>QA lead</t>
        </is>
      </c>
      <c r="D105" s="23" t="inlineStr">
        <is>
          <t>High</t>
        </is>
      </c>
      <c r="E105" s="23" t="inlineStr">
        <is>
          <t>Wave 3</t>
        </is>
      </c>
      <c r="F105" s="23" t="inlineStr">
        <is>
          <t>As a QA lead, I want external AI sessions, logs, and metrics correlated back to process and step context so audits and performance reviews preserve business traceability.</t>
        </is>
      </c>
      <c r="G105" s="23" t="inlineStr">
        <is>
          <t>Missing</t>
        </is>
      </c>
      <c r="H105" s="23" t="inlineStr">
        <is>
          <t>No process-bound AgentFramework context envelope or convergence proof beyond registry options was found.</t>
        </is>
      </c>
      <c r="I105" s="23" t="inlineStr">
        <is>
          <t>src\CanDoItAll.Modules.Processes\ProcessesService.cs IProcessExecutorRegistryBridge usage only; no process-bound agent adapter or context package type found</t>
        </is>
      </c>
      <c r="J105" s="23" t="inlineStr">
        <is>
          <t>20-implemented-architecture-hardening-and-form-componentization</t>
        </is>
      </c>
    </row>
    <row r="106">
      <c r="A106" s="23" t="inlineStr">
        <is>
          <t>US-PRM-102</t>
        </is>
      </c>
      <c r="B106" s="23" t="inlineStr">
        <is>
          <t>PRM-F23</t>
        </is>
      </c>
      <c r="C106" s="23" t="inlineStr">
        <is>
          <t>Governance owner</t>
        </is>
      </c>
      <c r="D106" s="23" t="inlineStr">
        <is>
          <t>High</t>
        </is>
      </c>
      <c r="E106" s="23" t="inlineStr">
        <is>
          <t>Wave 3</t>
        </is>
      </c>
      <c r="F106" s="23" t="inlineStr">
        <is>
          <t>As a governance owner, I want process step policy to constrain future agent permissions and approvals so runtime autonomy never bypasses modeled decision rights.</t>
        </is>
      </c>
      <c r="G106" s="23" t="inlineStr">
        <is>
          <t>Missing</t>
        </is>
      </c>
      <c r="H106" s="23" t="inlineStr">
        <is>
          <t>No process-bound AgentFramework context envelope or convergence proof beyond registry options was found.</t>
        </is>
      </c>
      <c r="I106" s="23" t="inlineStr">
        <is>
          <t>src\CanDoItAll.Modules.Processes\ProcessesService.cs IProcessExecutorRegistryBridge usage only; no process-bound agent adapter or context package type found</t>
        </is>
      </c>
      <c r="J106" s="23" t="inlineStr">
        <is>
          <t>20-implemented-architecture-hardening-and-form-componentization</t>
        </is>
      </c>
    </row>
  </sheetData>
  <autoFilter ref="A4:J10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20" customWidth="1" min="3" max="3"/>
    <col width="42" customWidth="1" min="4" max="4"/>
    <col width="52" customWidth="1" min="5" max="5"/>
    <col width="52" customWidth="1" min="6" max="6"/>
    <col width="30" customWidth="1" min="7" max="7"/>
  </cols>
  <sheetData>
    <row r="1">
      <c r="A1" s="18" t="inlineStr">
        <is>
          <t>Architecture note implementation audit</t>
        </is>
      </c>
      <c r="B1" s="18" t="n"/>
      <c r="C1" s="18" t="n"/>
      <c r="D1" s="18" t="n"/>
      <c r="E1" s="18" t="n"/>
      <c r="F1" s="18" t="n"/>
      <c r="G1" s="18" t="n"/>
    </row>
    <row r="2">
      <c r="A2" s="19" t="inlineStr">
        <is>
          <t>Coverage against IMPORTANT ADDITIONAL NOTES.md as of 2026-04-09. Implemented: 0, Partial: 15, Architected only: 2, Missing: 1.</t>
        </is>
      </c>
      <c r="B2" s="19" t="n"/>
      <c r="C2" s="19" t="n"/>
      <c r="D2" s="19" t="n"/>
      <c r="E2" s="19" t="n"/>
      <c r="F2" s="19" t="n"/>
      <c r="G2" s="19" t="n"/>
    </row>
    <row r="3">
      <c r="A3" s="20" t="n"/>
      <c r="B3" s="20" t="n"/>
      <c r="C3" s="20" t="n"/>
      <c r="D3" s="20" t="n"/>
      <c r="E3" s="20" t="n"/>
      <c r="F3" s="20" t="n"/>
      <c r="G3" s="20" t="n"/>
    </row>
    <row r="4">
      <c r="A4" s="21" t="inlineStr">
        <is>
          <t>Audit ID</t>
        </is>
      </c>
      <c r="B4" s="21" t="inlineStr">
        <is>
          <t>Concern</t>
        </is>
      </c>
      <c r="C4" s="21" t="inlineStr">
        <is>
          <t>Implementation Status</t>
        </is>
      </c>
      <c r="D4" s="21" t="inlineStr">
        <is>
          <t>Current Coverage</t>
        </is>
      </c>
      <c r="E4" s="21" t="inlineStr">
        <is>
          <t>Gap</t>
        </is>
      </c>
      <c r="F4" s="21" t="inlineStr">
        <is>
          <t>Evidence</t>
        </is>
      </c>
      <c r="G4" s="21" t="inlineStr">
        <is>
          <t>Required Follow-up</t>
        </is>
      </c>
    </row>
    <row r="5">
      <c r="A5" s="24" t="inlineStr">
        <is>
          <t>ARC-01</t>
        </is>
      </c>
      <c r="B5" s="24" t="inlineStr">
        <is>
          <t>Explainability and decision transparency</t>
        </is>
      </c>
      <c r="C5" s="24" t="inlineStr">
        <is>
          <t>Partial</t>
        </is>
      </c>
      <c r="D5" s="24" t="inlineStr">
        <is>
          <t>Decision records, binding reasons, work briefs, and journal entries exist.</t>
        </is>
      </c>
      <c r="E5" s="24" t="inlineStr">
        <is>
          <t>No typed process-selection, autonomy, trust-assessment, or candidate-option rationale records were found.</t>
        </is>
      </c>
      <c r="F5" s="24" t="inlineStr">
        <is>
          <t>src\CanDoItAll.Modules.Processes\ProcessRuntimeModels.cs; src\CanDoItAll.Modules.Processes\ProcessesService.cs</t>
        </is>
      </c>
      <c r="G5" s="24" t="inlineStr">
        <is>
          <t>20-implemented-architecture-hardening-and-form-componentization</t>
        </is>
      </c>
    </row>
    <row r="6">
      <c r="A6" s="24" t="inlineStr">
        <is>
          <t>ARC-02</t>
        </is>
      </c>
      <c r="B6" s="24" t="inlineStr">
        <is>
          <t>Decision intelligence layer</t>
        </is>
      </c>
      <c r="C6" s="24" t="inlineStr">
        <is>
          <t>Partial</t>
        </is>
      </c>
      <c r="D6" s="24" t="inlineStr">
        <is>
          <t>Analytics summary and improvement candidates exist.</t>
        </is>
      </c>
      <c r="E6" s="24" t="inlineStr">
        <is>
          <t>No evaluation record, assignment fitness, or decision-quality assessment model was found.</t>
        </is>
      </c>
      <c r="F6" s="24" t="inlineStr">
        <is>
          <t>src\CanDoItAll.Modules.Processes\ProcessRuntimeModels.cs ProcessAnalyticsSummary/ProcessImprovementCandidate</t>
        </is>
      </c>
      <c r="G6" s="24" t="inlineStr">
        <is>
          <t>20-implemented-architecture-hardening-and-form-componentization</t>
        </is>
      </c>
    </row>
    <row r="7">
      <c r="A7" s="24" t="inlineStr">
        <is>
          <t>ARC-03</t>
        </is>
      </c>
      <c r="B7" s="24" t="inlineStr">
        <is>
          <t>Artifact trust model</t>
        </is>
      </c>
      <c r="C7" s="24" t="inlineStr">
        <is>
          <t>Partial</t>
        </is>
      </c>
      <c r="D7" s="24" t="inlineStr">
        <is>
          <t>Artifact trust status, sensitivity, review summary, and allowed future usage are stored.</t>
        </is>
      </c>
      <c r="E7" s="24" t="inlineStr">
        <is>
          <t>Lineage, approval records, retention policies, and richer trust-state lifecycle are missing.</t>
        </is>
      </c>
      <c r="F7" s="24" t="inlineStr">
        <is>
          <t>src\CanDoItAll.Modules.Processes\ProcessRuntimeModels.cs ProcessArtifactRecord; src\CanDoItAll.Modules.Processes\ProcessDefinitionModels.cs ProcessArtifactExpectation</t>
        </is>
      </c>
      <c r="G7" s="24" t="inlineStr">
        <is>
          <t>20-implemented-architecture-hardening-and-form-componentization</t>
        </is>
      </c>
    </row>
    <row r="8">
      <c r="A8" s="24" t="inlineStr">
        <is>
          <t>ARC-04</t>
        </is>
      </c>
      <c r="B8" s="24" t="inlineStr">
        <is>
          <t>Process fitness and capability-gap detection</t>
        </is>
      </c>
      <c r="C8" s="24" t="inlineStr">
        <is>
          <t>Partial</t>
        </is>
      </c>
      <c r="D8" s="24" t="inlineStr">
        <is>
          <t>Capability gap severity, counts, conformance observations, and improvements exist.</t>
        </is>
      </c>
      <c r="E8" s="24" t="inlineStr">
        <is>
          <t>No typed capability-gap record, role coverage assessment, or executor fit model was found.</t>
        </is>
      </c>
      <c r="F8" s="24" t="inlineStr">
        <is>
          <t>src\CanDoItAll.Modules.Processes\ProcessRuntimeModels.cs ProcessStepRun/ProcessAnalyticsSummary</t>
        </is>
      </c>
      <c r="G8" s="24" t="inlineStr">
        <is>
          <t>20-implemented-architecture-hardening-and-form-componentization</t>
        </is>
      </c>
    </row>
    <row r="9">
      <c r="A9" s="25" t="inlineStr">
        <is>
          <t>ARC-05</t>
        </is>
      </c>
      <c r="B9" s="25" t="inlineStr">
        <is>
          <t>Simulation and safe preview</t>
        </is>
      </c>
      <c r="C9" s="25" t="inlineStr">
        <is>
          <t>Architected only</t>
        </is>
      </c>
      <c r="D9" s="25" t="inlineStr">
        <is>
          <t>Simulation-readiness summary and definition import/export are present.</t>
        </is>
      </c>
      <c r="E9" s="25" t="inlineStr">
        <is>
          <t>No simulation scenario, dry-run runtime, or scenario outcome estimate model was found.</t>
        </is>
      </c>
      <c r="F9" s="25" t="inlineStr">
        <is>
          <t>src\CanDoItAll.Modules.Processes\Components\ProcessWorkspace.razor; src\CanDoItAll.Modules.Processes\ProcessesService.cs ExportAsync/ImportAsync</t>
        </is>
      </c>
      <c r="G9" s="25" t="inlineStr">
        <is>
          <t>20-implemented-architecture-hardening-and-form-componentization</t>
        </is>
      </c>
    </row>
    <row r="10">
      <c r="A10" s="24" t="inlineStr">
        <is>
          <t>ARC-06</t>
        </is>
      </c>
      <c r="B10" s="24" t="inlineStr">
        <is>
          <t>Autonomy governance model</t>
        </is>
      </c>
      <c r="C10" s="24" t="inlineStr">
        <is>
          <t>Partial</t>
        </is>
      </c>
      <c r="D10" s="24" t="inlineStr">
        <is>
          <t>Autonomy level and operating mode enums exist on definition/run state.</t>
        </is>
      </c>
      <c r="E10" s="24" t="inlineStr">
        <is>
          <t>No permission scopes, mode policy sets, or sensitivity-aware autonomy constraints were found.</t>
        </is>
      </c>
      <c r="F10" s="24" t="inlineStr">
        <is>
          <t>src\CanDoItAll.Modules.Processes\ProcessDefinitionModels.cs; src\CanDoItAll.Modules.Processes\ProcessRuntimeModels.cs</t>
        </is>
      </c>
      <c r="G10" s="24" t="inlineStr">
        <is>
          <t>20-implemented-architecture-hardening-and-form-componentization</t>
        </is>
      </c>
    </row>
    <row r="11">
      <c r="A11" s="24" t="inlineStr">
        <is>
          <t>ARC-07</t>
        </is>
      </c>
      <c r="B11" s="24" t="inlineStr">
        <is>
          <t>Forensic reconstruction / forensic mode</t>
        </is>
      </c>
      <c r="C11" s="24" t="inlineStr">
        <is>
          <t>Partial</t>
        </is>
      </c>
      <c r="D11" s="24" t="inlineStr">
        <is>
          <t>Journal entries and replay package key placeholders exist.</t>
        </is>
      </c>
      <c r="E11" s="24" t="inlineStr">
        <is>
          <t>No forensic replay record, environment snapshot, tool invocation record, or execution evidence package model was found.</t>
        </is>
      </c>
      <c r="F11" s="24" t="inlineStr">
        <is>
          <t>src\CanDoItAll.Modules.Processes\ProcessRuntimeModels.cs ProcessJournalEntry/ProcessRun</t>
        </is>
      </c>
      <c r="G11" s="24" t="inlineStr">
        <is>
          <t>20-implemented-architecture-hardening-and-form-componentization</t>
        </is>
      </c>
    </row>
    <row r="12">
      <c r="A12" s="24" t="inlineStr">
        <is>
          <t>ARC-08</t>
        </is>
      </c>
      <c r="B12" s="24" t="inlineStr">
        <is>
          <t>Process lifecycle as first-class domain</t>
        </is>
      </c>
      <c r="C12" s="24" t="inlineStr">
        <is>
          <t>Partial</t>
        </is>
      </c>
      <c r="D12" s="24" t="inlineStr">
        <is>
          <t>Definition and version lifecycle states exist.</t>
        </is>
      </c>
      <c r="E12" s="24" t="inlineStr">
        <is>
          <t>Under-review, pilot, diff, approval, change request, and impact assessment structures are missing.</t>
        </is>
      </c>
      <c r="F12" s="24" t="inlineStr">
        <is>
          <t>src\CanDoItAll.Modules.Processes\ProcessDefinitionModels.cs ProcessDefinition/ProcessDefinitionVersion</t>
        </is>
      </c>
      <c r="G12" s="24" t="inlineStr">
        <is>
          <t>20-implemented-architecture-hardening-and-form-componentization</t>
        </is>
      </c>
    </row>
    <row r="13">
      <c r="A13" s="24" t="inlineStr">
        <is>
          <t>ARC-09</t>
        </is>
      </c>
      <c r="B13" s="24" t="inlineStr">
        <is>
          <t>Anti-fragility and systemic learning</t>
        </is>
      </c>
      <c r="C13" s="24" t="inlineStr">
        <is>
          <t>Partial</t>
        </is>
      </c>
      <c r="D13" s="24" t="inlineStr">
        <is>
          <t>Improvement candidates are created from runtime problems.</t>
        </is>
      </c>
      <c r="E13" s="24" t="inlineStr">
        <is>
          <t>No repeat-failure patterns, trust degradation records, or adaptation suggestions were found.</t>
        </is>
      </c>
      <c r="F13" s="24" t="inlineStr">
        <is>
          <t>src\CanDoItAll.Modules.Processes\ProcessRuntimeModels.cs ProcessImprovementCandidate; src\CanDoItAll.Modules.Processes\ProcessesService.cs MaybeCreateImprovementCandidateAsync</t>
        </is>
      </c>
      <c r="G13" s="24" t="inlineStr">
        <is>
          <t>20-implemented-architecture-hardening-and-form-componentization</t>
        </is>
      </c>
    </row>
    <row r="14">
      <c r="A14" s="24" t="inlineStr">
        <is>
          <t>ARC-10</t>
        </is>
      </c>
      <c r="B14" s="24" t="inlineStr">
        <is>
          <t>Execution economics</t>
        </is>
      </c>
      <c r="C14" s="24" t="inlineStr">
        <is>
          <t>Partial</t>
        </is>
      </c>
      <c r="D14" s="24" t="inlineStr">
        <is>
          <t>Estimated and actual cost fields exist on runs and analytics.</t>
        </is>
      </c>
      <c r="E14" s="24" t="inlineStr">
        <is>
          <t>No cost attribution, validation cost, rework cost, or quality/cost tradeoff model was found.</t>
        </is>
      </c>
      <c r="F14" s="24" t="inlineStr">
        <is>
          <t>src\CanDoItAll.Modules.Processes\ProcessRuntimeModels.cs ProcessRun/ProcessAnalyticsSummary</t>
        </is>
      </c>
      <c r="G14" s="24" t="inlineStr">
        <is>
          <t>20-implemented-architecture-hardening-and-form-componentization</t>
        </is>
      </c>
    </row>
    <row r="15">
      <c r="A15" s="24" t="inlineStr">
        <is>
          <t>ARC-11</t>
        </is>
      </c>
      <c r="B15" s="24" t="inlineStr">
        <is>
          <t>Operating modes</t>
        </is>
      </c>
      <c r="C15" s="24" t="inlineStr">
        <is>
          <t>Partial</t>
        </is>
      </c>
      <c r="D15" s="24" t="inlineStr">
        <is>
          <t>Operating mode exists on runs, journals, and decision records.</t>
        </is>
      </c>
      <c r="E15" s="24" t="inlineStr">
        <is>
          <t>No mode policy set, retention profile, or plugin access profile was found.</t>
        </is>
      </c>
      <c r="F15" s="24" t="inlineStr">
        <is>
          <t>src\CanDoItAll.Modules.Processes\ProcessRuntimeModels.cs ProcessRun/ProcessDecisionRecord/ProcessJournalEntry</t>
        </is>
      </c>
      <c r="G15" s="24" t="inlineStr">
        <is>
          <t>20-implemented-architecture-hardening-and-form-componentization</t>
        </is>
      </c>
    </row>
    <row r="16">
      <c r="A16" s="23" t="inlineStr">
        <is>
          <t>ARC-12</t>
        </is>
      </c>
      <c r="B16" s="23" t="inlineStr">
        <is>
          <t>Relationship layer between executors</t>
        </is>
      </c>
      <c r="C16" s="23" t="inlineStr">
        <is>
          <t>Missing</t>
        </is>
      </c>
      <c r="D16" s="23" t="inlineStr">
        <is>
          <t>No effective implementation evidence found.</t>
        </is>
      </c>
      <c r="E16" s="23" t="inlineStr">
        <is>
          <t>No collaboration pattern, handoff quality, or executor compatibility model was found.</t>
        </is>
      </c>
      <c r="F16" s="23" t="inlineStr">
        <is>
          <t>No matching typed model under src\CanDoItAll.Modules.Processes</t>
        </is>
      </c>
      <c r="G16" s="23" t="inlineStr">
        <is>
          <t>20-implemented-architecture-hardening-and-form-componentization</t>
        </is>
      </c>
    </row>
    <row r="17">
      <c r="A17" s="24" t="inlineStr">
        <is>
          <t>ARC-13</t>
        </is>
      </c>
      <c r="B17" s="24" t="inlineStr">
        <is>
          <t>Ability to refuse / safe non-action</t>
        </is>
      </c>
      <c r="C17" s="24" t="inlineStr">
        <is>
          <t>Partial</t>
        </is>
      </c>
      <c r="D17" s="24" t="inlineStr">
        <is>
          <t>Refused step state and conformance observations exist.</t>
        </is>
      </c>
      <c r="E17" s="24" t="inlineStr">
        <is>
          <t>No typed refusal reason taxonomy, safety-block record, or missing-prerequisite record was found.</t>
        </is>
      </c>
      <c r="F17" s="24" t="inlineStr">
        <is>
          <t>src\CanDoItAll.Modules.Processes\ProcessRuntimeModels.cs ProcessStepRun/ProcessConformanceObservation</t>
        </is>
      </c>
      <c r="G17" s="24" t="inlineStr">
        <is>
          <t>20-implemented-architecture-hardening-and-form-componentization</t>
        </is>
      </c>
    </row>
    <row r="18">
      <c r="A18" s="24" t="inlineStr">
        <is>
          <t>ARC-14</t>
        </is>
      </c>
      <c r="B18" s="24" t="inlineStr">
        <is>
          <t>Executive / management UX view</t>
        </is>
      </c>
      <c r="C18" s="24" t="inlineStr">
        <is>
          <t>Partial</t>
        </is>
      </c>
      <c r="D18" s="24" t="inlineStr">
        <is>
          <t>The analytics tab exposes aggregate counts, cost, and improvement candidates.</t>
        </is>
      </c>
      <c r="E18" s="24" t="inlineStr">
        <is>
          <t>No dedicated management control surface for bottlenecks, trust, cost, and design health was found.</t>
        </is>
      </c>
      <c r="F18" s="24" t="inlineStr">
        <is>
          <t>src\CanDoItAll.Modules.Processes\Components\ProcessWorkspace.razor analytics tab</t>
        </is>
      </c>
      <c r="G18" s="24" t="inlineStr">
        <is>
          <t>23-process-canvas-selection-inspector-and-edit-dialog-parity</t>
        </is>
      </c>
    </row>
    <row r="19">
      <c r="A19" s="25" t="inlineStr">
        <is>
          <t>ARC-15</t>
        </is>
      </c>
      <c r="B19" s="25" t="inlineStr">
        <is>
          <t>Constitution / fundamental system rules</t>
        </is>
      </c>
      <c r="C19" s="25" t="inlineStr">
        <is>
          <t>Architected only</t>
        </is>
      </c>
      <c r="D19" s="25" t="inlineStr">
        <is>
          <t>Constitution and governance summaries exist on the working version.</t>
        </is>
      </c>
      <c r="E19" s="25" t="inlineStr">
        <is>
          <t>No explicit SystemConstitution or non-overridable policy model was found.</t>
        </is>
      </c>
      <c r="F19" s="25" t="inlineStr">
        <is>
          <t>src\CanDoItAll.Modules.Processes\ProcessDefinitionModels.cs ProcessDefinitionVersion</t>
        </is>
      </c>
      <c r="G19" s="25" t="inlineStr">
        <is>
          <t>20-implemented-architecture-hardening-and-form-componentization</t>
        </is>
      </c>
    </row>
    <row r="20">
      <c r="A20" s="24" t="inlineStr">
        <is>
          <t>ARC-16</t>
        </is>
      </c>
      <c r="B20" s="24" t="inlineStr">
        <is>
          <t>Domain model expectation breadth</t>
        </is>
      </c>
      <c r="C20" s="24" t="inlineStr">
        <is>
          <t>Partial</t>
        </is>
      </c>
      <c r="D20" s="24" t="inlineStr">
        <is>
          <t>A useful core domain exists for definitions, runs, artifacts, decisions, journals, and improvements.</t>
        </is>
      </c>
      <c r="E20" s="24" t="inlineStr">
        <is>
          <t>Many required concepts from the notes remain absent as typed models and still exist only as summaries or not at all.</t>
        </is>
      </c>
      <c r="F20" s="24" t="inlineStr">
        <is>
          <t>src\CanDoItAll.Modules.Processes\ProcessDefinitionModels.cs; src\CanDoItAll.Modules.Processes\ProcessRuntimeModels.cs</t>
        </is>
      </c>
      <c r="G20" s="24" t="inlineStr">
        <is>
          <t>20-implemented-architecture-hardening-and-form-componentization</t>
        </is>
      </c>
    </row>
    <row r="21">
      <c r="A21" s="24" t="inlineStr">
        <is>
          <t>ARC-17</t>
        </is>
      </c>
      <c r="B21" s="24" t="inlineStr">
        <is>
          <t>Non-goal warning compliance</t>
        </is>
      </c>
      <c r="C21" s="24" t="inlineStr">
        <is>
          <t>Partial</t>
        </is>
      </c>
      <c r="D21" s="24" t="inlineStr">
        <is>
          <t>Some concerns are represented in types rather than only comments.</t>
        </is>
      </c>
      <c r="E21" s="24" t="inlineStr">
        <is>
          <t>Several architecture-note concerns still collapse into loose text summaries instead of dedicated contracts.</t>
        </is>
      </c>
      <c r="F21" s="24" t="inlineStr">
        <is>
          <t>ProcessDefinitionVersion and ProcessStepDefinition summary fields across src\CanDoItAll.Modules.Processes</t>
        </is>
      </c>
      <c r="G21" s="24" t="inlineStr">
        <is>
          <t>20-implemented-architecture-hardening-and-form-componentization</t>
        </is>
      </c>
    </row>
    <row r="22">
      <c r="A22" s="24" t="inlineStr">
        <is>
          <t>ARC-18</t>
        </is>
      </c>
      <c r="B22" s="24" t="inlineStr">
        <is>
          <t>Implementation phasing expectation</t>
        </is>
      </c>
      <c r="C22" s="24" t="inlineStr">
        <is>
          <t>Partial</t>
        </is>
      </c>
      <c r="D22" s="24" t="inlineStr">
        <is>
          <t>The bundle already enforces post-phase repair bundles and shared validation roles.</t>
        </is>
      </c>
      <c r="E22" s="24" t="inlineStr">
        <is>
          <t>The executed code drifted from the planned architecture, so new remediation phases are required before claiming closure.</t>
        </is>
      </c>
      <c r="F22" s="24" t="inlineStr">
        <is>
          <t>process-management-bundle\plan\01-phase-plan.md; process-management-bundle\templates\post-phase-validation\03-post-phase-repair-bundle-template.md</t>
        </is>
      </c>
      <c r="G22" s="24" t="inlineStr">
        <is>
          <t>21-post-implementation-bundle-phase05-generation; 24-post-implementation-bundle-phase06-generation</t>
        </is>
      </c>
    </row>
  </sheetData>
  <autoFilter ref="A4:G22"/>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2026-04-09T12:55:08Z</dcterms:created>
  <dcterms:modified xmlns:dcterms="http://purl.org/dc/terms/" xmlns:xsi="http://www.w3.org/2001/XMLSchema-instance" xsi:type="dcterms:W3CDTF">2026-04-09T12:55:08Z</dcterms:modified>
</cp:coreProperties>
</file>