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b2b47c525044c0" /></Relationships>
</file>

<file path=xl/workbook.xml><?xml version="1.0" encoding="utf-8"?>
<x:workbook xmlns:x="http://schemas.openxmlformats.org/spreadsheetml/2006/main">
  <x:sheets>
    <x:sheet xmlns:r="http://schemas.openxmlformats.org/officeDocument/2006/relationships" name="Verdict" sheetId="1" r:id="R56b964c2b7114e82"/>
    <x:sheet xmlns:r="http://schemas.openxmlformats.org/officeDocument/2006/relationships" name="Findings" sheetId="2" r:id="R406980d2abd54d17"/>
    <x:sheet xmlns:r="http://schemas.openxmlformats.org/officeDocument/2006/relationships" name="HardGates" sheetId="3" r:id="R5e6877ddda794aaf"/>
    <x:sheet xmlns:r="http://schemas.openxmlformats.org/officeDocument/2006/relationships" name="GateCheck" sheetId="4" r:id="Rb85b18bce60f48a8"/>
    <x:sheet xmlns:r="http://schemas.openxmlformats.org/officeDocument/2006/relationships" name="Subbundles" sheetId="5" r:id="R68a2c88c4add447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4"/>
      <x:color rgb="00FFFFFF"/>
    </x:font>
    <x:font>
      <x:b/>
    </x:font>
    <x:font>
      <x:color rgb="009C0006"/>
    </x:font>
    <x:font>
      <x:color rgb="00000000"/>
    </x:font>
    <x:font>
      <x:b/>
      <x:color rgb="00FFFFFF"/>
    </x:font>
    <x:font>
      <x:color rgb="000000FF"/>
    </x:font>
  </x:fonts>
  <x:fills count="7">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FDE9E7"/>
      </x:patternFill>
    </x:fill>
    <x:fill>
      <x:patternFill patternType="solid">
        <x:fgColor rgb="00E4DFEC"/>
      </x:patternFill>
    </x:fill>
    <x:fill>
      <x:patternFill patternType="solid">
        <x:fgColor rgb="00FFF2CC"/>
      </x:patternFill>
    </x:fill>
  </x:fills>
  <x:borders count="1">
    <x:border>
      <x:left/>
      <x:right/>
      <x:top/>
      <x:bottom/>
      <x:diagonal/>
    </x:border>
  </x:borders>
  <x:cellStyleXfs count="1">
    <x:xf numFmtId="0" fontId="0" fillId="0" borderId="0"/>
  </x:cellStyleXfs>
  <x:cellXfs count="15">
    <x:xf numFmtId="0" fontId="0" fillId="0" borderId="0" xfId="0"/>
    <x:xf numFmtId="0" fontId="1" fillId="2" borderId="0" xfId="0"/>
    <x:xf numFmtId="0" fontId="2" fillId="3" borderId="0" xfId="0"/>
    <x:xf numFmtId="0" fontId="2" fillId="5" borderId="0" xfId="0"/>
    <x:xf numFmtId="0" fontId="3" fillId="4" borderId="0" xfId="0"/>
    <x:xf numFmtId="0" fontId="3" fillId="0" borderId="0" xfId="0"/>
    <x:xf numFmtId="0" fontId="4" fillId="0" borderId="0" xfId="0"/>
    <x:xf numFmtId="0" fontId="5" fillId="2" borderId="0" xfId="0" applyAlignment="1">
      <x:alignment horizontal="center" vertical="center" wrapText="1"/>
    </x:xf>
    <x:xf numFmtId="0" fontId="6" fillId="0" borderId="0" xfId="0" applyAlignment="1">
      <x:alignment vertical="top" wrapText="1"/>
    </x:xf>
    <x:xf numFmtId="0" fontId="0" fillId="0" borderId="0" xfId="0" applyAlignment="1">
      <x:alignment vertical="top" wrapText="1"/>
    </x:xf>
    <x:xf numFmtId="0" fontId="0" fillId="4" borderId="0" xfId="0" applyAlignment="1">
      <x:alignment vertical="top" wrapText="1"/>
    </x:xf>
    <x:xf numFmtId="0" fontId="0" fillId="6" borderId="0" xfId="0" applyAlignment="1">
      <x:alignment vertical="top" wrapText="1"/>
    </x:xf>
    <x:xf numFmtId="0" fontId="5" fillId="2" borderId="0" xfId="0" applyAlignment="1">
      <x:alignment horizontal="center" wrapText="1"/>
    </x:xf>
    <x:xf numFmtId="0" fontId="5" fillId="2" borderId="0" xfId="0"/>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5af379f79704880" /><Relationship Type="http://schemas.openxmlformats.org/officeDocument/2006/relationships/theme" Target="/xl/theme/theme1.xml" Id="Reaad9ca8fe014c54" /><Relationship Type="http://schemas.openxmlformats.org/officeDocument/2006/relationships/sharedStrings" Target="/xl/sharedStrings.xml" Id="R8ee4dc9cb2554467" /><Relationship Type="http://schemas.openxmlformats.org/officeDocument/2006/relationships/worksheet" Target="/xl/worksheets/sheet1.xml" Id="R56b964c2b7114e82" /><Relationship Type="http://schemas.openxmlformats.org/officeDocument/2006/relationships/worksheet" Target="/xl/worksheets/sheet2.xml" Id="R406980d2abd54d17" /><Relationship Type="http://schemas.openxmlformats.org/officeDocument/2006/relationships/worksheet" Target="/xl/worksheets/sheet3.xml" Id="R5e6877ddda794aaf" /><Relationship Type="http://schemas.openxmlformats.org/officeDocument/2006/relationships/worksheet" Target="/xl/worksheets/sheet4.xml" Id="Rb85b18bce60f48a8" /><Relationship Type="http://schemas.openxmlformats.org/officeDocument/2006/relationships/worksheet" Target="/xl/worksheets/sheet5.xml" Id="R68a2c88c4add447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110" customWidth="1"/>
    <x:col min="4" max="4" width="24" customWidth="1"/>
    <x:col min="5" max="5" width="70" customWidth="1"/>
  </x:cols>
  <x:sheetData>
    <x:row r="1">
      <x:c r="A1" s="1" t="inlineStr">
        <x:is>
          <x:t xml:space="preserve">Phase9 Plugin-Wave Architecture Gate Review</x:t>
        </x:is>
      </x:c>
    </x:row>
    <x:row r="3" ht="24" customHeight="1">
      <x:c r="A3" s="2" t="inlineStr">
        <x:is>
          <x:t xml:space="preserve">Reviewed repo</x:t>
        </x:is>
      </x:c>
      <x:c r="B3" t="inlineStr">
        <x:is>
          <x:t xml:space="preserve">/mnt/data/review_phase9_current/CanDoItAll-canonical-model-refactor</x:t>
        </x:is>
      </x:c>
      <x:c r="D3" s="3" t="inlineStr">
        <x:is>
          <x:t xml:space="preserve">Gate package change</x:t>
        </x:is>
      </x:c>
      <x:c r="E3" t="inlineStr">
        <x:is>
          <x:t xml:space="preserve">v9 adds repo-wide retirement gates and anti-evasion rules</x:t>
        </x:is>
      </x:c>
    </x:row>
    <x:row r="4" ht="24" customHeight="1">
      <x:c r="A4" s="2" t="inlineStr">
        <x:is>
          <x:t xml:space="preserve">Review date</x:t>
        </x:is>
      </x:c>
      <x:c r="B4" t="inlineStr">
        <x:is>
          <x:t xml:space="preserve">2026-04-05</x:t>
        </x:is>
      </x:c>
      <x:c r="D4" s="3" t="inlineStr">
        <x:is>
          <x:t xml:space="preserve">Previous phase8 gate result</x:t>
        </x:is>
      </x:c>
      <x:c r="E4" t="inlineStr">
        <x:is>
          <x:t xml:space="preserve">False green reproduced on current repo</x:t>
        </x:is>
      </x:c>
    </x:row>
    <x:row r="5" ht="24" customHeight="1">
      <x:c r="A5" s="2" t="inlineStr">
        <x:is>
          <x:t xml:space="preserve">Scope</x:t>
        </x:is>
      </x:c>
      <x:c r="B5" s="4" t="inlineStr">
        <x:is>
          <x:t xml:space="preserve">Canonical node model, bindings, markers, plugin platform, references, write-side readiness</x:t>
        </x:is>
      </x:c>
      <x:c r="D5" s="3" t="inlineStr">
        <x:is>
          <x:t xml:space="preserve">Reason</x:t>
        </x:is>
      </x:c>
      <x:c r="E5" t="inlineStr">
        <x:is>
          <x:t xml:space="preserve">v8 gate scanned too narrow a surface and missed moved partial classes / active compatibility shims</x:t>
        </x:is>
      </x:c>
    </x:row>
    <x:row r="6" ht="24" customHeight="1">
      <x:c r="A6" s="2" t="inlineStr">
        <x:is>
          <x:t xml:space="preserve">Runtime validation</x:t>
        </x:is>
      </x:c>
      <x:c r="B6" t="inlineStr">
        <x:is>
          <x:t xml:space="preserve">BLOCKED here (no dotnet runtime/SDK in container)</x:t>
        </x:is>
      </x:c>
    </x:row>
    <x:row r="7" ht="24" customHeight="1">
      <x:c r="A7" s="2" t="inlineStr">
        <x:is>
          <x:t xml:space="preserve">Overall verdict</x:t>
        </x:is>
      </x:c>
      <x:c r="B7" s="5" t="inlineStr">
        <x:is>
          <x:t xml:space="preserve">NO-GO for large plugin wave</x:t>
        </x:is>
      </x:c>
    </x:row>
    <x:row r="8" ht="24" customHeight="1">
      <x:c r="A8" s="2" t="inlineStr">
        <x:is>
          <x:t xml:space="preserve">Open findings</x:t>
        </x:is>
      </x:c>
      <x:c r="B8" s="6">
        <x:f>COUNTA(Findings!A2:A9)</x:f>
        <x:v>8</x:v>
      </x:c>
    </x:row>
    <x:row r="9" ht="24" customHeight="1">
      <x:c r="A9" s="2" t="inlineStr">
        <x:is>
          <x:t xml:space="preserve">Critical findings</x:t>
        </x:is>
      </x:c>
      <x:c r="B9" s="6">
        <x:f>COUNTIF(Findings!C:C,"Critical")</x:f>
        <x:v>4</x:v>
      </x:c>
    </x:row>
    <x:row r="10" ht="42" customHeight="1">
      <x:c r="A10" s="2" t="inlineStr">
        <x:is>
          <x:t xml:space="preserve">High findings</x:t>
        </x:is>
      </x:c>
      <x:c r="B10">
        <x:f>COUNTIF(Findings!C:C,"High")</x:f>
        <x:v>4</x:v>
      </x:c>
    </x:row>
    <x:row r="11" ht="42" customHeight="1">
      <x:c r="A11" s="2" t="inlineStr">
        <x:is>
          <x:t xml:space="preserve">Closed/improved areas</x:t>
        </x:is>
      </x:c>
      <x:c r="B11" t="inlineStr">
        <x:is>
          <x:t xml:space="preserve">Parallel persisted Workbench truth looks retired; hierarchy/reparenting is cleaner; CRM/HR assignment seams are healthier</x:t>
        </x:is>
      </x:c>
    </x:row>
    <x:row r="12" ht="42" customHeight="1">
      <x:c r="A12" s="2" t="inlineStr">
        <x:is>
          <x:t xml:space="preserve">Top blockers</x:t>
        </x:is>
      </x:c>
      <x:c r="B12" t="inlineStr">
        <x:is>
          <x:t xml:space="preserve">Legacy node carrier; hardcoded plugin editors; fake legacy enum identity; closed-world references; write-on-read normalization</x:t>
        </x:is>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0" customWidth="1"/>
    <x:col min="2" max="2" width="42" customWidth="1"/>
    <x:col min="3" max="3" width="12" customWidth="1"/>
    <x:col min="4" max="4" width="10" customWidth="1"/>
    <x:col min="5" max="5" width="12" customWidth="1"/>
    <x:col min="6" max="6" width="12" customWidth="1"/>
    <x:col min="7" max="7" width="20" customWidth="1"/>
    <x:col min="8" max="8" width="58" customWidth="1"/>
    <x:col min="9" max="9" width="58" customWidth="1"/>
    <x:col min="10" max="10" width="58" customWidth="1"/>
    <x:col min="11" max="11" width="50" customWidth="1"/>
    <x:col min="12" max="12" width="56" customWidth="1"/>
  </x:cols>
  <x:sheetData>
    <x:row r="1">
      <x:c r="A1" s="7" t="inlineStr">
        <x:is>
          <x:t xml:space="preserve">ID</x:t>
        </x:is>
      </x:c>
      <x:c r="B1" s="7" t="inlineStr">
        <x:is>
          <x:t xml:space="preserve">Title</x:t>
        </x:is>
      </x:c>
      <x:c r="C1" s="7" t="inlineStr">
        <x:is>
          <x:t xml:space="preserve">Severity</x:t>
        </x:is>
      </x:c>
      <x:c r="D1" s="7" t="inlineStr">
        <x:is>
          <x:t xml:space="preserve">Gate</x:t>
        </x:is>
      </x:c>
      <x:c r="E1" s="7" t="inlineStr">
        <x:is>
          <x:t xml:space="preserve">Status</x:t>
        </x:is>
      </x:c>
      <x:c r="F1" s="7" t="inlineStr">
        <x:is>
          <x:t xml:space="preserve">Repeated</x:t>
        </x:is>
      </x:c>
      <x:c r="G1" s="7" t="inlineStr">
        <x:is>
          <x:t xml:space="preserve">Module</x:t>
        </x:is>
      </x:c>
      <x:c r="H1" s="7" t="inlineStr">
        <x:is>
          <x:t xml:space="preserve">Evidence</x:t>
        </x:is>
      </x:c>
      <x:c r="I1" s="7" t="inlineStr">
        <x:is>
          <x:t xml:space="preserve">Why this is bad</x:t>
        </x:is>
      </x:c>
      <x:c r="J1" s="7" t="inlineStr">
        <x:is>
          <x:t xml:space="preserve">Required change</x:t>
        </x:is>
      </x:c>
      <x:c r="K1" s="7" t="inlineStr">
        <x:is>
          <x:t xml:space="preserve">Acceptance summary</x:t>
        </x:is>
      </x:c>
      <x:c r="L1" s="7" t="inlineStr">
        <x:is>
          <x:t xml:space="preserve">Subbundle</x:t>
        </x:is>
      </x:c>
    </x:row>
    <x:row r="2" ht="110" customHeight="1">
      <x:c r="A2" s="8" t="inlineStr">
        <x:is>
          <x:t xml:space="preserve">P9-001</x:t>
        </x:is>
      </x:c>
      <x:c r="B2" s="9" t="inlineStr">
        <x:is>
          <x:t xml:space="preserve">Legacy carrier fields still exist on ProjectObjectRecord and Workbench_ProjectObjects</x:t>
        </x:is>
      </x:c>
      <x:c r="C2" s="10" t="inlineStr">
        <x:is>
          <x:t xml:space="preserve">Critical</x:t>
        </x:is>
      </x:c>
      <x:c r="D2" s="9" t="inlineStr">
        <x:is>
          <x:t xml:space="preserve">HG-01</x:t>
        </x:is>
      </x:c>
      <x:c r="E2" s="10" t="inlineStr">
        <x:is>
          <x:t xml:space="preserve">Open</x:t>
        </x:is>
      </x:c>
      <x:c r="F2" s="9" t="inlineStr">
        <x:is>
          <x:t xml:space="preserve">Yes</x:t>
        </x:is>
      </x:c>
      <x:c r="G2" s="9" t="inlineStr">
        <x:is>
          <x:t xml:space="preserve">Workbench</x:t>
        </x:is>
      </x:c>
      <x:c r="H2" s="9" t="inlineStr">
        <x:is>
          <x:t xml:space="preserve">src/CanDoItAll.Modules.Workbench/ProjectObjectRecord.LegacyCarrier.cs [3-17] — Route / ExternalArtifact* / Media* / StorageObjectReferenceJson still live on ProjectObjectRecord.
src/CanDoItAll.Modules.Workbench/ProjectWorkbenchSchemaInitializer.cs [10-26] — Legacy carrier columns are still declared as required ProjectObject columns.
src/CanDoItAll.Modules.Workbench/ProjectWorkbenchSchemaInitializer.cs [50-67] — Workbench_ProjectObjects CREATE TABLE still persists legacy carrier columns.</x:t>
        </x:is>
      </x:c>
      <x:c r="I2" s="9" t="inlineStr">
        <x:is>
          <x:t xml:space="preserve">The node carrier is still polluted by transport / binding concerns. New plugins will keep pushing external-identity details into the core node entity, so the universal carrier remains leaky and migrations remain expensive.</x:t>
        </x:is>
      </x:c>
      <x:c r="J2" s="9" t="inlineStr">
        <x:is>
          <x:t xml:space="preserve">Retire the legacy carrier fields and DB columns from ProjectObjectRecord / Workbench_ProjectObjects. Keep binding state only in ProjectNodeBindingRecord (or an equivalent binding facet table) and compose it only in dedicated read models at the edge.</x:t>
        </x:is>
      </x:c>
      <x:c r="K2" s="9" t="inlineStr">
        <x:is>
          <x:t xml:space="preserve">ProjectObjectRecord no longer exposes the legacy binding fields, Workbench_ProjectObjects no longer stores them, and no active code path reads or writes them.</x:t>
        </x:is>
      </x:c>
      <x:c r="L2" s="9" t="inlineStr">
        <x:is>
          <x:t xml:space="preserve">subbundles/p9-001-legacy-carrier-fields-still-exist-on-projectobjectrecord-and-workbench-projectobjects/</x:t>
        </x:is>
      </x:c>
    </x:row>
    <x:row r="3" ht="110" customHeight="1">
      <x:c r="A3" s="8" t="inlineStr">
        <x:is>
          <x:t xml:space="preserve">P9-002</x:t>
        </x:is>
      </x:c>
      <x:c r="B3" s="9" t="inlineStr">
        <x:is>
          <x:t xml:space="preserve">Binding layer still hydrates legacy carrier state back into the node runtime model</x:t>
        </x:is>
      </x:c>
      <x:c r="C3" s="10" t="inlineStr">
        <x:is>
          <x:t xml:space="preserve">Critical</x:t>
        </x:is>
      </x:c>
      <x:c r="D3" s="9" t="inlineStr">
        <x:is>
          <x:t xml:space="preserve">HG-01</x:t>
        </x:is>
      </x:c>
      <x:c r="E3" s="10" t="inlineStr">
        <x:is>
          <x:t xml:space="preserve">Open</x:t>
        </x:is>
      </x:c>
      <x:c r="F3" s="9" t="inlineStr">
        <x:is>
          <x:t xml:space="preserve">Yes</x:t>
        </x:is>
      </x:c>
      <x:c r="G3" s="9" t="inlineStr">
        <x:is>
          <x:t xml:space="preserve">Workbench</x:t>
        </x:is>
      </x:c>
      <x:c r="H3" s="9" t="inlineStr">
        <x:is>
          <x:t xml:space="preserve">src/CanDoItAll.Modules.Workbench/ProjectNodeBindings.cs [283-296] — Apply(...) writes binding data back into node.Route / ExternalArtifact* / Media* / StorageObjectReferenceJson.
src/CanDoItAll.Modules.Workbench/ProjectNodeBindings.cs [356-366] — ResolveBinding(...) still falls back from binding state to legacy carrier properties on the node.
src/CanDoItAll.Modules.Workbench/ProjectNodeBindings.cs [392-400] — HasLegacyCarrierPayload(...) still treats the node carrier fields as active payload.
src/CanDoItAll.Modules.Workbench/ProjectStructureAssemblyService.cs [71-92] — Projection assembly still copies legacy carrier values into node.Binding.</x:t>
        </x:is>
      </x:c>
      <x:c r="I3" s="9" t="inlineStr">
        <x:is>
          <x:t xml:space="preserve">Even after introducing a binding table, the runtime model still behaves as if the node owns binding truth. That preserves dual semantics and makes it easy for future code to accidentally depend on legacy carrier fields again.</x:t>
        </x:is>
      </x:c>
      <x:c r="J3" s="9" t="inlineStr">
        <x:is>
          <x:t xml:space="preserve">Stop hydrating binding values into legacy node fields. Resolve / compose binding data only in binding-specific or projection-specific DTOs. Remove fallback-from-node logic entirely.</x:t>
        </x:is>
      </x:c>
      <x:c r="K3" s="9" t="inlineStr">
        <x:is>
          <x:t xml:space="preserve">ProjectNodeBindingStorage.Apply(...) no longer writes node.Route / node.ExternalArtifactKind / node.MediaRelativePath etc.; ResolveBinding(...) no longer falls back to node carrier fields; projection assembly no longer seeds binding from legacy node fields.</x:t>
        </x:is>
      </x:c>
      <x:c r="L3" s="9" t="inlineStr">
        <x:is>
          <x:t xml:space="preserve">subbundles/p9-002-binding-layer-still-hydrates-legacy-carrier-state-back-into-the-node-runtime-model/</x:t>
        </x:is>
      </x:c>
    </x:row>
    <x:row r="4" ht="110" customHeight="1">
      <x:c r="A4" s="8" t="inlineStr">
        <x:is>
          <x:t xml:space="preserve">P9-003</x:t>
        </x:is>
      </x:c>
      <x:c r="B4" s="9" t="inlineStr">
        <x:is>
          <x:t xml:space="preserve">Marker truth is still dual represented and normalized from legacy scalar fields on reads</x:t>
        </x:is>
      </x:c>
      <x:c r="C4" s="11" t="inlineStr">
        <x:is>
          <x:t xml:space="preserve">High</x:t>
        </x:is>
      </x:c>
      <x:c r="D4" s="9" t="inlineStr">
        <x:is>
          <x:t xml:space="preserve">HG-02</x:t>
        </x:is>
      </x:c>
      <x:c r="E4" s="10" t="inlineStr">
        <x:is>
          <x:t xml:space="preserve">Open</x:t>
        </x:is>
      </x:c>
      <x:c r="F4" s="9" t="inlineStr">
        <x:is>
          <x:t xml:space="preserve">Yes</x:t>
        </x:is>
      </x:c>
      <x:c r="G4" s="9" t="inlineStr">
        <x:is>
          <x:t xml:space="preserve">Workbench</x:t>
        </x:is>
      </x:c>
      <x:c r="H4" s="9" t="inlineStr">
        <x:is>
          <x:t xml:space="preserve">src/CanDoItAll.Modules.Workbench/ProjectWorkbenchModels.cs [40-43] — ProjectObjectRecord still persists MarkerIcon / MarkerTone / MarkerLabel plus MarkersJson.
src/CanDoItAll.Modules.Workbench/ProjectNodeMarkerState.cs [43-76] — ResolveLegacyJson(...) and HydrateLegacyFields(...) keep both representations active.
src/CanDoItAll.Modules.Workbench/ProjectNodeMarkerState.cs [78-109] — NormalizeAndHydrateAsync(...) writes marker normalization during runtime.
src/CanDoItAll.Modules.Workbench/ProjectWorkbenchSchemaInitializer.cs [19-22] — Schema initializer still requires scalar marker columns.</x:t>
        </x:is>
      </x:c>
      <x:c r="I4" s="9" t="inlineStr">
        <x:is>
          <x:t xml:space="preserve">You explicitly treat markers as canonical analytical data. With both scalar primary-marker fields and MarkersJson alive, drift is inevitable and downstream analytics / similarity models can be poisoned by inconsistent marker state.</x:t>
        </x:is>
      </x:c>
      <x:c r="J4" s="9" t="inlineStr">
        <x:is>
          <x:t xml:space="preserve">Choose one canonical representation. The cleanest current path is to keep MarkersJson canonical and derive primary marker display data outside the persisted node entity. Remove scalar marker fields from persistence or demote them to non-persisted computed values only.</x:t>
        </x:is>
      </x:c>
      <x:c r="K4" s="9" t="inlineStr">
        <x:is>
          <x:t xml:space="preserve">Only one canonical marker representation remains persisted. Read paths do not call ResolveLegacyJson/HydrateLegacyFields, and LoadAsync is marker-read-only.</x:t>
        </x:is>
      </x:c>
      <x:c r="L4" s="9" t="inlineStr">
        <x:is>
          <x:t xml:space="preserve">subbundles/p9-003-marker-truth-is-still-dual-represented-and-normalized-from-legacy-scalar-fields-on-reads/</x:t>
        </x:is>
      </x:c>
    </x:row>
    <x:row r="5" ht="110" customHeight="1">
      <x:c r="A5" s="8" t="inlineStr">
        <x:is>
          <x:t xml:space="preserve">P9-004</x:t>
        </x:is>
      </x:c>
      <x:c r="B5" s="9" t="inlineStr">
        <x:is>
          <x:t xml:space="preserve">Provider and resource plugin editors are still hardcoded by field key and hardcoded editor properties</x:t>
        </x:is>
      </x:c>
      <x:c r="C5" s="10" t="inlineStr">
        <x:is>
          <x:t xml:space="preserve">Critical</x:t>
        </x:is>
      </x:c>
      <x:c r="D5" s="9" t="inlineStr">
        <x:is>
          <x:t xml:space="preserve">HG-03</x:t>
        </x:is>
      </x:c>
      <x:c r="E5" s="10" t="inlineStr">
        <x:is>
          <x:t xml:space="preserve">Open</x:t>
        </x:is>
      </x:c>
      <x:c r="F5" s="9" t="inlineStr">
        <x:is>
          <x:t xml:space="preserve">Yes</x:t>
        </x:is>
      </x:c>
      <x:c r="G5" s="9" t="inlineStr">
        <x:is>
          <x:t xml:space="preserve">Resources / Workspace</x:t>
        </x:is>
      </x:c>
      <x:c r="H5" s="9" t="inlineStr">
        <x:is>
          <x:t xml:space="preserve">src/CanDoItAll.Modules.Resources/Pages/ResourcesPage.razor [195-331] — Resource editor renders fields via @switch(field.Key) across known keys only.
src/CanDoItAll.Modules.Workspace/Pages/SettingsPage.razor [271-295] — Provider editor renders fields via @switch(field.Key) across three known keys only.
src/CanDoItAll.Modules.Resources/ResourceModels.cs [137-214] — ResourceEditorModel is a hardcoded property bag for current plugins.
src/CanDoItAll.Modules.Workspace/WorkspaceModels.cs [113-143] — ProviderProfileEditorModel is still a hardcoded current-plugin model.</x:t>
        </x:is>
      </x:c>
      <x:c r="I5" s="9" t="inlineStr">
        <x:is>
          <x:t xml:space="preserve">The manifests can list fields, but the editors cannot truly render or persist unknown plugin-defined fields. Every new email / LinkedIn / custom API plugin will still require core page/model edits, which means the platform is not plugin-first yet.</x:t>
        </x:is>
      </x:c>
      <x:c r="J5" s="9" t="inlineStr">
        <x:is>
          <x:t xml:space="preserve">Introduce a generic connector configuration state bag and a generic renderer driven by ConnectorConfigFieldType. Known plugins may keep typed adapters, but the shared editor must round-trip unknown fields without page changes.</x:t>
        </x:is>
      </x:c>
      <x:c r="K5" s="9" t="inlineStr">
        <x:is>
          <x:t xml:space="preserve">A test plugin that declares previously unknown fields of types Text / Url / Number / Boolean / Json / SecretReference can be rendered, edited, saved, reloaded, and validated without changing ResourcesPage.razor or SettingsPage.razor.</x:t>
        </x:is>
      </x:c>
      <x:c r="L5" s="9" t="inlineStr">
        <x:is>
          <x:t xml:space="preserve">subbundles/p9-004-provider-and-resource-plugin-editors-are-still-hardcoded-by-field-key-and-hardcoded-editor-properties/</x:t>
        </x:is>
      </x:c>
    </x:row>
    <x:row r="6" ht="110" customHeight="1">
      <x:c r="A6" s="8" t="inlineStr">
        <x:is>
          <x:t xml:space="preserve">P9-005</x:t>
        </x:is>
      </x:c>
      <x:c r="B6" s="9" t="inlineStr">
        <x:is>
          <x:t xml:space="preserve">Custom plugins still persist bogus legacy enum identity</x:t>
        </x:is>
      </x:c>
      <x:c r="C6" s="10" t="inlineStr">
        <x:is>
          <x:t xml:space="preserve">Critical</x:t>
        </x:is>
      </x:c>
      <x:c r="D6" s="9" t="inlineStr">
        <x:is>
          <x:t xml:space="preserve">HG-04</x:t>
        </x:is>
      </x:c>
      <x:c r="E6" s="10" t="inlineStr">
        <x:is>
          <x:t xml:space="preserve">Open</x:t>
        </x:is>
      </x:c>
      <x:c r="F6" s="9" t="inlineStr">
        <x:is>
          <x:t xml:space="preserve">Yes</x:t>
        </x:is>
      </x:c>
      <x:c r="G6" s="9" t="inlineStr">
        <x:is>
          <x:t xml:space="preserve">Resources / Workspace</x:t>
        </x:is>
      </x:c>
      <x:c r="H6" s="9" t="inlineStr">
        <x:is>
          <x:t xml:space="preserve">src/CanDoItAll.Modules.Resources/Pages/ResourcesPage.razor.cs [189-230] — EnsureLegacyResourceKind / ResolveLegacyResourceKind still synthesize enum identity from plugin key.
src/CanDoItAll.Modules.Resources/ResourceModels.cs [363-370] — SaveAsync persists entity.ResourceKind = connectorPlugin.LegacyResourceKind ?? model.ResourceKind.
src/CanDoItAll.Modules.Workspace/WorkspaceModels.cs [25-33] — ProviderProfile still has active ProviderKind property.
src/CanDoItAll.Modules.Workspace/WorkspaceModels.cs [101-119] — Provider summaries and editor model still expose ProviderKind as an active surface.
src/CanDoItAll.Modules.Workspace/WorkspaceModels.cs [313-316] — SaveProviderAsync persists entity.ProviderKind = providerPlugin.LegacyProviderKind ?? model.ProviderKind.
src/CanDoItAll.Modules.Workspace/Pages/SettingsPage.razor.cs [230-281] — NewProvider(...) still defaults plugin identities through legacy ProviderKind presets.</x:t>
        </x:is>
      </x:c>
      <x:c r="I6" s="9" t="inlineStr">
        <x:is>
          <x:t xml:space="preserve">Plugin key is not yet the single source of truth. Custom plugins can end up carrying fake legacy enum values, which will leak into summaries, reports, filters, or future behavior. That directly undermines the plugin platform.</x:t>
        </x:is>
      </x:c>
      <x:c r="J6" s="9" t="inlineStr">
        <x:is>
          <x:t xml:space="preserve">Demote ProviderKind / ResourceKind to compatibility-only optional fields or retire them. New/custom plugin flows must persist plugin key as the authoritative identity and must never synthesize a legacy enum just to satisfy old code.</x:t>
        </x:is>
      </x:c>
      <x:c r="K6" s="9" t="inlineStr">
        <x:is>
          <x:t xml:space="preserve">Saving and reloading a custom provider/resource plugin requires only ConnectorPluginKey and config state; no fallback enum assignment exists in active save flows.</x:t>
        </x:is>
      </x:c>
      <x:c r="L6" s="9" t="inlineStr">
        <x:is>
          <x:t xml:space="preserve">subbundles/p9-005-custom-plugins-still-persist-bogus-legacy-enum-identity/</x:t>
        </x:is>
      </x:c>
    </x:row>
    <x:row r="7" ht="110" customHeight="1">
      <x:c r="A7" s="8" t="inlineStr">
        <x:is>
          <x:t xml:space="preserve">P9-006</x:t>
        </x:is>
      </x:c>
      <x:c r="B7" s="9" t="inlineStr">
        <x:is>
          <x:t xml:space="preserve">Node reference model is still closed-world and requires core edits for each new relation</x:t>
        </x:is>
      </x:c>
      <x:c r="C7" s="11" t="inlineStr">
        <x:is>
          <x:t xml:space="preserve">High</x:t>
        </x:is>
      </x:c>
      <x:c r="D7" s="9" t="inlineStr">
        <x:is>
          <x:t xml:space="preserve">HG-05</x:t>
        </x:is>
      </x:c>
      <x:c r="E7" s="10" t="inlineStr">
        <x:is>
          <x:t xml:space="preserve">Open</x:t>
        </x:is>
      </x:c>
      <x:c r="F7" s="9" t="inlineStr">
        <x:is>
          <x:t xml:space="preserve">Partly</x:t>
        </x:is>
      </x:c>
      <x:c r="G7" s="9" t="inlineStr">
        <x:is>
          <x:t xml:space="preserve">Workbench</x:t>
        </x:is>
      </x:c>
      <x:c r="H7" s="9" t="inlineStr">
        <x:is>
          <x:t xml:space="preserve">src/CanDoItAll.Modules.Workbench/ProjectNodeBindings.cs [8-22] — ProjectNodeReferenceKind is still a fixed enum.
src/CanDoItAll.Modules.Workbench/ProjectNodeBindings.cs [59-67] — ProjectNodeReferenceRecord.ReferenceId is still a Guid-only local identifier.
src/CanDoItAll.Modules.Workbench/ProjectNodeBindings.cs [108-148] — ProjectNodeReferenceSet is still a fixed property bag for current relation kinds.</x:t>
        </x:is>
      </x:c>
      <x:c r="I7" s="9" t="inlineStr">
        <x:is>
          <x:t xml:space="preserve">Each new plugin-defined relation (for example email thread, LinkedIn account, external contact, connector-owned object) still requires new enum members, new fixed properties, and core code edits. That is not compatible with a real extension platform.</x:t>
        </x:is>
      </x:c>
      <x:c r="J7" s="9" t="inlineStr">
        <x:is>
          <x:t xml:space="preserve">Move to an open reference model: namespace/key/target-kind/target-id/order/metadata, or an equivalent extensible facet model. Keep typed helpers at the edge, not as the core persistence contract.</x:t>
        </x:is>
      </x:c>
      <x:c r="K7" s="9" t="inlineStr">
        <x:is>
          <x:t xml:space="preserve">A new plugin-defined node relation can be stored and queried without adding enum members or adding new properties to ProjectNodeReferenceSet.</x:t>
        </x:is>
      </x:c>
      <x:c r="L7" s="9" t="inlineStr">
        <x:is>
          <x:t xml:space="preserve">subbundles/p9-006-node-reference-model-is-still-closed-world-and-requires-core-edits-for-each-new-relation/</x:t>
        </x:is>
      </x:c>
    </x:row>
    <x:row r="8" ht="110" customHeight="1">
      <x:c r="A8" s="8" t="inlineStr">
        <x:is>
          <x:t xml:space="preserve">P9-007</x:t>
        </x:is>
      </x:c>
      <x:c r="B8" s="9" t="inlineStr">
        <x:is>
          <x:t xml:space="preserve">Read-time normalization still performs writes in the hot load path</x:t>
        </x:is>
      </x:c>
      <x:c r="C8" s="11" t="inlineStr">
        <x:is>
          <x:t xml:space="preserve">High</x:t>
        </x:is>
      </x:c>
      <x:c r="D8" s="9" t="inlineStr">
        <x:is>
          <x:t xml:space="preserve">HG-06</x:t>
        </x:is>
      </x:c>
      <x:c r="E8" s="10" t="inlineStr">
        <x:is>
          <x:t xml:space="preserve">Open</x:t>
        </x:is>
      </x:c>
      <x:c r="F8" s="9" t="inlineStr">
        <x:is>
          <x:t xml:space="preserve">Yes</x:t>
        </x:is>
      </x:c>
      <x:c r="G8" s="9" t="inlineStr">
        <x:is>
          <x:t xml:space="preserve">Workbench</x:t>
        </x:is>
      </x:c>
      <x:c r="H8" s="9" t="inlineStr">
        <x:is>
          <x:t xml:space="preserve">src/CanDoItAll.Modules.Workbench/ProjectStructureAssemblyService.cs [154-166] — LoadAsync(...) still calls binding and marker NormalizeAndHydrateAsync(...) on reads.
src/CanDoItAll.Modules.Workbench/ProjectNodeBindings.cs [158-238] — NormalizeAndHydrateAsync(...) still persists changes via SaveChangesAsync.
src/CanDoItAll.Modules.Workbench/ProjectNodeMarkerState.cs [78-109] — NormalizeAndHydrateAsync(...) still persists changes via SaveChangesAsync.</x:t>
        </x:is>
      </x:c>
      <x:c r="I8" s="9" t="inlineStr">
        <x:is>
          <x:t xml:space="preserve">Loading the graph still mutates persisted state. That hides unfinished migrations in the hot path, makes reads non-idempotent, and complicates concurrency and debugging. It also makes the final architecture harder to reason about.</x:t>
        </x:is>
      </x:c>
      <x:c r="J8" s="9" t="inlineStr">
        <x:is>
          <x:t xml:space="preserve">Move normalization to a dedicated one-shot migration/repair step. After the repair passes, delete the write-on-read logic from LoadAsync.</x:t>
        </x:is>
      </x:c>
      <x:c r="K8" s="9" t="inlineStr">
        <x:is>
          <x:t xml:space="preserve">LoadAsync is read-only, and no normalization helper called from the load path saves to the DB.</x:t>
        </x:is>
      </x:c>
      <x:c r="L8" s="9" t="inlineStr">
        <x:is>
          <x:t xml:space="preserve">subbundles/p9-007-read-time-normalization-still-performs-writes-in-the-hot-load-path/</x:t>
        </x:is>
      </x:c>
    </x:row>
    <x:row r="9" ht="110" customHeight="1">
      <x:c r="A9" s="8" t="inlineStr">
        <x:is>
          <x:t xml:space="preserve">P9-008</x:t>
        </x:is>
      </x:c>
      <x:c r="B9" s="9" t="inlineStr">
        <x:is>
          <x:t xml:space="preserve">Write-side connector boundary is not yet ready for upcoming external plugins</x:t>
        </x:is>
      </x:c>
      <x:c r="C9" s="11" t="inlineStr">
        <x:is>
          <x:t xml:space="preserve">High</x:t>
        </x:is>
      </x:c>
      <x:c r="D9" s="9" t="inlineStr">
        <x:is>
          <x:t xml:space="preserve">MG-01</x:t>
        </x:is>
      </x:c>
      <x:c r="E9" s="10" t="inlineStr">
        <x:is>
          <x:t xml:space="preserve">Open</x:t>
        </x:is>
      </x:c>
      <x:c r="F9" s="9" t="inlineStr">
        <x:is>
          <x:t xml:space="preserve">Yes</x:t>
        </x:is>
      </x:c>
      <x:c r="G9" s="9" t="inlineStr">
        <x:is>
          <x:t xml:space="preserve">Workbench / Connector platform</x:t>
        </x:is>
      </x:c>
      <x:c r="H9" s="9" t="inlineStr">
        <x:is>
          <x:t xml:space="preserve">src/CanDoItAll.Modules.Workbench/ProjectWorkbenchCrossModuleMutations.cs [29-123] — Current durable mutation model is scoped to internal project mutation records.
src/CanDoItAll.Modules.Workbench/ProjectWorkbenchCrossModuleMutationService.cs [45-187] — Current orchestration covers delete/move side effects, not a general connector command/outbox boundary.</x:t>
        </x:is>
      </x:c>
      <x:c r="I9" s="9" t="inlineStr">
        <x:is>
          <x:t xml:space="preserve">Email, LinkedIn, and custom API plugins will introduce real external side effects. Without a generic connector command / outbox / retry / idempotency boundary, those plugins will likely couple UI/domain actions directly to external calls.</x:t>
        </x:is>
      </x:c>
      <x:c r="J9" s="9" t="inlineStr">
        <x:is>
          <x:t xml:space="preserve">Before shipping write-side plugins, introduce a generic connector command boundary with durable queueing, idempotency keys, retry/backoff, audit history, and optional approval hooks.</x:t>
        </x:is>
      </x:c>
      <x:c r="K9" s="9" t="inlineStr">
        <x:is>
          <x:t xml:space="preserve">There is a generic connector command record + processor + tests for retry, idempotency, replay, and failure visibility, and write-side plugins execute through that boundary rather than directly from UI or workbench services.</x:t>
        </x:is>
      </x:c>
      <x:c r="L9" s="9" t="inlineStr">
        <x:is>
          <x:t xml:space="preserve">subbundles/p9-008-write-side-connector-boundary-is-not-yet-ready-for-upcoming-external-plugins/</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10" customWidth="1"/>
    <x:col min="3" max="3" width="44" customWidth="1"/>
    <x:col min="4" max="4" width="14" customWidth="1"/>
    <x:col min="5" max="5" width="64" customWidth="1"/>
    <x:col min="6" max="6" width="12" customWidth="1"/>
  </x:cols>
  <x:sheetData>
    <x:row r="1">
      <x:c r="A1" s="12" t="inlineStr">
        <x:is>
          <x:t xml:space="preserve">Gate</x:t>
        </x:is>
      </x:c>
      <x:c r="B1" s="12" t="inlineStr">
        <x:is>
          <x:t xml:space="preserve">Type</x:t>
        </x:is>
      </x:c>
      <x:c r="C1" s="12" t="inlineStr">
        <x:is>
          <x:t xml:space="preserve">Rule</x:t>
        </x:is>
      </x:c>
      <x:c r="D1" s="12" t="inlineStr">
        <x:is>
          <x:t xml:space="preserve">Current state</x:t>
        </x:is>
      </x:c>
      <x:c r="E1" s="12" t="inlineStr">
        <x:is>
          <x:t xml:space="preserve">Must prove to close</x:t>
        </x:is>
      </x:c>
      <x:c r="F1" s="12" t="inlineStr">
        <x:is>
          <x:t xml:space="preserve">Automated</x:t>
        </x:is>
      </x:c>
    </x:row>
    <x:row r="2" ht="48" customHeight="1">
      <x:c r="A2" s="9" t="inlineStr">
        <x:is>
          <x:t xml:space="preserve">HG-01</x:t>
        </x:is>
      </x:c>
      <x:c r="B2" s="9" t="inlineStr">
        <x:is>
          <x:t xml:space="preserve">Hard</x:t>
        </x:is>
      </x:c>
      <x:c r="C2" s="9" t="inlineStr">
        <x:is>
          <x:t xml:space="preserve">Legacy carrier retirement must be complete</x:t>
        </x:is>
      </x:c>
      <x:c r="D2" s="10" t="inlineStr">
        <x:is>
          <x:t xml:space="preserve">FAIL</x:t>
        </x:is>
      </x:c>
      <x:c r="E2" s="9" t="inlineStr">
        <x:is>
          <x:t xml:space="preserve">No legacy carrier file, no carrier columns on ProjectObjects, no runtime fallback to legacy carrier fields</x:t>
        </x:is>
      </x:c>
      <x:c r="F2" s="9" t="inlineStr">
        <x:is>
          <x:t xml:space="preserve">Yes</x:t>
        </x:is>
      </x:c>
    </x:row>
    <x:row r="3" ht="48" customHeight="1">
      <x:c r="A3" s="9" t="inlineStr">
        <x:is>
          <x:t xml:space="preserve">HG-02</x:t>
        </x:is>
      </x:c>
      <x:c r="B3" s="9" t="inlineStr">
        <x:is>
          <x:t xml:space="preserve">Hard</x:t>
        </x:is>
      </x:c>
      <x:c r="C3" s="9" t="inlineStr">
        <x:is>
          <x:t xml:space="preserve">Marker truth must be single-source</x:t>
        </x:is>
      </x:c>
      <x:c r="D3" s="10" t="inlineStr">
        <x:is>
          <x:t xml:space="preserve">FAIL</x:t>
        </x:is>
      </x:c>
      <x:c r="E3" s="9" t="inlineStr">
        <x:is>
          <x:t xml:space="preserve">No persisted scalar marker truth, no marker legacy hydration in load path</x:t>
        </x:is>
      </x:c>
      <x:c r="F3" s="9" t="inlineStr">
        <x:is>
          <x:t xml:space="preserve">Yes</x:t>
        </x:is>
      </x:c>
    </x:row>
    <x:row r="4" ht="48" customHeight="1">
      <x:c r="A4" s="9" t="inlineStr">
        <x:is>
          <x:t xml:space="preserve">HG-03</x:t>
        </x:is>
      </x:c>
      <x:c r="B4" s="9" t="inlineStr">
        <x:is>
          <x:t xml:space="preserve">Hard</x:t>
        </x:is>
      </x:c>
      <x:c r="C4" s="9" t="inlineStr">
        <x:is>
          <x:t xml:space="preserve">Plugin editors must be manifest-driven</x:t>
        </x:is>
      </x:c>
      <x:c r="D4" s="10" t="inlineStr">
        <x:is>
          <x:t xml:space="preserve">FAIL</x:t>
        </x:is>
      </x:c>
      <x:c r="E4" s="9" t="inlineStr">
        <x:is>
          <x:t xml:space="preserve">Unknown plugin fields render/save/load without page/model edits</x:t>
        </x:is>
      </x:c>
      <x:c r="F4" s="9" t="inlineStr">
        <x:is>
          <x:t xml:space="preserve">Yes</x:t>
        </x:is>
      </x:c>
    </x:row>
    <x:row r="5" ht="48" customHeight="1">
      <x:c r="A5" s="9" t="inlineStr">
        <x:is>
          <x:t xml:space="preserve">HG-04</x:t>
        </x:is>
      </x:c>
      <x:c r="B5" s="9" t="inlineStr">
        <x:is>
          <x:t xml:space="preserve">Hard</x:t>
        </x:is>
      </x:c>
      <x:c r="C5" s="9" t="inlineStr">
        <x:is>
          <x:t xml:space="preserve">Legacy enum identity must be compatibility-only</x:t>
        </x:is>
      </x:c>
      <x:c r="D5" s="10" t="inlineStr">
        <x:is>
          <x:t xml:space="preserve">FAIL</x:t>
        </x:is>
      </x:c>
      <x:c r="E5" s="9" t="inlineStr">
        <x:is>
          <x:t xml:space="preserve">No fallback enum persistence for custom plugins</x:t>
        </x:is>
      </x:c>
      <x:c r="F5" s="9" t="inlineStr">
        <x:is>
          <x:t xml:space="preserve">Yes</x:t>
        </x:is>
      </x:c>
    </x:row>
    <x:row r="6" ht="48" customHeight="1">
      <x:c r="A6" s="9" t="inlineStr">
        <x:is>
          <x:t xml:space="preserve">HG-05</x:t>
        </x:is>
      </x:c>
      <x:c r="B6" s="9" t="inlineStr">
        <x:is>
          <x:t xml:space="preserve">Hard</x:t>
        </x:is>
      </x:c>
      <x:c r="C6" s="9" t="inlineStr">
        <x:is>
          <x:t xml:space="preserve">Node references must be open-world</x:t>
        </x:is>
      </x:c>
      <x:c r="D6" s="10" t="inlineStr">
        <x:is>
          <x:t xml:space="preserve">FAIL</x:t>
        </x:is>
      </x:c>
      <x:c r="E6" s="9" t="inlineStr">
        <x:is>
          <x:t xml:space="preserve">New plugin relation works without enum/property-bag changes</x:t>
        </x:is>
      </x:c>
      <x:c r="F6" s="9" t="inlineStr">
        <x:is>
          <x:t xml:space="preserve">Yes</x:t>
        </x:is>
      </x:c>
    </x:row>
    <x:row r="7" ht="48" customHeight="1">
      <x:c r="A7" s="9" t="inlineStr">
        <x:is>
          <x:t xml:space="preserve">HG-06</x:t>
        </x:is>
      </x:c>
      <x:c r="B7" s="9" t="inlineStr">
        <x:is>
          <x:t xml:space="preserve">Hard</x:t>
        </x:is>
      </x:c>
      <x:c r="C7" s="9" t="inlineStr">
        <x:is>
          <x:t xml:space="preserve">Load paths must be read-only</x:t>
        </x:is>
      </x:c>
      <x:c r="D7" s="10" t="inlineStr">
        <x:is>
          <x:t xml:space="preserve">FAIL</x:t>
        </x:is>
      </x:c>
      <x:c r="E7" s="9" t="inlineStr">
        <x:is>
          <x:t xml:space="preserve">LoadAsync no longer performs normalization saves</x:t>
        </x:is>
      </x:c>
      <x:c r="F7" s="9" t="inlineStr">
        <x:is>
          <x:t xml:space="preserve">Yes</x:t>
        </x:is>
      </x:c>
    </x:row>
    <x:row r="8" ht="48" customHeight="1">
      <x:c r="A8" s="9" t="inlineStr">
        <x:is>
          <x:t xml:space="preserve">MG-01</x:t>
        </x:is>
      </x:c>
      <x:c r="B8" s="9" t="inlineStr">
        <x:is>
          <x:t xml:space="preserve">Manual</x:t>
        </x:is>
      </x:c>
      <x:c r="C8" s="9" t="inlineStr">
        <x:is>
          <x:t xml:space="preserve">Durable connector command boundary must exist before write-side plugins</x:t>
        </x:is>
      </x:c>
      <x:c r="D8" s="10" t="inlineStr">
        <x:is>
          <x:t xml:space="preserve">OPEN</x:t>
        </x:is>
      </x:c>
      <x:c r="E8" s="9" t="inlineStr">
        <x:is>
          <x:t xml:space="preserve">Connector command/outbox + retry/idempotency/replay/approval proof</x:t>
        </x:is>
      </x:c>
      <x:c r="F8" s="9" t="inlineStr">
        <x:is>
          <x:t xml:space="preserve">Manual</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0" customWidth="1"/>
  </x:cols>
  <x:sheetData>
    <x:row r="1">
      <x:c r="A1" s="13" t="inlineStr">
        <x:is>
          <x:t xml:space="preserve">Phase9 gate check output</x:t>
        </x:is>
      </x:c>
    </x:row>
    <x:row r="2">
      <x:c r="A2" s="14" t="inlineStr">
        <x:is>
          <x:t xml:space="preserve">Current run</x:t>
        </x:is>
      </x:c>
    </x:row>
    <x:row r="3" ht="18" customHeight="1">
      <x:c r="A3" t="inlineStr">
        <x:is>
          <x:t xml:space="preserve">'=== Phase9 plugin-gate check ===</x:t>
        </x:is>
      </x:c>
    </x:row>
    <x:row r="4" ht="18" customHeight="1">
      <x:c r="A4" t="inlineStr">
        <x:is>
          <x:t xml:space="preserve">Repo: /mnt/data/review_phase9_current/CanDoItAll-canonical-model-refactor</x:t>
        </x:is>
      </x:c>
    </x:row>
    <x:row r="5" ht="18" customHeight="1"/>
    <x:row r="6" ht="18" customHeight="1">
      <x:c r="A6" t="inlineStr">
        <x:is>
          <x:t xml:space="preserve">Hard-gate failures:</x:t>
        </x:is>
      </x:c>
    </x:row>
    <x:row r="7" ht="18" customHeight="1">
      <x:c r="A7" t="inlineStr">
        <x:is>
          <x:t xml:space="preserve">- HG-01 FAIL: legacy carrier file still exists: src/CanDoItAll.Modules.Workbench/ProjectObjectRecord.LegacyCarrier.cs</x:t>
        </x:is>
      </x:c>
    </x:row>
    <x:row r="8" ht="18" customHeight="1">
      <x:c r="A8" t="inlineStr">
        <x:is>
          <x:t xml:space="preserve">- HG-01 FAIL: Workbench_ProjectObjects/schema initializer still carries legacy carrier column 'Route'.</x:t>
        </x:is>
      </x:c>
    </x:row>
    <x:row r="9" ht="18" customHeight="1">
      <x:c r="A9" t="inlineStr">
        <x:is>
          <x:t xml:space="preserve">- HG-01 FAIL: Workbench_ProjectObjects/schema initializer still carries legacy carrier column 'ExternalArtifactKind'.</x:t>
        </x:is>
      </x:c>
    </x:row>
    <x:row r="10" ht="18" customHeight="1">
      <x:c r="A10" t="inlineStr">
        <x:is>
          <x:t xml:space="preserve">- HG-01 FAIL: Workbench_ProjectObjects/schema initializer still carries legacy carrier column 'ExternalArtifactId'.</x:t>
        </x:is>
      </x:c>
    </x:row>
    <x:row r="11" ht="18" customHeight="1">
      <x:c r="A11" t="inlineStr">
        <x:is>
          <x:t xml:space="preserve">- HG-01 FAIL: Workbench_ProjectObjects/schema initializer still carries legacy carrier column 'MediaRelativePath'.</x:t>
        </x:is>
      </x:c>
    </x:row>
    <x:row r="12" ht="18" customHeight="1">
      <x:c r="A12" t="inlineStr">
        <x:is>
          <x:t xml:space="preserve">- HG-01 FAIL: Workbench_ProjectObjects/schema initializer still carries legacy carrier column 'MediaContentType'.</x:t>
        </x:is>
      </x:c>
    </x:row>
    <x:row r="13" ht="18" customHeight="1">
      <x:c r="A13" t="inlineStr">
        <x:is>
          <x:t xml:space="preserve">- HG-01 FAIL: Workbench_ProjectObjects/schema initializer still carries legacy carrier column 'MediaOriginalFileName'.</x:t>
        </x:is>
      </x:c>
    </x:row>
    <x:row r="14" ht="18" customHeight="1">
      <x:c r="A14" t="inlineStr">
        <x:is>
          <x:t xml:space="preserve">- HG-01 FAIL: Workbench_ProjectObjects/schema initializer still carries legacy carrier column 'StorageObjectReferenceJson'.</x:t>
        </x:is>
      </x:c>
    </x:row>
    <x:row r="15" ht="18" customHeight="1">
      <x:c r="A15" t="inlineStr">
        <x:is>
          <x:t xml:space="preserve">- HG-01 FAIL: ProjectNodeBindingStorage still writes binding data into legacy carrier fields.</x:t>
        </x:is>
      </x:c>
    </x:row>
    <x:row r="16" ht="18" customHeight="1">
      <x:c r="A16" t="inlineStr">
        <x:is>
          <x:t xml:space="preserve">- HG-01 FAIL: ResolveBinding still falls back from binding state to node.ExternalArtifactKind.</x:t>
        </x:is>
      </x:c>
    </x:row>
    <x:row r="17" ht="18" customHeight="1">
      <x:c r="A17" t="inlineStr">
        <x:is>
          <x:t xml:space="preserve">- HG-01 FAIL: Projection assembly still seeds binding state from node carrier fields.</x:t>
        </x:is>
      </x:c>
    </x:row>
    <x:row r="18" ht="18" customHeight="1">
      <x:c r="A18" t="inlineStr">
        <x:is>
          <x:t xml:space="preserve">- HG-01 FAIL: Legacy carrier payload detection still exists in active binding code.</x:t>
        </x:is>
      </x:c>
    </x:row>
    <x:row r="19" ht="18" customHeight="1">
      <x:c r="A19" t="inlineStr">
        <x:is>
          <x:t xml:space="preserve">- HG-02 FAIL: ProjectObjectRecord still persists MarkerIcon.</x:t>
        </x:is>
      </x:c>
    </x:row>
    <x:row r="20" ht="18" customHeight="1">
      <x:c r="A20" t="inlineStr">
        <x:is>
          <x:t xml:space="preserve">- HG-02 FAIL: ProjectObjectRecord still persists MarkerTone.</x:t>
        </x:is>
      </x:c>
    </x:row>
    <x:row r="21" ht="18" customHeight="1">
      <x:c r="A21" t="inlineStr">
        <x:is>
          <x:t xml:space="preserve">- HG-02 FAIL: ProjectObjectRecord still persists MarkerLabel.</x:t>
        </x:is>
      </x:c>
    </x:row>
    <x:row r="22" ht="18" customHeight="1">
      <x:c r="A22" t="inlineStr">
        <x:is>
          <x:t xml:space="preserve">- HG-02 FAIL: schema initializer still carries scalar marker column 'MarkerIcon'.</x:t>
        </x:is>
      </x:c>
    </x:row>
    <x:row r="23" ht="18" customHeight="1">
      <x:c r="A23" t="inlineStr">
        <x:is>
          <x:t xml:space="preserve">- HG-02 FAIL: schema initializer still carries scalar marker column 'MarkerTone'.</x:t>
        </x:is>
      </x:c>
    </x:row>
    <x:row r="24" ht="18" customHeight="1">
      <x:c r="A24" t="inlineStr">
        <x:is>
          <x:t xml:space="preserve">- HG-02 FAIL: schema initializer still carries scalar marker column 'MarkerLabel'.</x:t>
        </x:is>
      </x:c>
    </x:row>
    <x:row r="25" ht="18" customHeight="1">
      <x:c r="A25" t="inlineStr">
        <x:is>
          <x:t xml:space="preserve">- HG-02 FAIL: ProjectNodeMarkerState still exposes ResolveLegacyJson in active code.</x:t>
        </x:is>
      </x:c>
    </x:row>
    <x:row r="26" ht="18" customHeight="1">
      <x:c r="A26" t="inlineStr">
        <x:is>
          <x:t xml:space="preserve">- HG-02 FAIL: ProjectNodeMarkerState still exposes HydrateLegacyFields in active code.</x:t>
        </x:is>
      </x:c>
    </x:row>
    <x:row r="27" ht="18" customHeight="1">
      <x:c r="A27" t="inlineStr">
        <x:is>
          <x:t xml:space="preserve">- HG-02 FAIL: load path still calls marker normalization/hydration.</x:t>
        </x:is>
      </x:c>
    </x:row>
    <x:row r="28" ht="18" customHeight="1">
      <x:c r="A28" t="inlineStr">
        <x:is>
          <x:t xml:space="preserve">- HG-03 FAIL: ResourcesPage.razor still renders connector fields via @switch(field.Key).</x:t>
        </x:is>
      </x:c>
    </x:row>
    <x:row r="29" ht="18" customHeight="1">
      <x:c r="A29" t="inlineStr">
        <x:is>
          <x:t xml:space="preserve">- HG-03 FAIL: SettingsPage.razor still renders connector fields via @switch(field.Key).</x:t>
        </x:is>
      </x:c>
    </x:row>
    <x:row r="30" ht="18" customHeight="1">
      <x:c r="A30" t="inlineStr">
        <x:is>
          <x:t xml:space="preserve">- HG-03 FAIL: ResourceEditorModel is still a current-plugin hardcoded property bag instead of a generic manifest-driven config state.</x:t>
        </x:is>
      </x:c>
    </x:row>
    <x:row r="31" ht="18" customHeight="1">
      <x:c r="A31" t="inlineStr">
        <x:is>
          <x:t xml:space="preserve">- HG-04 FAIL: resource editor still synthesizes legacy ResourceKind.</x:t>
        </x:is>
      </x:c>
    </x:row>
    <x:row r="32" ht="18" customHeight="1">
      <x:c r="A32" t="inlineStr">
        <x:is>
          <x:t xml:space="preserve">- HG-04 FAIL: resource editor still resolves legacy ResourceKind from plugin key.</x:t>
        </x:is>
      </x:c>
    </x:row>
    <x:row r="33" ht="18" customHeight="1">
      <x:c r="A33" t="inlineStr">
        <x:is>
          <x:t xml:space="preserve">- HG-04 FAIL: resource save flow still persists fallback legacy enum identity.</x:t>
        </x:is>
      </x:c>
    </x:row>
    <x:row r="34" ht="18" customHeight="1">
      <x:c r="A34" t="inlineStr">
        <x:is>
          <x:t xml:space="preserve">- HG-04 FAIL: provider save flow still persists fallback legacy enum identity.</x:t>
        </x:is>
      </x:c>
    </x:row>
    <x:row r="35" ht="18" customHeight="1">
      <x:c r="A35" t="inlineStr">
        <x:is>
          <x:t xml:space="preserve">- HG-05 FAIL: closed-world ProjectNodeReferenceKind enum still exists.</x:t>
        </x:is>
      </x:c>
    </x:row>
    <x:row r="36" ht="18" customHeight="1">
      <x:c r="A36" t="inlineStr">
        <x:is>
          <x:t xml:space="preserve">- HG-05 FAIL: closed-world ProjectNodeReferenceSet fixed property bag still exists.</x:t>
        </x:is>
      </x:c>
    </x:row>
    <x:row r="37" ht="18" customHeight="1">
      <x:c r="A37" t="inlineStr">
        <x:is>
          <x:t xml:space="preserve">- HG-05 FAIL: ProjectNodeReferenceRecord.ReferenceId is still Guid-only.</x:t>
        </x:is>
      </x:c>
    </x:row>
    <x:row r="38" ht="18" customHeight="1">
      <x:c r="A38" t="inlineStr">
        <x:is>
          <x:t xml:space="preserve">- HG-06 FAIL: load path still calls binding normalization/hydration.</x:t>
        </x:is>
      </x:c>
    </x:row>
    <x:row r="39" ht="18" customHeight="1">
      <x:c r="A39" t="inlineStr">
        <x:is>
          <x:t xml:space="preserve">- HG-06 FAIL: load path still calls marker normalization/hydration.</x:t>
        </x:is>
      </x:c>
    </x:row>
    <x:row r="40" ht="18" customHeight="1">
      <x:c r="A40" t="inlineStr">
        <x:is>
          <x:t xml:space="preserve">- HG-06 FAIL: ProjectNodeMarkerState.NormalizeAndHydrateAsync still saves changes.</x:t>
        </x:is>
      </x:c>
    </x:row>
    <x:row r="41" ht="18" customHeight="1"/>
    <x:row r="42" ht="18" customHeight="1">
      <x:c r="A42" t="inlineStr">
        <x:is>
          <x:t xml:space="preserve">Warnings:</x:t>
        </x:is>
      </x:c>
    </x:row>
    <x:row r="43" ht="18" customHeight="1">
      <x:c r="A43" t="inlineStr">
        <x:is>
          <x:t xml:space="preserve">- ADV WARNING: ProviderProfile/ProviderProfileEditorModel still exposes active ProviderKind surface.</x:t>
        </x:is>
      </x:c>
    </x:row>
    <x:row r="44" ht="18" customHeight="1">
      <x:c r="A44" t="inlineStr">
        <x:is>
          <x:t xml:space="preserve">- ADV WARNING: ProjectResource/ResourceEditorModel still exposes active ResourceKind surface.</x:t>
        </x:is>
      </x:c>
    </x:row>
    <x:row r="45" ht="18" customHeight="1">
      <x:c r="A45" t="inlineStr">
        <x:is>
          <x:t xml:space="preserve">- ADV WARNING: hotspot 'src/CanDoItAll.Modules.CrmHr/CrmHrServices.cs' is still large (4969 lines &gt; 4000).</x:t>
        </x:is>
      </x:c>
    </x:row>
    <x:row r="46" ht="18" customHeight="1">
      <x:c r="A46" t="inlineStr">
        <x:is>
          <x:t xml:space="preserve">- ADV WARNING: hotspot 'src/CanDoItAll.Modules.Workbench/ProjectWorkbenchModels.cs' is still large (1161 lines &gt; 1000).</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54" customWidth="1"/>
    <x:col min="2" max="2" width="56" customWidth="1"/>
    <x:col min="3" max="3" width="38" customWidth="1"/>
  </x:cols>
  <x:sheetData>
    <x:row r="1">
      <x:c r="A1" s="13" t="inlineStr">
        <x:is>
          <x:t xml:space="preserve">Finding</x:t>
        </x:is>
      </x:c>
      <x:c r="B1" s="13" t="inlineStr">
        <x:is>
          <x:t xml:space="preserve">Subbundle path</x:t>
        </x:is>
      </x:c>
      <x:c r="C1" s="13" t="inlineStr">
        <x:is>
          <x:t xml:space="preserve">Primary closure theme</x:t>
        </x:is>
      </x:c>
    </x:row>
    <x:row r="2" ht="36" customHeight="1">
      <x:c r="A2" t="inlineStr">
        <x:is>
          <x:t xml:space="preserve">P9-001 — Legacy carrier fields still exist on ProjectObjectRecord and Workbench_ProjectObjects</x:t>
        </x:is>
      </x:c>
      <x:c r="B2" t="inlineStr">
        <x:is>
          <x:t xml:space="preserve">subbundles/p9-001-legacy-carrier-fields-still-exist-on-projectobjectrecord-and-workbench-projectobjects/</x:t>
        </x:is>
      </x:c>
      <x:c r="C2" t="inlineStr">
        <x:is>
          <x:t xml:space="preserve">Retire persisted legacy carrier</x:t>
        </x:is>
      </x:c>
    </x:row>
    <x:row r="3" ht="36" customHeight="1">
      <x:c r="A3" t="inlineStr">
        <x:is>
          <x:t xml:space="preserve">P9-002 — Binding layer still hydrates legacy carrier state back into the node runtime model</x:t>
        </x:is>
      </x:c>
      <x:c r="B3" t="inlineStr">
        <x:is>
          <x:t xml:space="preserve">subbundles/p9-002-binding-layer-still-hydrates-legacy-carrier-state-back-into-the-node-runtime-model/</x:t>
        </x:is>
      </x:c>
      <x:c r="C3" t="inlineStr">
        <x:is>
          <x:t xml:space="preserve">Stop runtime fallback/hydration to legacy carrier</x:t>
        </x:is>
      </x:c>
    </x:row>
    <x:row r="4" ht="36" customHeight="1">
      <x:c r="A4" t="inlineStr">
        <x:is>
          <x:t xml:space="preserve">P9-003 — Marker truth is still dual represented and normalized from legacy scalar fields on reads</x:t>
        </x:is>
      </x:c>
      <x:c r="B4" t="inlineStr">
        <x:is>
          <x:t xml:space="preserve">subbundles/p9-003-marker-truth-is-still-dual-represented-and-normalized-from-legacy-scalar-fields-on-reads/</x:t>
        </x:is>
      </x:c>
      <x:c r="C4" t="inlineStr">
        <x:is>
          <x:t xml:space="preserve">Choose single marker truth</x:t>
        </x:is>
      </x:c>
    </x:row>
    <x:row r="5" ht="36" customHeight="1">
      <x:c r="A5" t="inlineStr">
        <x:is>
          <x:t xml:space="preserve">P9-004 — Provider and resource plugin editors are still hardcoded by field key and hardcoded editor properties</x:t>
        </x:is>
      </x:c>
      <x:c r="B5" t="inlineStr">
        <x:is>
          <x:t xml:space="preserve">subbundles/p9-004-provider-and-resource-plugin-editors-are-still-hardcoded-by-field-key-and-hardcoded-editor-properties/</x:t>
        </x:is>
      </x:c>
      <x:c r="C5" t="inlineStr">
        <x:is>
          <x:t xml:space="preserve">Generic manifest-driven field rendering</x:t>
        </x:is>
      </x:c>
    </x:row>
    <x:row r="6" ht="36" customHeight="1">
      <x:c r="A6" t="inlineStr">
        <x:is>
          <x:t xml:space="preserve">P9-005 — Custom plugins still persist bogus legacy enum identity</x:t>
        </x:is>
      </x:c>
      <x:c r="B6" t="inlineStr">
        <x:is>
          <x:t xml:space="preserve">subbundles/p9-005-custom-plugins-still-persist-bogus-legacy-enum-identity/</x:t>
        </x:is>
      </x:c>
      <x:c r="C6" t="inlineStr">
        <x:is>
          <x:t xml:space="preserve">Plugin key authoritative identity</x:t>
        </x:is>
      </x:c>
    </x:row>
    <x:row r="7" ht="36" customHeight="1">
      <x:c r="A7" t="inlineStr">
        <x:is>
          <x:t xml:space="preserve">P9-006 — Node reference model is still closed-world and requires core edits for each new relation</x:t>
        </x:is>
      </x:c>
      <x:c r="B7" t="inlineStr">
        <x:is>
          <x:t xml:space="preserve">subbundles/p9-006-node-reference-model-is-still-closed-world-and-requires-core-edits-for-each-new-relation/</x:t>
        </x:is>
      </x:c>
      <x:c r="C7" t="inlineStr">
        <x:is>
          <x:t xml:space="preserve">Open reference model</x:t>
        </x:is>
      </x:c>
    </x:row>
    <x:row r="8" ht="36" customHeight="1">
      <x:c r="A8" t="inlineStr">
        <x:is>
          <x:t xml:space="preserve">P9-007 — Read-time normalization still performs writes in the hot load path</x:t>
        </x:is>
      </x:c>
      <x:c r="B8" t="inlineStr">
        <x:is>
          <x:t xml:space="preserve">subbundles/p9-007-read-time-normalization-still-performs-writes-in-the-hot-load-path/</x:t>
        </x:is>
      </x:c>
      <x:c r="C8" t="inlineStr">
        <x:is>
          <x:t xml:space="preserve">Read-only load path</x:t>
        </x:is>
      </x:c>
    </x:row>
    <x:row r="9" ht="36" customHeight="1">
      <x:c r="A9" t="inlineStr">
        <x:is>
          <x:t xml:space="preserve">P9-008 — Write-side connector boundary is not yet ready for upcoming external plugins</x:t>
        </x:is>
      </x:c>
      <x:c r="B9" t="inlineStr">
        <x:is>
          <x:t xml:space="preserve">subbundles/p9-008-write-side-connector-boundary-is-not-yet-ready-for-upcoming-external-plugins/</x:t>
        </x:is>
      </x:c>
      <x:c r="C9" t="inlineStr">
        <x:is>
          <x:t xml:space="preserve">Durable connector command boundary</x:t>
        </x:is>
      </x:c>
    </x:row>
  </x:sheetData>
  <x:pageMargins left="0.7" right="0.7" top="0.75" bottom="0.75" header="0.3" footer="0.3"/>
</x:worksheet>
</file>